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DirtyData2Clean\"/>
    </mc:Choice>
  </mc:AlternateContent>
  <xr:revisionPtr revIDLastSave="0" documentId="13_ncr:1_{9CEDA2C1-1AC2-452D-BBED-FE3F47D7B42C}" xr6:coauthVersionLast="47" xr6:coauthVersionMax="47" xr10:uidLastSave="{00000000-0000-0000-0000-000000000000}"/>
  <bookViews>
    <workbookView xWindow="8205" yWindow="0" windowWidth="20610" windowHeight="15510" activeTab="1" xr2:uid="{518D9A5F-6850-46B1-8C75-DDC3191C6987}"/>
    <workbookView xWindow="-15" yWindow="0" windowWidth="8265" windowHeight="15510" activeTab="2" xr2:uid="{3967DCDF-2D9A-4522-9BB2-391313B003C2}"/>
  </bookViews>
  <sheets>
    <sheet name="Dirty 8" sheetId="2" r:id="rId1"/>
    <sheet name="Table1" sheetId="3" r:id="rId2"/>
    <sheet name="Clean 8" sheetId="1" r:id="rId3"/>
  </sheets>
  <definedNames>
    <definedName name="ExternalData_1" localSheetId="1" hidden="1">Table1!$A$1:$C$14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3" l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2" i="3" a="1"/>
  <c r="E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399FC4-C984-4383-B945-E0CD958DBF06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A8B9E575-29C5-40BC-80AF-25B892DE6E4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<sst xmlns="http://schemas.openxmlformats.org/spreadsheetml/2006/main" count="73" uniqueCount="25">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</sst>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5014C8B3-4A37-4F8B-AB71-744D9F16EC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F27C126-8644-48EB-813A-F06EE093A456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Category" tableColumnId="2"/>
      <queryTableField id="3" name="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91EE8-DAA1-4B0A-92A1-13EADD96EFE1}" name="Table1" displayName="Table1" ref="A1:C5" totalsRowShown="0" headerRowDxfId="2">
  <autoFilter ref="A1:C5" xr:uid="{22991EE8-DAA1-4B0A-92A1-13EADD96EFE1}"/>
  <tableColumns count="3">
    <tableColumn id="1" xr3:uid="{A71C920D-44C2-481E-BA0F-1F7A1E9AB85D}" name="Order ID"/>
    <tableColumn id="2" xr3:uid="{7E04FA6C-4F62-4BE7-AA75-0C6BB0263457}" name="Category"/>
    <tableColumn id="3" xr3:uid="{B35887D0-2BA1-454A-A36C-462108EF113A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513DCB-0335-4542-9436-060CB58C81E7}" name="Table1_2" displayName="Table1_2" ref="A1:C14" tableType="queryTable" totalsRowShown="0">
  <autoFilter ref="A1:C14" xr:uid="{CE513DCB-0335-4542-9436-060CB58C81E7}"/>
  <tableColumns count="3">
    <tableColumn id="1" xr3:uid="{9C30C718-D628-4532-AF44-5F442F58C9E1}" uniqueName="1" name="Order ID" queryTableFieldId="1" dataDxfId="1"/>
    <tableColumn id="2" xr3:uid="{70FC3234-2E86-4EB5-AA41-8801E35194DA}" uniqueName="2" name="Category" queryTableFieldId="2" dataDxfId="0"/>
    <tableColumn id="3" xr3:uid="{7A83CA8F-19F4-4297-A6EC-7EDAFE39DB6E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workbookViewId="0">
      <selection sqref="A1:C5"/>
    </sheetView>
    <sheetView workbookViewId="1"/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7726-EDCF-441C-8783-67391A930B41}">
  <dimension ref="A1:G14"/>
  <sheetViews>
    <sheetView tabSelected="1" workbookViewId="0">
      <selection activeCell="I5" sqref="I5"/>
    </sheetView>
    <sheetView workbookViewId="1"/>
  </sheetViews>
  <sheetFormatPr defaultRowHeight="15" x14ac:dyDescent="0.25"/>
  <cols>
    <col min="1" max="1" width="15" bestFit="1" customWidth="1"/>
    <col min="2" max="2" width="14.5703125" bestFit="1" customWidth="1"/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E1" t="b">
        <f>AND(E2:G14)</f>
        <v>1</v>
      </c>
    </row>
    <row r="2" spans="1:7" x14ac:dyDescent="0.25">
      <c r="A2" s="2" t="s">
        <v>3</v>
      </c>
      <c r="B2" s="2" t="s">
        <v>15</v>
      </c>
      <c r="C2">
        <v>609.98</v>
      </c>
      <c r="E2" t="b" cm="1">
        <f t="array" ref="E2:G2">Table1_2[#This Row]='Clean 8'!A2:C2</f>
        <v>1</v>
      </c>
      <c r="F2" t="b">
        <v>1</v>
      </c>
      <c r="G2" t="b">
        <v>1</v>
      </c>
    </row>
    <row r="3" spans="1:7" x14ac:dyDescent="0.25">
      <c r="A3" s="2" t="s">
        <v>3</v>
      </c>
      <c r="B3" s="2" t="s">
        <v>16</v>
      </c>
      <c r="C3">
        <v>5.48</v>
      </c>
      <c r="E3" t="b" cm="1">
        <f t="array" ref="E3:G3">Table1_2[#This Row]='Clean 8'!A3:C3</f>
        <v>1</v>
      </c>
      <c r="F3" t="b">
        <v>1</v>
      </c>
      <c r="G3" t="b">
        <v>1</v>
      </c>
    </row>
    <row r="4" spans="1:7" x14ac:dyDescent="0.25">
      <c r="A4" s="2" t="s">
        <v>3</v>
      </c>
      <c r="B4" s="2" t="s">
        <v>17</v>
      </c>
      <c r="C4">
        <v>391.98</v>
      </c>
      <c r="E4" t="b" cm="1">
        <f t="array" ref="E4:G4">Table1_2[#This Row]='Clean 8'!A4:C4</f>
        <v>1</v>
      </c>
      <c r="F4" t="b">
        <v>1</v>
      </c>
      <c r="G4" t="b">
        <v>1</v>
      </c>
    </row>
    <row r="5" spans="1:7" x14ac:dyDescent="0.25">
      <c r="A5" s="2" t="s">
        <v>3</v>
      </c>
      <c r="B5" s="2" t="s">
        <v>18</v>
      </c>
      <c r="C5">
        <v>755.96</v>
      </c>
      <c r="E5" t="b" cm="1">
        <f t="array" ref="E5:G5">Table1_2[#This Row]='Clean 8'!A5:C5</f>
        <v>1</v>
      </c>
      <c r="F5" t="b">
        <v>1</v>
      </c>
      <c r="G5" t="b">
        <v>1</v>
      </c>
    </row>
    <row r="6" spans="1:7" x14ac:dyDescent="0.25">
      <c r="A6" s="2" t="s">
        <v>3</v>
      </c>
      <c r="B6" s="2" t="s">
        <v>19</v>
      </c>
      <c r="C6">
        <v>31.12</v>
      </c>
      <c r="E6" t="b" cm="1">
        <f t="array" ref="E6:G6">Table1_2[#This Row]='Clean 8'!A6:C6</f>
        <v>1</v>
      </c>
      <c r="F6" t="b">
        <v>1</v>
      </c>
      <c r="G6" t="b">
        <v>1</v>
      </c>
    </row>
    <row r="7" spans="1:7" x14ac:dyDescent="0.25">
      <c r="A7" s="2" t="s">
        <v>6</v>
      </c>
      <c r="B7" s="2" t="s">
        <v>20</v>
      </c>
      <c r="C7">
        <v>2.98</v>
      </c>
      <c r="E7" t="b" cm="1">
        <f t="array" ref="E7:G7">Table1_2[#This Row]='Clean 8'!A7:C7</f>
        <v>1</v>
      </c>
      <c r="F7" t="b">
        <v>1</v>
      </c>
      <c r="G7" t="b">
        <v>1</v>
      </c>
    </row>
    <row r="8" spans="1:7" x14ac:dyDescent="0.25">
      <c r="A8" s="2" t="s">
        <v>6</v>
      </c>
      <c r="B8" s="2" t="s">
        <v>21</v>
      </c>
      <c r="C8">
        <v>51.94</v>
      </c>
      <c r="E8" t="b" cm="1">
        <f t="array" ref="E8:G8">Table1_2[#This Row]='Clean 8'!A8:C8</f>
        <v>1</v>
      </c>
      <c r="F8" t="b">
        <v>1</v>
      </c>
      <c r="G8" t="b">
        <v>1</v>
      </c>
    </row>
    <row r="9" spans="1:7" x14ac:dyDescent="0.25">
      <c r="A9" s="2" t="s">
        <v>9</v>
      </c>
      <c r="B9" s="2" t="s">
        <v>20</v>
      </c>
      <c r="C9">
        <v>7.2</v>
      </c>
      <c r="E9" t="b" cm="1">
        <f t="array" ref="E9:G9">Table1_2[#This Row]='Clean 8'!A9:C9</f>
        <v>1</v>
      </c>
      <c r="F9" t="b">
        <v>1</v>
      </c>
      <c r="G9" t="b">
        <v>1</v>
      </c>
    </row>
    <row r="10" spans="1:7" x14ac:dyDescent="0.25">
      <c r="A10" s="2" t="s">
        <v>9</v>
      </c>
      <c r="B10" s="2" t="s">
        <v>22</v>
      </c>
      <c r="C10">
        <v>42.018599999999999</v>
      </c>
      <c r="E10" t="b" cm="1">
        <f t="array" ref="E10:G10">Table1_2[#This Row]='Clean 8'!A10:C10</f>
        <v>1</v>
      </c>
      <c r="F10" t="b">
        <v>1</v>
      </c>
      <c r="G10" t="b">
        <v>1</v>
      </c>
    </row>
    <row r="11" spans="1:7" x14ac:dyDescent="0.25">
      <c r="A11" s="2" t="s">
        <v>9</v>
      </c>
      <c r="B11" s="2" t="s">
        <v>22</v>
      </c>
      <c r="C11">
        <v>42.034999999999997</v>
      </c>
      <c r="E11" t="b" cm="1">
        <f t="array" ref="E11:G11">Table1_2[#This Row]='Clean 8'!A11:C11</f>
        <v>1</v>
      </c>
      <c r="F11" t="b">
        <v>1</v>
      </c>
      <c r="G11" t="b">
        <v>1</v>
      </c>
    </row>
    <row r="12" spans="1:7" x14ac:dyDescent="0.25">
      <c r="A12" s="2" t="s">
        <v>12</v>
      </c>
      <c r="B12" s="2" t="s">
        <v>23</v>
      </c>
      <c r="C12">
        <v>234.45</v>
      </c>
      <c r="E12" t="b" cm="1">
        <f t="array" ref="E12:G12">Table1_2[#This Row]='Clean 8'!A12:C12</f>
        <v>1</v>
      </c>
      <c r="F12" t="b">
        <v>1</v>
      </c>
      <c r="G12" t="b">
        <v>1</v>
      </c>
    </row>
    <row r="13" spans="1:7" x14ac:dyDescent="0.25">
      <c r="A13" s="2" t="s">
        <v>12</v>
      </c>
      <c r="B13" s="2" t="s">
        <v>24</v>
      </c>
      <c r="C13">
        <v>1256.22</v>
      </c>
      <c r="E13" t="b" cm="1">
        <f t="array" ref="E13:G13">Table1_2[#This Row]='Clean 8'!A13:C13</f>
        <v>1</v>
      </c>
      <c r="F13" t="b">
        <v>1</v>
      </c>
      <c r="G13" t="b">
        <v>1</v>
      </c>
    </row>
    <row r="14" spans="1:7" x14ac:dyDescent="0.25">
      <c r="A14" s="2" t="s">
        <v>12</v>
      </c>
      <c r="B14" s="2" t="s">
        <v>15</v>
      </c>
      <c r="C14">
        <v>17.46</v>
      </c>
      <c r="E14" t="b" cm="1">
        <f t="array" ref="E14:G14">Table1_2[#This Row]='Clean 8'!A14:C14</f>
        <v>1</v>
      </c>
      <c r="F14" t="b">
        <v>1</v>
      </c>
      <c r="G14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6361-E268-404B-9C11-3FA635FD0AB3}">
  <dimension ref="A1:C14"/>
  <sheetViews>
    <sheetView workbookViewId="0">
      <selection activeCell="A6" sqref="A6"/>
    </sheetView>
    <sheetView tabSelected="1" workbookViewId="1"/>
  </sheetViews>
  <sheetFormatPr defaultRowHeight="15" x14ac:dyDescent="0.25"/>
  <cols>
    <col min="1" max="1" width="15" bestFit="1" customWidth="1"/>
    <col min="2" max="2" width="14.5703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>
        <v>609.98</v>
      </c>
    </row>
    <row r="3" spans="1:3" x14ac:dyDescent="0.25">
      <c r="A3" t="s">
        <v>3</v>
      </c>
      <c r="B3" t="s">
        <v>16</v>
      </c>
      <c r="C3">
        <v>5.48</v>
      </c>
    </row>
    <row r="4" spans="1:3" x14ac:dyDescent="0.25">
      <c r="A4" t="s">
        <v>3</v>
      </c>
      <c r="B4" t="s">
        <v>17</v>
      </c>
      <c r="C4">
        <v>391.98</v>
      </c>
    </row>
    <row r="5" spans="1:3" x14ac:dyDescent="0.25">
      <c r="A5" t="s">
        <v>3</v>
      </c>
      <c r="B5" t="s">
        <v>18</v>
      </c>
      <c r="C5">
        <v>755.96</v>
      </c>
    </row>
    <row r="6" spans="1:3" x14ac:dyDescent="0.25">
      <c r="A6" t="s">
        <v>3</v>
      </c>
      <c r="B6" t="s">
        <v>19</v>
      </c>
      <c r="C6">
        <v>31.12</v>
      </c>
    </row>
    <row r="7" spans="1:3" x14ac:dyDescent="0.25">
      <c r="A7" t="s">
        <v>6</v>
      </c>
      <c r="B7" t="s">
        <v>20</v>
      </c>
      <c r="C7">
        <v>2.98</v>
      </c>
    </row>
    <row r="8" spans="1:3" x14ac:dyDescent="0.25">
      <c r="A8" t="s">
        <v>6</v>
      </c>
      <c r="B8" t="s">
        <v>21</v>
      </c>
      <c r="C8">
        <v>51.94</v>
      </c>
    </row>
    <row r="9" spans="1:3" x14ac:dyDescent="0.25">
      <c r="A9" t="s">
        <v>9</v>
      </c>
      <c r="B9" t="s">
        <v>20</v>
      </c>
      <c r="C9">
        <v>7.2</v>
      </c>
    </row>
    <row r="10" spans="1:3" x14ac:dyDescent="0.25">
      <c r="A10" t="s">
        <v>9</v>
      </c>
      <c r="B10" t="s">
        <v>22</v>
      </c>
      <c r="C10">
        <v>42.018599999999999</v>
      </c>
    </row>
    <row r="11" spans="1:3" x14ac:dyDescent="0.25">
      <c r="A11" t="s">
        <v>9</v>
      </c>
      <c r="B11" t="s">
        <v>22</v>
      </c>
      <c r="C11">
        <v>42.034999999999997</v>
      </c>
    </row>
    <row r="12" spans="1:3" x14ac:dyDescent="0.25">
      <c r="A12" t="s">
        <v>12</v>
      </c>
      <c r="B12" t="s">
        <v>23</v>
      </c>
      <c r="C12">
        <v>234.45</v>
      </c>
    </row>
    <row r="13" spans="1:3" x14ac:dyDescent="0.25">
      <c r="A13" t="s">
        <v>12</v>
      </c>
      <c r="B13" t="s">
        <v>24</v>
      </c>
      <c r="C13">
        <v>1256.22</v>
      </c>
    </row>
    <row r="14" spans="1:3" x14ac:dyDescent="0.25">
      <c r="A14" t="s">
        <v>12</v>
      </c>
      <c r="B14" t="s">
        <v>15</v>
      </c>
      <c r="C14">
        <v>17.46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CF261-4A06-4B0E-8ECA-13E62F394E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8</vt:lpstr>
      <vt:lpstr>Table1</vt:lpstr>
      <vt:lpstr>Clean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Mark Biegert</cp:lastModifiedBy>
  <dcterms:created xsi:type="dcterms:W3CDTF">2020-05-09T13:17:14Z</dcterms:created>
  <dcterms:modified xsi:type="dcterms:W3CDTF">2023-02-24T02:06:36Z</dcterms:modified>
</cp:coreProperties>
</file>