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E1E75C0-1EA6-4BFD-977E-58D6EA3186C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0"/>
    <pivotCache cacheId="6" r:id="rId21"/>
    <pivotCache cacheId="7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<sst xmlns="http://schemas.openxmlformats.org/spreadsheetml/2006/main" count="1545" uniqueCount="927">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</sst>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8"/>
      <tableStyleElement type="headerRow" dxfId="97"/>
      <tableStyleElement type="totalRow" dxfId="96"/>
      <tableStyleElement type="firstRowStripe" dxfId="95"/>
      <tableStyleElement type="secondRowStripe" dxfId="94"/>
      <tableStyleElement type="firstColumnStripe" dxfId="93"/>
      <tableStyleElement type="firstHeaderCell" dxfId="92"/>
      <tableStyleElement type="firstSubtotalColumn" dxfId="91"/>
      <tableStyleElement type="firstSubtotalRow" dxfId="90"/>
      <tableStyleElement type="secondSubtotalRow" dxfId="89"/>
      <tableStyleElement type="thirdSubtotalRow" dxfId="88"/>
      <tableStyleElement type="secondRowSubheading" dxfId="87"/>
      <tableStyleElement type="pageFieldLabels" dxfId="86"/>
      <tableStyleElement type="pageFieldValues" dxfId="85"/>
    </tableStyle>
    <tableStyle name="Biegert Table Standard" pivot="0" count="7" xr9:uid="{95B43237-2845-4068-A415-A5A3E7804959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RowStripe" dxfId="79"/>
      <tableStyleElement type="firstColumnStripe" dxfId="7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0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122905</xdr:rowOff>
        </xdr:from>
        <xdr:to>
          <xdr:col>24</xdr:col>
          <xdr:colOff>1</xdr:colOff>
          <xdr:row>65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19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076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1" activePane="bottomLeft" state="frozen"/>
      <selection pane="bottomLeft" activeCell="E70" sqref="E7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6" ca="1">_xlfn.BYROW(_xlfn.TAKE(Banded,,1),_xleta.WEEKNUM)</f>
        <v>1</v>
      </c>
      <c r="M5" cm="1">
        <f t="array" ref="M5:M66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3</v>
      </c>
      <c r="Q14" s="5">
        <f ca="1"/>
        <v>3</v>
      </c>
      <c r="R14" s="5">
        <f ca="1"/>
        <v>3</v>
      </c>
      <c r="S14" s="5">
        <f ca="1"/>
        <v>3</v>
      </c>
      <c r="T14" s="5">
        <f ca="1"/>
        <v>3</v>
      </c>
      <c r="U14" s="5">
        <f ca="1"/>
        <v>3</v>
      </c>
      <c r="V14" s="5">
        <f ca="1"/>
        <v>3</v>
      </c>
      <c r="W14" s="5">
        <f ca="1"/>
        <v>3</v>
      </c>
      <c r="X14" s="5">
        <f ca="1"/>
        <v>3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/>
      <c r="C67" s="5"/>
      <c r="D67" s="5"/>
      <c r="E67" s="5"/>
      <c r="F67" s="5"/>
      <c r="G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7" priority="4">
      <formula>AND(LEN($O5)&gt;0,MOD(ROW(O5)-ROW($O$4),2))</formula>
    </cfRule>
  </conditionalFormatting>
  <conditionalFormatting sqref="O5:O95">
    <cfRule type="expression" dxfId="76" priority="3">
      <formula>LEN(O5)=0</formula>
    </cfRule>
  </conditionalFormatting>
  <conditionalFormatting sqref="B5:K65 B68:K369 B66:G67 I66:K67">
    <cfRule type="expression" dxfId="75" priority="1" stopIfTrue="1">
      <formula>LEN($B5)=0</formula>
    </cfRule>
    <cfRule type="expression" dxfId="74" priority="2" stopIfTrue="1">
      <formula>(LEN($B5)&gt;0)*(MOD(ROW(B5)-ROW(B$4),2)=0)</formula>
    </cfRule>
    <cfRule type="expression" dxfId="73" priority="5" stopIfTrue="1">
      <formula>AND(LEN($B5)&gt;0,MOD(ROW(B5)-ROW(B$4),2)=1)</formula>
    </cfRule>
  </conditionalFormatting>
  <conditionalFormatting sqref="H66">
    <cfRule type="expression" dxfId="72" priority="70" stopIfTrue="1">
      <formula>LEN($B67)=0</formula>
    </cfRule>
    <cfRule type="expression" dxfId="71" priority="71" stopIfTrue="1">
      <formula>(LEN($B67)&gt;0)*(MOD(ROW(H66)-ROW(H$4),2)=0)</formula>
    </cfRule>
    <cfRule type="expression" dxfId="70" priority="72" stopIfTrue="1">
      <formula>AND(LEN($B67)&gt;0,MOD(ROW(H66)-ROW(H$4),2)=1)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5"/>
  <sheetViews>
    <sheetView topLeftCell="A4" workbookViewId="0">
      <pane ySplit="5" topLeftCell="A431" activePane="bottomLeft" state="frozen"/>
      <selection activeCell="A4" sqref="A4"/>
      <selection pane="bottomLeft" activeCell="U440" sqref="U44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2026-03-04T03:39:23Z</dcterms:modified>
</cp:coreProperties>
</file>