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3"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969D64B5-472D-4A95-9E3F-CAF54B343FBE}"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<sst xmlns="http://schemas.openxmlformats.org/spreadsheetml/2006/main" count="6551" uniqueCount="2973">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</sst>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38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186</xdr:row>
          <xdr:rowOff>76349</xdr:rowOff>
        </xdr:from>
        <xdr:to>
          <xdr:col>24</xdr:col>
          <xdr:colOff>880</xdr:colOff>
          <xdr:row>226</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30285"/>
                </a:ext>
              </a:extLst>
            </xdr:cNvPicPr>
          </xdr:nvPicPr>
          <xdr:blipFill>
            <a:blip xmlns:r="http://schemas.openxmlformats.org/officeDocument/2006/relationships" r:embed="rId1"/>
            <a:srcRect/>
            <a:stretch>
              <a:fillRect/>
            </a:stretch>
          </xdr:blipFill>
          <xdr:spPr bwMode="auto">
            <a:xfrm>
              <a:off x="4425462" y="31464887"/>
              <a:ext cx="2411437" cy="637134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0x7FC6C9A32A80&gt;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18" activePane="bottomLeft" state="frozen"/>
      <selection activeCell="P541" sqref="P541"/>
      <selection pane="bottomLeft" activeCell="AA224" sqref="AA22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6" ca="1">TEXT(DATE(2026,1,_xlfn.SEQUENCE(1+_xlfn.DAYS(TODAY(),DATE(2026,1,1)))),"dd-mmm")</f>
        <v>01-Jan</v>
      </c>
      <c r="C5" s="5">
        <v>1</v>
      </c>
      <c r="D5" s="5">
        <v>1</v>
      </c>
      <c r="E5" s="5">
        <v>0</v>
      </c>
      <c r="F5" s="5">
        <v>0</v>
      </c>
      <c r="G5" s="5">
        <v>1</v>
      </c>
      <c r="H5" s="5">
        <v>1</v>
      </c>
      <c r="I5" s="5">
        <v>1</v>
      </c>
      <c r="J5" s="5">
        <v>1</v>
      </c>
      <c r="K5" s="5">
        <v>1</v>
      </c>
      <c r="L5" cm="1">
        <f t="array" aca="1" ref="L5:L226" ca="1">_xlfn.BYROW(_xlfn.TAKE(Banded,,1),_xleta.WEEKNUM)</f>
        <v>1</v>
      </c>
      <c r="M5" cm="1">
        <f t="array" ref="M5:M226">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1</v>
      </c>
      <c r="Q37" s="5">
        <f ca="1"/>
        <v>2</v>
      </c>
      <c r="R37" s="5">
        <f ca="1"/>
        <v>1</v>
      </c>
      <c r="S37" s="5">
        <f ca="1"/>
        <v>1</v>
      </c>
      <c r="T37" s="5">
        <f ca="1"/>
        <v>2</v>
      </c>
      <c r="U37" s="5">
        <f ca="1"/>
        <v>1</v>
      </c>
      <c r="V37" s="5">
        <f ca="1"/>
        <v>1</v>
      </c>
      <c r="W37" s="5">
        <f ca="1"/>
        <v>1</v>
      </c>
      <c r="X37" s="5">
        <f ca="1"/>
        <v>2</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0</v>
      </c>
      <c r="D226" s="5">
        <v>1</v>
      </c>
      <c r="E226" s="5">
        <v>0</v>
      </c>
      <c r="F226" s="5">
        <v>0</v>
      </c>
      <c r="G226" s="5">
        <v>1</v>
      </c>
      <c r="H226" s="5">
        <v>0</v>
      </c>
      <c r="I226" s="5">
        <v>0</v>
      </c>
      <c r="J226" s="5">
        <v>0</v>
      </c>
      <c r="K226" s="5">
        <v>1</v>
      </c>
      <c r="L226">
        <f ca="1"/>
        <v>33</v>
      </c>
      <c r="M226">
        <v>3</v>
      </c>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5"/>
  <sheetViews>
    <sheetView topLeftCell="A4" workbookViewId="0">
      <pane ySplit="5" topLeftCell="A581" activePane="bottomLeft" state="frozen"/>
      <selection activeCell="Y145" sqref="Y145"/>
      <selection pane="bottomLeft" activeCell="E594" sqref="E594:Y59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sheetData>
  <conditionalFormatting sqref="E9:Y595">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10-Aug-2026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10-Aug-2026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10-Aug-2026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2026-08-10T15:11:49Z</dcterms:modified>
</cp:coreProperties>
</file>