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ED772485-2ADE-46F6-A474-FCB2FB425FF3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VerySimple" sheetId="1" r:id="rId1"/>
    <sheet name="e00eb4de3c8a421cba9b8f4cb8546ec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1" l="1"/>
  <c r="H8" i="1"/>
  <c r="H9" i="1"/>
  <c r="H10" i="1"/>
  <c r="H11" i="1"/>
  <c r="H12" i="1"/>
  <c r="H13" i="1"/>
  <c r="H14" i="1"/>
  <c r="H15" i="1"/>
  <c r="H16" i="1"/>
  <c r="H17" i="1"/>
  <c r="H18" i="1"/>
  <c r="H19" i="1"/>
  <c r="C25" i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B3" i="1"/>
  <c r="C20" i="1"/>
  <c r="C8" i="1"/>
  <c r="C9" i="1"/>
  <c r="C10" i="1"/>
  <c r="C11" i="1"/>
  <c r="C12" i="1"/>
  <c r="C13" i="1"/>
  <c r="C14" i="1"/>
  <c r="C15" i="1"/>
  <c r="C16" i="1"/>
  <c r="C17" i="1"/>
  <c r="C18" i="1"/>
  <c r="C19" i="1"/>
  <c r="A3" i="2"/>
  <c r="B3" i="2"/>
  <c r="C3" i="2"/>
  <c r="A1" i="2"/>
  <c r="B1" i="2" a="1"/>
  <c r="B1" i="2" s="1"/>
  <c r="C1" i="2"/>
  <c r="D1" i="2"/>
  <c r="E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<sst xmlns="http://schemas.openxmlformats.org/spreadsheetml/2006/main" count="57" uniqueCount="25">
  <si>
    <t>FROM:</t>
  </si>
  <si>
    <t>SUBJECT:</t>
  </si>
  <si>
    <t>DATE:</t>
  </si>
  <si>
    <t>Mark Biegert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</si>
  <si>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</si>
  <si>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</si>
  <si>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</si>
  <si>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</si>
  <si>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</si>
  <si>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</si>
  <si>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</si>
  <si>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</si>
  <si>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</si>
  <si>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</si>
  <si>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</si>
  <si>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</si>
  <si>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Name</t>
  </si>
  <si>
    <t>Value</t>
  </si>
  <si>
    <t>Running Total</t>
  </si>
  <si>
    <t>M</t>
  </si>
  <si>
    <t>Include Heading (Inconsistent approach)</t>
  </si>
  <si>
    <t>N</t>
  </si>
  <si>
    <t>Use A1 Referencing (Can't delete a row)</t>
  </si>
  <si>
    <t>Index Method</t>
  </si>
  <si>
    <t>Allowes delete and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</si>
</sst>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7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4" fontId="0" fillId="0" borderId="0" xfId="0" applyNumberFormat="1"/>
    <xf numFmtId="0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1DCD3-B2B7-459F-8FD1-2B17FAA96E6E}" name="Table1" displayName="Table1" ref="A7:C20" totalsRowShown="0">
  <autoFilter ref="A7:C20" xr:uid="{37C1DCD3-B2B7-459F-8FD1-2B17FAA96E6E}"/>
  <tableColumns count="3">
    <tableColumn id="1" xr3:uid="{286881B1-09EE-4272-BB27-FD4D994FD830}" name="Name"/>
    <tableColumn id="2" xr3:uid="{A339C682-B920-468B-8446-61F8F9655E43}" name="Value"/>
    <tableColumn id="3" xr3:uid="{5BA710A0-3488-41E3-AD51-81FC4AE9EA58}" name="Running Total" dataDxfId="2">
      <calculatedColumnFormula>SUM(Table1[[#Headers],[Value]]:Table1[[#This Row],[Value]])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2E5BBF-7D24-4868-9495-0309DB8FC307}" name="Table13" displayName="Table13" ref="A24:C37" totalsRowShown="0">
  <autoFilter ref="A24:C37" xr:uid="{7D2E5BBF-7D24-4868-9495-0309DB8FC307}"/>
  <tableColumns count="3">
    <tableColumn id="1" xr3:uid="{9E05EB00-1920-48D7-A7A6-6C59C1F7BA45}" name="Name"/>
    <tableColumn id="2" xr3:uid="{20D4CF18-9A79-490B-A1A3-F2E1DFCF34D8}" name="Value"/>
    <tableColumn id="3" xr3:uid="{0F3899CD-2E46-42F4-A75A-410E5BB6B53F}" name="Running Total" dataDxfId="1">
      <calculatedColumnFormula>SUM(C24,B25)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DF268B-90AB-4F3C-A0C2-DC0339EC88C9}" name="Table14" displayName="Table14" ref="F7:H20" totalsRowShown="0">
  <autoFilter ref="F7:H20" xr:uid="{BDDF268B-90AB-4F3C-A0C2-DC0339EC88C9}"/>
  <tableColumns count="3">
    <tableColumn id="1" xr3:uid="{F1DDC4E4-2564-41D1-AF2E-A6E62031D2D0}" name="Name"/>
    <tableColumn id="2" xr3:uid="{6C65D730-A4AA-45B5-9E71-D6FB772D76B6}" name="Value"/>
    <tableColumn id="3" xr3:uid="{E92D1C01-5141-4191-ACCB-FBBA74317724}" name="Running Total" dataDxfId="0">
      <calculatedColumnFormula>SUM(INDEX(Table14[Value],1):Table14[[#This Row],[Value]])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H37"/>
  <sheetViews>
    <sheetView tabSelected="1" workbookViewId="0">
      <selection activeCell="M11" sqref="M11"/>
    </sheetView>
  </sheetViews>
  <sheetFormatPr defaultRowHeight="13.2" x14ac:dyDescent="0.25"/>
  <cols>
    <col min="3" max="3" width="15.5546875" customWidth="1"/>
    <col min="4" max="4" width="7.21875" bestFit="1" customWidth="1"/>
    <col min="5" max="5" width="9.21875" bestFit="1" customWidth="1"/>
    <col min="6" max="6" width="12.21875" bestFit="1" customWidth="1"/>
    <col min="7" max="7" width="8.21875" bestFit="1" customWidth="1"/>
    <col min="8" max="8" width="12.21875" customWidth="1"/>
    <col min="10" max="10" width="12" bestFit="1" customWidth="1"/>
    <col min="11" max="12" width="9.21875" bestFit="1" customWidth="1"/>
    <col min="13" max="13" width="12" bestFit="1" customWidth="1"/>
    <col min="14" max="14" width="15.109375" bestFit="1" customWidth="1"/>
    <col min="15" max="15" width="21.33203125" bestFit="1" customWidth="1"/>
    <col min="16" max="16" width="12" bestFit="1" customWidth="1"/>
  </cols>
  <sheetData>
    <row r="1" spans="1:8" x14ac:dyDescent="0.25">
      <c r="A1" s="1" t="s">
        <v>0</v>
      </c>
      <c r="B1" s="3" t="s">
        <v>3</v>
      </c>
      <c r="C1" s="3"/>
    </row>
    <row r="2" spans="1:8" x14ac:dyDescent="0.25">
      <c r="A2" s="1" t="s">
        <v>1</v>
      </c>
      <c r="B2" s="2" t="s">
        <v>18</v>
      </c>
      <c r="C2" s="2"/>
    </row>
    <row r="3" spans="1:8" x14ac:dyDescent="0.25">
      <c r="A3" s="1" t="s">
        <v>2</v>
      </c>
      <c r="B3" s="4" t="str">
        <f>TEXT(DATE(2023,3,18),"dd-mmm-yyyy")</f>
        <v>18-Mar-2023</v>
      </c>
      <c r="C3" s="2"/>
    </row>
    <row r="5" spans="1:8" x14ac:dyDescent="0.25">
      <c r="A5" t="s">
        <v>20</v>
      </c>
      <c r="F5" t="s">
        <v>23</v>
      </c>
      <c r="G5" t="s">
        <v>24</v>
      </c>
    </row>
    <row r="7" spans="1:8" x14ac:dyDescent="0.25">
      <c r="A7" t="s">
        <v>16</v>
      </c>
      <c r="B7" t="s">
        <v>17</v>
      </c>
      <c r="C7" t="s">
        <v>18</v>
      </c>
      <c r="F7" t="s">
        <v>16</v>
      </c>
      <c r="G7" t="s">
        <v>17</v>
      </c>
      <c r="H7" t="s">
        <v>18</v>
      </c>
    </row>
    <row r="8" spans="1:8" x14ac:dyDescent="0.25">
      <c r="A8" t="s">
        <v>4</v>
      </c>
      <c r="B8">
        <v>10</v>
      </c>
      <c r="C8">
        <f>SUM(Table1[[#Headers],[Value]]:Table1[[#This Row],[Value]])</f>
        <v>10</v>
      </c>
      <c r="F8" t="s">
        <v>4</v>
      </c>
      <c r="G8">
        <v>10</v>
      </c>
      <c r="H8">
        <f>SUM(INDEX(Table14[Value],1):Table14[[#This Row],[Value]])</f>
        <v>10</v>
      </c>
    </row>
    <row r="9" spans="1:8" x14ac:dyDescent="0.25">
      <c r="A9" t="s">
        <v>5</v>
      </c>
      <c r="B9">
        <v>10</v>
      </c>
      <c r="C9">
        <f>SUM(Table1[[#Headers],[Value]]:Table1[[#This Row],[Value]])</f>
        <v>20</v>
      </c>
      <c r="F9" t="s">
        <v>5</v>
      </c>
      <c r="G9">
        <v>10</v>
      </c>
      <c r="H9">
        <f>SUM(INDEX(Table14[Value],1):Table14[[#This Row],[Value]])</f>
        <v>20</v>
      </c>
    </row>
    <row r="10" spans="1:8" x14ac:dyDescent="0.25">
      <c r="A10" t="s">
        <v>6</v>
      </c>
      <c r="B10">
        <v>10</v>
      </c>
      <c r="C10">
        <f>SUM(Table1[[#Headers],[Value]]:Table1[[#This Row],[Value]])</f>
        <v>30</v>
      </c>
      <c r="F10" t="s">
        <v>6</v>
      </c>
      <c r="G10">
        <v>10</v>
      </c>
      <c r="H10">
        <f>SUM(INDEX(Table14[Value],1):Table14[[#This Row],[Value]])</f>
        <v>30</v>
      </c>
    </row>
    <row r="11" spans="1:8" x14ac:dyDescent="0.25">
      <c r="A11" t="s">
        <v>7</v>
      </c>
      <c r="B11">
        <v>10</v>
      </c>
      <c r="C11">
        <f>SUM(Table1[[#Headers],[Value]]:Table1[[#This Row],[Value]])</f>
        <v>40</v>
      </c>
      <c r="F11" t="s">
        <v>8</v>
      </c>
      <c r="G11">
        <v>10</v>
      </c>
      <c r="H11">
        <f>SUM(INDEX(Table14[Value],1):Table14[[#This Row],[Value]])</f>
        <v>40</v>
      </c>
    </row>
    <row r="12" spans="1:8" x14ac:dyDescent="0.25">
      <c r="A12" t="s">
        <v>8</v>
      </c>
      <c r="B12">
        <v>10</v>
      </c>
      <c r="C12">
        <f>SUM(Table1[[#Headers],[Value]]:Table1[[#This Row],[Value]])</f>
        <v>50</v>
      </c>
      <c r="F12" t="s">
        <v>9</v>
      </c>
      <c r="G12">
        <v>10</v>
      </c>
      <c r="H12">
        <f>SUM(INDEX(Table14[Value],1):Table14[[#This Row],[Value]])</f>
        <v>50</v>
      </c>
    </row>
    <row r="13" spans="1:8" x14ac:dyDescent="0.25">
      <c r="A13" t="s">
        <v>9</v>
      </c>
      <c r="B13">
        <v>10</v>
      </c>
      <c r="C13">
        <f>SUM(Table1[[#Headers],[Value]]:Table1[[#This Row],[Value]])</f>
        <v>60</v>
      </c>
      <c r="F13" t="s">
        <v>10</v>
      </c>
      <c r="G13">
        <v>10</v>
      </c>
      <c r="H13">
        <f>SUM(INDEX(Table14[Value],1):Table14[[#This Row],[Value]])</f>
        <v>60</v>
      </c>
    </row>
    <row r="14" spans="1:8" x14ac:dyDescent="0.25">
      <c r="A14" t="s">
        <v>10</v>
      </c>
      <c r="B14">
        <v>10</v>
      </c>
      <c r="C14">
        <f>SUM(Table1[[#Headers],[Value]]:Table1[[#This Row],[Value]])</f>
        <v>70</v>
      </c>
      <c r="F14" t="s">
        <v>11</v>
      </c>
      <c r="G14">
        <v>10</v>
      </c>
      <c r="H14">
        <f>SUM(INDEX(Table14[Value],1):Table14[[#This Row],[Value]])</f>
        <v>70</v>
      </c>
    </row>
    <row r="15" spans="1:8" x14ac:dyDescent="0.25">
      <c r="A15" t="s">
        <v>11</v>
      </c>
      <c r="B15">
        <v>10</v>
      </c>
      <c r="C15">
        <f>SUM(Table1[[#Headers],[Value]]:Table1[[#This Row],[Value]])</f>
        <v>80</v>
      </c>
      <c r="F15" t="s">
        <v>12</v>
      </c>
      <c r="G15">
        <v>10</v>
      </c>
      <c r="H15">
        <f>SUM(INDEX(Table14[Value],1):Table14[[#This Row],[Value]])</f>
        <v>80</v>
      </c>
    </row>
    <row r="16" spans="1:8" x14ac:dyDescent="0.25">
      <c r="A16" t="s">
        <v>12</v>
      </c>
      <c r="B16">
        <v>10</v>
      </c>
      <c r="C16">
        <f>SUM(Table1[[#Headers],[Value]]:Table1[[#This Row],[Value]])</f>
        <v>90</v>
      </c>
      <c r="F16" t="s">
        <v>13</v>
      </c>
      <c r="G16">
        <v>10</v>
      </c>
      <c r="H16">
        <f>SUM(INDEX(Table14[Value],1):Table14[[#This Row],[Value]])</f>
        <v>90</v>
      </c>
    </row>
    <row r="17" spans="1:8" x14ac:dyDescent="0.25">
      <c r="A17" t="s">
        <v>13</v>
      </c>
      <c r="B17">
        <v>10</v>
      </c>
      <c r="C17">
        <f>SUM(Table1[[#Headers],[Value]]:Table1[[#This Row],[Value]])</f>
        <v>100</v>
      </c>
      <c r="F17" t="s">
        <v>14</v>
      </c>
      <c r="G17">
        <v>10</v>
      </c>
      <c r="H17">
        <f>SUM(INDEX(Table14[Value],1):Table14[[#This Row],[Value]])</f>
        <v>100</v>
      </c>
    </row>
    <row r="18" spans="1:8" x14ac:dyDescent="0.25">
      <c r="A18" t="s">
        <v>14</v>
      </c>
      <c r="B18">
        <v>10</v>
      </c>
      <c r="C18">
        <f>SUM(Table1[[#Headers],[Value]]:Table1[[#This Row],[Value]])</f>
        <v>110</v>
      </c>
      <c r="F18" t="s">
        <v>15</v>
      </c>
      <c r="G18">
        <v>10</v>
      </c>
      <c r="H18">
        <f>SUM(INDEX(Table14[Value],1):Table14[[#This Row],[Value]])</f>
        <v>110</v>
      </c>
    </row>
    <row r="19" spans="1:8" x14ac:dyDescent="0.25">
      <c r="A19" t="s">
        <v>15</v>
      </c>
      <c r="B19">
        <v>10</v>
      </c>
      <c r="C19">
        <f>SUM(Table1[[#Headers],[Value]]:Table1[[#This Row],[Value]])</f>
        <v>120</v>
      </c>
      <c r="F19" t="s">
        <v>19</v>
      </c>
      <c r="G19">
        <v>10</v>
      </c>
      <c r="H19" s="6">
        <f>SUM(INDEX(Table14[Value],1):Table14[[#This Row],[Value]])</f>
        <v>120</v>
      </c>
    </row>
    <row r="20" spans="1:8" x14ac:dyDescent="0.25">
      <c r="A20" t="s">
        <v>19</v>
      </c>
      <c r="B20">
        <v>10</v>
      </c>
      <c r="C20" s="6">
        <f>SUM(Table1[[#Headers],[Value]]:Table1[[#This Row],[Value]])</f>
        <v>130</v>
      </c>
      <c r="F20" t="s">
        <v>21</v>
      </c>
      <c r="G20">
        <v>10</v>
      </c>
      <c r="H20" s="6">
        <f>SUM(INDEX(Table14[Value],1):Table14[[#This Row],[Value]])</f>
        <v>130</v>
      </c>
    </row>
    <row r="22" spans="1:8" x14ac:dyDescent="0.25">
      <c r="A22" t="s">
        <v>22</v>
      </c>
    </row>
    <row r="24" spans="1:8" x14ac:dyDescent="0.25">
      <c r="A24" t="s">
        <v>16</v>
      </c>
      <c r="B24" t="s">
        <v>17</v>
      </c>
      <c r="C24" t="s">
        <v>18</v>
      </c>
    </row>
    <row r="25" spans="1:8" x14ac:dyDescent="0.25">
      <c r="A25" t="s">
        <v>4</v>
      </c>
      <c r="B25">
        <v>10</v>
      </c>
      <c r="C25">
        <f>SUM(C24,B25)</f>
        <v>10</v>
      </c>
    </row>
    <row r="26" spans="1:8" x14ac:dyDescent="0.25">
      <c r="A26" t="s">
        <v>5</v>
      </c>
      <c r="B26">
        <v>10</v>
      </c>
      <c r="C26">
        <f t="shared" ref="C26:C36" si="0">SUM(C25,B26)</f>
        <v>20</v>
      </c>
    </row>
    <row r="27" spans="1:8" x14ac:dyDescent="0.25">
      <c r="A27" t="s">
        <v>6</v>
      </c>
      <c r="B27">
        <v>10</v>
      </c>
      <c r="C27">
        <f t="shared" si="0"/>
        <v>30</v>
      </c>
    </row>
    <row r="28" spans="1:8" x14ac:dyDescent="0.25">
      <c r="A28" t="s">
        <v>7</v>
      </c>
      <c r="B28">
        <v>10</v>
      </c>
      <c r="C28">
        <f t="shared" si="0"/>
        <v>40</v>
      </c>
    </row>
    <row r="29" spans="1:8" x14ac:dyDescent="0.25">
      <c r="A29" t="s">
        <v>8</v>
      </c>
      <c r="B29">
        <v>10</v>
      </c>
      <c r="C29">
        <f t="shared" si="0"/>
        <v>50</v>
      </c>
    </row>
    <row r="30" spans="1:8" x14ac:dyDescent="0.25">
      <c r="A30" t="s">
        <v>9</v>
      </c>
      <c r="B30">
        <v>10</v>
      </c>
      <c r="C30">
        <f t="shared" si="0"/>
        <v>60</v>
      </c>
    </row>
    <row r="31" spans="1:8" x14ac:dyDescent="0.25">
      <c r="A31" t="s">
        <v>11</v>
      </c>
      <c r="B31">
        <v>10</v>
      </c>
      <c r="C31" t="e">
        <f>SUM(#REF!,B31)</f>
        <v>#REF!</v>
      </c>
    </row>
    <row r="32" spans="1:8" x14ac:dyDescent="0.25">
      <c r="A32" t="s">
        <v>12</v>
      </c>
      <c r="B32">
        <v>10</v>
      </c>
      <c r="C32" t="e">
        <f t="shared" si="0"/>
        <v>#REF!</v>
      </c>
    </row>
    <row r="33" spans="1:3" x14ac:dyDescent="0.25">
      <c r="A33" t="s">
        <v>13</v>
      </c>
      <c r="B33">
        <v>10</v>
      </c>
      <c r="C33" t="e">
        <f t="shared" si="0"/>
        <v>#REF!</v>
      </c>
    </row>
    <row r="34" spans="1:3" x14ac:dyDescent="0.25">
      <c r="A34" t="s">
        <v>14</v>
      </c>
      <c r="B34">
        <v>10</v>
      </c>
      <c r="C34" t="e">
        <f t="shared" si="0"/>
        <v>#REF!</v>
      </c>
    </row>
    <row r="35" spans="1:3" x14ac:dyDescent="0.25">
      <c r="A35" t="s">
        <v>15</v>
      </c>
      <c r="B35">
        <v>10</v>
      </c>
      <c r="C35" t="e">
        <f t="shared" si="0"/>
        <v>#REF!</v>
      </c>
    </row>
    <row r="36" spans="1:3" x14ac:dyDescent="0.25">
      <c r="A36" t="s">
        <v>19</v>
      </c>
      <c r="B36">
        <v>10</v>
      </c>
      <c r="C36" s="6" t="e">
        <f t="shared" si="0"/>
        <v>#REF!</v>
      </c>
    </row>
    <row r="37" spans="1:3" x14ac:dyDescent="0.25">
      <c r="A37" t="s">
        <v>21</v>
      </c>
      <c r="B37">
        <v>10</v>
      </c>
      <c r="C37" s="6" t="e">
        <f>SUM(C36,B37)</f>
        <v>#REF!</v>
      </c>
    </row>
  </sheetData>
  <pageMargins left="0.7" right="0.7" top="0.75" bottom="0.75" header="0.3" footer="0.3"/>
  <pageSetup orientation="portrait" horizontalDpi="4294967295" verticalDpi="4294967295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3.2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5">
        <v>37653</v>
      </c>
    </row>
    <row r="3" spans="1:5" x14ac:dyDescent="0.25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2023-03-18T16:11:25Z</dcterms:modified>
</cp:coreProperties>
</file>