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14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2A4361A9-869D-42E5-AA8B-EABC69004A97}" xr6:coauthVersionLast="47" xr6:coauthVersionMax="47" xr10:uidLastSave="{00000000-0000-0000-0000-000000000000}"/>
  <bookViews>
    <workbookView xWindow="-1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DataDrill" sheetId="25" r:id="rId5"/>
    <sheet name="Python" sheetId="21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4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6"/>
    <pivotCache cacheId="3" r:id="rId27"/>
    <pivotCache cacheId="4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3" i="25" l="1" a="1"/>
  <c r="E33" i="25" s="1"/>
  <c r="G5" i="21" s="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B33" i="26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H18" i="13"/>
  <c r="F18" i="13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O10" i="1" a="1"/>
  <c r="E192" i="8"/>
  <c r="E193" i="8"/>
  <c r="E194" i="8"/>
  <c r="E195" i="8"/>
  <c r="E196" i="8"/>
  <c r="E197" i="8"/>
  <c r="E212" i="8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 l="1"/>
  <c r="E190" i="8"/>
  <c r="E191" i="8"/>
  <c r="E199" i="8"/>
  <c r="E200" i="8"/>
  <c r="U22" i="7"/>
  <c r="Y23" i="7"/>
  <c r="Y31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U21" i="7"/>
  <c r="V23" i="7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8" i="8"/>
  <c r="E119" i="8"/>
  <c r="E120" i="8"/>
  <c r="E121" i="8"/>
  <c r="E122" i="8"/>
  <c r="E123" i="8"/>
  <c r="E124" i="8"/>
  <c r="E125" i="8"/>
  <c r="E126" i="8"/>
  <c r="E127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2" i="8"/>
  <c r="E163" i="8"/>
  <c r="E164" i="8"/>
  <c r="E165" i="8"/>
  <c r="E166" i="8"/>
  <c r="Z31" i="7"/>
  <c r="AA31" i="7"/>
  <c r="AB31" i="7"/>
  <c r="X29" i="7"/>
  <c r="W23" i="7"/>
  <c r="X23" i="7"/>
  <c r="AB24" i="7"/>
  <c r="Z23" i="7"/>
  <c r="AA23" i="7"/>
  <c r="AB23" i="7"/>
  <c r="X24" i="7"/>
  <c r="Y24" i="7"/>
  <c r="Z24" i="7"/>
  <c r="AA24" i="7"/>
  <c r="V30" i="7"/>
  <c r="W25" i="7"/>
  <c r="X25" i="7"/>
  <c r="Y25" i="7"/>
  <c r="E52" i="8"/>
  <c r="E56" i="8"/>
  <c r="E59" i="8"/>
  <c r="E64" i="8"/>
  <c r="E68" i="8"/>
  <c r="E73" i="8"/>
  <c r="E24" i="8"/>
  <c r="E25" i="8"/>
  <c r="E27" i="8"/>
  <c r="E29" i="8"/>
  <c r="E30" i="8"/>
  <c r="E32" i="8"/>
  <c r="E35" i="8"/>
  <c r="E37" i="8"/>
  <c r="E39" i="8"/>
  <c r="E40" i="8"/>
  <c r="E42" i="8"/>
  <c r="E45" i="8"/>
  <c r="E47" i="8"/>
  <c r="E48" i="8"/>
  <c r="E50" i="8"/>
  <c r="E53" i="8"/>
  <c r="E57" i="8"/>
  <c r="E60" i="8"/>
  <c r="E63" i="8"/>
  <c r="E66" i="8"/>
  <c r="E69" i="8"/>
  <c r="E71" i="8"/>
  <c r="E20" i="8"/>
  <c r="E22" i="8"/>
  <c r="B17" i="8"/>
  <c r="E17" i="8" s="1"/>
  <c r="E23" i="8"/>
  <c r="E26" i="8"/>
  <c r="E28" i="8"/>
  <c r="E31" i="8"/>
  <c r="E34" i="8"/>
  <c r="E36" i="8"/>
  <c r="E38" i="8"/>
  <c r="E41" i="8"/>
  <c r="E44" i="8"/>
  <c r="E46" i="8"/>
  <c r="E49" i="8"/>
  <c r="E55" i="8"/>
  <c r="E61" i="8"/>
  <c r="E65" i="8"/>
  <c r="E70" i="8"/>
  <c r="E18" i="8"/>
  <c r="E21" i="8"/>
  <c r="E19" i="8"/>
  <c r="E51" i="8"/>
  <c r="E54" i="8"/>
  <c r="E58" i="8"/>
  <c r="E62" i="8"/>
  <c r="E67" i="8"/>
  <c r="E72" i="8"/>
  <c r="E74" i="8"/>
  <c r="E33" i="8"/>
  <c r="E198" i="8"/>
  <c r="E117" i="8"/>
  <c r="F7" i="25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AA9" i="3"/>
  <c r="B5" i="11"/>
  <c r="L5" i="11" s="1" a="1"/>
  <c r="E43" i="8"/>
  <c r="O10" i="1"/>
  <c r="V22" i="7"/>
  <c r="W22" i="7"/>
  <c r="AB22" i="7"/>
  <c r="AA22" i="7"/>
  <c r="Z22" i="7"/>
  <c r="Y22" i="7"/>
  <c r="X22" i="7"/>
  <c r="C132" i="8"/>
  <c r="C70" i="8"/>
  <c r="C133" i="8"/>
  <c r="C71" i="8"/>
  <c r="C134" i="8"/>
  <c r="C136" i="8"/>
  <c r="C138" i="8"/>
  <c r="C141" i="8"/>
  <c r="C178" i="8"/>
  <c r="C77" i="8"/>
  <c r="C78" i="8"/>
  <c r="C79" i="8"/>
  <c r="C80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D67" i="8"/>
  <c r="D69" i="8"/>
  <c r="D71" i="8"/>
  <c r="D73" i="8"/>
  <c r="D111" i="8"/>
  <c r="D114" i="8"/>
  <c r="C32" i="8"/>
  <c r="C113" i="8"/>
  <c r="C114" i="8"/>
  <c r="C115" i="8"/>
  <c r="D19" i="8"/>
  <c r="D21" i="8"/>
  <c r="D23" i="8"/>
  <c r="D25" i="8"/>
  <c r="D28" i="8"/>
  <c r="D30" i="8"/>
  <c r="D32" i="8"/>
  <c r="D39" i="8"/>
  <c r="D42" i="8"/>
  <c r="D46" i="8"/>
  <c r="D54" i="8"/>
  <c r="D55" i="8"/>
  <c r="D58" i="8"/>
  <c r="D68" i="8"/>
  <c r="D72" i="8"/>
  <c r="D112" i="8"/>
  <c r="D118" i="8"/>
  <c r="D53" i="8"/>
  <c r="D101" i="8"/>
  <c r="D76" i="8"/>
  <c r="D78" i="8"/>
  <c r="D80" i="8"/>
  <c r="D100" i="8"/>
  <c r="D142" i="8"/>
  <c r="D208" i="8"/>
  <c r="D155" i="8"/>
  <c r="D159" i="8"/>
  <c r="D92" i="8"/>
  <c r="D90" i="8"/>
  <c r="D83" i="8"/>
  <c r="D91" i="8"/>
  <c r="D138" i="8"/>
  <c r="D106" i="8"/>
  <c r="D109" i="8"/>
  <c r="D174" i="8"/>
  <c r="D180" i="8"/>
  <c r="D145" i="8"/>
  <c r="D123" i="8"/>
  <c r="D146" i="8"/>
  <c r="D128" i="8"/>
  <c r="D186" i="8"/>
  <c r="D126" i="8"/>
  <c r="D98" i="8"/>
  <c r="D189" i="8"/>
  <c r="D125" i="8"/>
  <c r="D34" i="8"/>
  <c r="D89" i="8"/>
  <c r="D117" i="8"/>
  <c r="D127" i="8"/>
  <c r="D150" i="8"/>
  <c r="D52" i="8"/>
  <c r="C203" i="8"/>
  <c r="C110" i="8"/>
  <c r="C209" i="8"/>
  <c r="C111" i="8"/>
  <c r="C31" i="8"/>
  <c r="C112" i="8"/>
  <c r="C33" i="8"/>
  <c r="C39" i="8"/>
  <c r="D18" i="8"/>
  <c r="D20" i="8"/>
  <c r="D22" i="8"/>
  <c r="D24" i="8"/>
  <c r="D26" i="8"/>
  <c r="D29" i="8"/>
  <c r="D31" i="8"/>
  <c r="D38" i="8"/>
  <c r="D41" i="8"/>
  <c r="D43" i="8"/>
  <c r="D47" i="8"/>
  <c r="D48" i="8"/>
  <c r="D56" i="8"/>
  <c r="D59" i="8"/>
  <c r="D70" i="8"/>
  <c r="D74" i="8"/>
  <c r="D115" i="8"/>
  <c r="D49" i="8"/>
  <c r="D193" i="8"/>
  <c r="D75" i="8"/>
  <c r="D77" i="8"/>
  <c r="D79" i="8"/>
  <c r="D136" i="8"/>
  <c r="D179" i="8"/>
  <c r="D154" i="8"/>
  <c r="D157" i="8"/>
  <c r="D40" i="8"/>
  <c r="D205" i="8"/>
  <c r="D81" i="8"/>
  <c r="D88" i="8"/>
  <c r="D103" i="8"/>
  <c r="D181" i="8"/>
  <c r="D108" i="8"/>
  <c r="D161" i="8"/>
  <c r="D93" i="8"/>
  <c r="D110" i="8"/>
  <c r="D51" i="8"/>
  <c r="D121" i="8"/>
  <c r="D170" i="8"/>
  <c r="D172" i="8"/>
  <c r="D82" i="8"/>
  <c r="D152" i="8"/>
  <c r="D195" i="8"/>
  <c r="D160" i="8"/>
  <c r="D130" i="8"/>
  <c r="D209" i="8"/>
  <c r="D85" i="8"/>
  <c r="D84" i="8"/>
  <c r="D139" i="8"/>
  <c r="D184" i="8"/>
  <c r="D36" i="8"/>
  <c r="D45" i="8"/>
  <c r="D204" i="8"/>
  <c r="D192" i="8"/>
  <c r="D132" i="8"/>
  <c r="D35" i="8"/>
  <c r="D156" i="8"/>
  <c r="D149" i="8"/>
  <c r="D57" i="8"/>
  <c r="D194" i="8"/>
  <c r="D33" i="8"/>
  <c r="D168" i="8"/>
  <c r="D107" i="8"/>
  <c r="D143" i="8"/>
  <c r="D134" i="8"/>
  <c r="D153" i="8"/>
  <c r="D197" i="8"/>
  <c r="D199" i="8"/>
  <c r="D213" i="8"/>
  <c r="D97" i="8"/>
  <c r="D95" i="8"/>
  <c r="D133" i="8"/>
  <c r="D50" i="8"/>
  <c r="D190" i="8"/>
  <c r="D27" i="8"/>
  <c r="D164" i="8"/>
  <c r="D165" i="8"/>
  <c r="F12" i="8" l="1"/>
  <c r="C191" i="8"/>
  <c r="C211" i="8"/>
  <c r="C208" i="8"/>
  <c r="D104" i="8"/>
  <c r="C88" i="8"/>
  <c r="C213" i="8"/>
  <c r="C61" i="8"/>
  <c r="C94" i="8"/>
  <c r="C84" i="8"/>
  <c r="C142" i="8"/>
  <c r="C193" i="8"/>
  <c r="C206" i="8"/>
  <c r="C97" i="8"/>
  <c r="C102" i="8"/>
  <c r="C139" i="8"/>
  <c r="D191" i="8"/>
  <c r="D210" i="8"/>
  <c r="D215" i="8"/>
  <c r="D203" i="8"/>
  <c r="C85" i="8"/>
  <c r="C91" i="8"/>
  <c r="C145" i="8"/>
  <c r="C210" i="8"/>
  <c r="C149" i="8"/>
  <c r="C212" i="8"/>
  <c r="C216" i="8"/>
  <c r="C194" i="8"/>
  <c r="C140" i="8"/>
  <c r="C177" i="8"/>
  <c r="C180" i="8"/>
  <c r="C95" i="8"/>
  <c r="C100" i="8"/>
  <c r="C19" i="8"/>
  <c r="C124" i="8"/>
  <c r="C147" i="8"/>
  <c r="C108" i="8"/>
  <c r="D87" i="8"/>
  <c r="C125" i="8"/>
  <c r="C129" i="8"/>
  <c r="C68" i="8"/>
  <c r="C106" i="8"/>
  <c r="D182" i="8"/>
  <c r="D214" i="8"/>
  <c r="D216" i="8"/>
  <c r="C50" i="8"/>
  <c r="C51" i="8"/>
  <c r="C52" i="8"/>
  <c r="C53" i="8"/>
  <c r="C58" i="8"/>
  <c r="C72" i="8"/>
  <c r="C73" i="8"/>
  <c r="C74" i="8"/>
  <c r="C75" i="8"/>
  <c r="C76" i="8"/>
  <c r="C182" i="8"/>
  <c r="C155" i="8"/>
  <c r="C158" i="8"/>
  <c r="C174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D166" i="8"/>
  <c r="C17" i="8"/>
  <c r="C165" i="8"/>
  <c r="D119" i="8"/>
  <c r="C126" i="8"/>
  <c r="C130" i="8"/>
  <c r="C69" i="8"/>
  <c r="C116" i="8"/>
  <c r="C20" i="8"/>
  <c r="C41" i="8"/>
  <c r="C21" i="8"/>
  <c r="C117" i="8"/>
  <c r="C22" i="8"/>
  <c r="C42" i="8"/>
  <c r="C23" i="8"/>
  <c r="C24" i="8"/>
  <c r="C46" i="8"/>
  <c r="C43" i="8"/>
  <c r="C190" i="8"/>
  <c r="C151" i="8"/>
  <c r="C163" i="8"/>
  <c r="C164" i="8"/>
  <c r="C187" i="8"/>
  <c r="C107" i="8"/>
  <c r="C109" i="8"/>
  <c r="D178" i="8"/>
  <c r="D113" i="8"/>
  <c r="D144" i="8"/>
  <c r="D122" i="8"/>
  <c r="D148" i="8"/>
  <c r="D173" i="8"/>
  <c r="D185" i="8"/>
  <c r="D211" i="8"/>
  <c r="D196" i="8"/>
  <c r="D37" i="8"/>
  <c r="C153" i="8"/>
  <c r="C184" i="8"/>
  <c r="C166" i="8"/>
  <c r="C156" i="8"/>
  <c r="C127" i="8"/>
  <c r="C67" i="8"/>
  <c r="C131" i="8"/>
  <c r="D120" i="8"/>
  <c r="D169" i="8"/>
  <c r="D171" i="8"/>
  <c r="D175" i="8"/>
  <c r="D61" i="8"/>
  <c r="D129" i="8"/>
  <c r="D124" i="8"/>
  <c r="D176" i="8"/>
  <c r="D167" i="8"/>
  <c r="D201" i="8"/>
  <c r="D131" i="8"/>
  <c r="D163" i="8"/>
  <c r="D44" i="8"/>
  <c r="C44" i="8"/>
  <c r="C45" i="8"/>
  <c r="C154" i="8"/>
  <c r="C161" i="8"/>
  <c r="C128" i="8"/>
  <c r="G7" i="25" a="1"/>
  <c r="G7" i="25" s="1"/>
  <c r="C105" i="8"/>
  <c r="C179" i="8"/>
  <c r="C101" i="8"/>
  <c r="C186" i="8"/>
  <c r="C92" i="8"/>
  <c r="C104" i="8"/>
  <c r="C207" i="8"/>
  <c r="D200" i="8"/>
  <c r="D206" i="8"/>
  <c r="D202" i="8"/>
  <c r="C83" i="8"/>
  <c r="C89" i="8"/>
  <c r="C181" i="8"/>
  <c r="C99" i="8"/>
  <c r="C148" i="8"/>
  <c r="C204" i="8"/>
  <c r="C90" i="8"/>
  <c r="C189" i="8"/>
  <c r="C93" i="8"/>
  <c r="C150" i="8"/>
  <c r="L5" i="11"/>
  <c r="O5" i="11" s="1" a="1"/>
  <c r="D188" i="8"/>
  <c r="C87" i="8"/>
  <c r="C143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25" i="8"/>
  <c r="C119" i="8"/>
  <c r="C47" i="8"/>
  <c r="C28" i="8"/>
  <c r="C29" i="8"/>
  <c r="C30" i="8"/>
  <c r="C49" i="8"/>
  <c r="C34" i="8"/>
  <c r="C36" i="8"/>
  <c r="C38" i="8"/>
  <c r="C123" i="8"/>
  <c r="D158" i="8"/>
  <c r="D151" i="8"/>
  <c r="D162" i="8"/>
  <c r="D177" i="8"/>
  <c r="C118" i="8"/>
  <c r="C26" i="8"/>
  <c r="C27" i="8"/>
  <c r="C120" i="8"/>
  <c r="C48" i="8"/>
  <c r="C121" i="8"/>
  <c r="C122" i="8"/>
  <c r="C35" i="8"/>
  <c r="C37" i="8"/>
  <c r="C54" i="8"/>
  <c r="D198" i="8"/>
  <c r="D187" i="8"/>
  <c r="D86" i="8"/>
  <c r="D183" i="8"/>
  <c r="D137" i="8"/>
  <c r="D141" i="8"/>
  <c r="D116" i="8"/>
  <c r="K44" i="5"/>
  <c r="K59" i="5"/>
  <c r="F213" i="8"/>
  <c r="F153" i="8"/>
  <c r="F97" i="8"/>
  <c r="F34" i="8"/>
  <c r="F36" i="8"/>
  <c r="F67" i="8"/>
  <c r="F134" i="8"/>
  <c r="F47" i="8"/>
  <c r="F26" i="8"/>
  <c r="F28" i="8"/>
  <c r="F136" i="8"/>
  <c r="F73" i="8"/>
  <c r="F45" i="8"/>
  <c r="F154" i="8"/>
  <c r="F131" i="8"/>
  <c r="F162" i="8"/>
  <c r="F139" i="8"/>
  <c r="F44" i="8"/>
  <c r="F70" i="8"/>
  <c r="F71" i="8"/>
  <c r="F95" i="8"/>
  <c r="F100" i="8"/>
  <c r="F106" i="8"/>
  <c r="F133" i="8"/>
  <c r="F199" i="8"/>
  <c r="F82" i="8"/>
  <c r="F196" i="8"/>
  <c r="F197" i="8"/>
  <c r="F33" i="8"/>
  <c r="F39" i="8"/>
  <c r="F88" i="8"/>
  <c r="F61" i="8"/>
  <c r="F180" i="8"/>
  <c r="F170" i="8"/>
  <c r="F172" i="8"/>
  <c r="F81" i="8"/>
  <c r="F205" i="8"/>
  <c r="F157" i="8"/>
  <c r="F142" i="8"/>
  <c r="F193" i="8"/>
  <c r="F85" i="8"/>
  <c r="F145" i="8"/>
  <c r="F60" i="8"/>
  <c r="F18" i="8"/>
  <c r="F40" i="8"/>
  <c r="F19" i="8"/>
  <c r="F118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84" i="8"/>
  <c r="F144" i="8"/>
  <c r="F165" i="8"/>
  <c r="F108" i="8"/>
  <c r="F109" i="8"/>
  <c r="F166" i="8"/>
  <c r="F167" i="8"/>
  <c r="F168" i="8"/>
  <c r="F169" i="8"/>
  <c r="F160" i="8"/>
  <c r="F175" i="8"/>
  <c r="F171" i="8"/>
  <c r="F173" i="8"/>
  <c r="F192" i="8"/>
  <c r="F137" i="8"/>
  <c r="F146" i="8"/>
  <c r="F86" i="8"/>
  <c r="F195" i="8"/>
  <c r="F96" i="8"/>
  <c r="F156" i="8"/>
  <c r="F132" i="8"/>
  <c r="F98" i="8"/>
  <c r="F176" i="8"/>
  <c r="F201" i="8"/>
  <c r="F159" i="8"/>
  <c r="F203" i="8"/>
  <c r="F110" i="8"/>
  <c r="F209" i="8"/>
  <c r="F111" i="8"/>
  <c r="F31" i="8"/>
  <c r="F112" i="8"/>
  <c r="F32" i="8"/>
  <c r="F113" i="8"/>
  <c r="F114" i="8"/>
  <c r="F115" i="8"/>
  <c r="F211" i="8"/>
  <c r="F149" i="8"/>
  <c r="F208" i="8"/>
  <c r="F194" i="8"/>
  <c r="F94" i="8"/>
  <c r="F84" i="8"/>
  <c r="F102" i="8"/>
  <c r="F127" i="8"/>
  <c r="F37" i="8" l="1"/>
  <c r="F68" i="8"/>
  <c r="F182" i="8"/>
  <c r="F215" i="8"/>
  <c r="F191" i="8"/>
  <c r="F210" i="8"/>
  <c r="F72" i="8"/>
  <c r="F43" i="8"/>
  <c r="F35" i="8"/>
  <c r="F46" i="8"/>
  <c r="F54" i="8"/>
  <c r="F42" i="8"/>
  <c r="F128" i="8"/>
  <c r="F50" i="8"/>
  <c r="F161" i="8"/>
  <c r="F126" i="8"/>
  <c r="F58" i="8"/>
  <c r="F187" i="8"/>
  <c r="F48" i="8"/>
  <c r="F151" i="8"/>
  <c r="F163" i="8"/>
  <c r="F185" i="8"/>
  <c r="F69" i="8"/>
  <c r="F125" i="8"/>
  <c r="F152" i="8"/>
  <c r="F124" i="8"/>
  <c r="F129" i="8"/>
  <c r="F91" i="8"/>
  <c r="F174" i="8"/>
  <c r="F164" i="8"/>
  <c r="F198" i="8"/>
  <c r="F25" i="8"/>
  <c r="F130" i="8"/>
  <c r="F216" i="8"/>
  <c r="F41" i="8"/>
  <c r="F52" i="8"/>
  <c r="F53" i="8"/>
  <c r="F63" i="8"/>
  <c r="F62" i="8"/>
  <c r="F22" i="8"/>
  <c r="F23" i="8"/>
  <c r="F190" i="8"/>
  <c r="F107" i="8"/>
  <c r="F214" i="8"/>
  <c r="F51" i="8"/>
  <c r="F116" i="8"/>
  <c r="F20" i="8"/>
  <c r="F21" i="8"/>
  <c r="F117" i="8"/>
  <c r="F24" i="8"/>
  <c r="F119" i="8"/>
  <c r="F104" i="8"/>
  <c r="F55" i="8"/>
  <c r="F212" i="8"/>
  <c r="F186" i="8"/>
  <c r="F17" i="8"/>
  <c r="I22" i="8" s="1" a="1"/>
  <c r="I22" i="8" s="1"/>
  <c r="M22" i="8" s="1"/>
  <c r="M23" i="8" s="1"/>
  <c r="M24" i="8" s="1"/>
  <c r="F188" i="8"/>
  <c r="F140" i="8"/>
  <c r="I7" i="25" a="1"/>
  <c r="F27" i="8"/>
  <c r="F177" i="8"/>
  <c r="F56" i="8"/>
  <c r="F200" i="8"/>
  <c r="F181" i="8"/>
  <c r="F83" i="8"/>
  <c r="F103" i="8"/>
  <c r="F92" i="8"/>
  <c r="F148" i="8"/>
  <c r="F207" i="8"/>
  <c r="F87" i="8"/>
  <c r="F89" i="8"/>
  <c r="F143" i="8"/>
  <c r="F202" i="8"/>
  <c r="F179" i="8"/>
  <c r="F204" i="8"/>
  <c r="F150" i="8"/>
  <c r="O5" i="11"/>
  <c r="F183" i="8"/>
  <c r="F38" i="8"/>
  <c r="F135" i="8"/>
  <c r="F93" i="8"/>
  <c r="F206" i="8"/>
  <c r="F66" i="8"/>
  <c r="F105" i="8"/>
  <c r="F90" i="8"/>
  <c r="F64" i="8"/>
  <c r="F65" i="8"/>
  <c r="F57" i="8"/>
  <c r="F99" i="8"/>
  <c r="F59" i="8"/>
  <c r="F147" i="8"/>
  <c r="F101" i="8"/>
  <c r="F189" i="8"/>
  <c r="I7" i="25" l="1"/>
  <c r="L7" i="25" a="1"/>
  <c r="L7" i="2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df=xl(%P2%, headers=True)
df["Position"]=df["Position"].str.split("/")
df_exploded=df.explode("Position")
df_exploded.groupby("Position")["Name"].count().sort_values(ascending=False)</code>
    </pythonScript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<sst xmlns="http://schemas.openxmlformats.org/spreadsheetml/2006/main" count="5864" uniqueCount="2383">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</sst>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numFmt numFmtId="0" formatCode="General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8024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87</xdr:row>
          <xdr:rowOff>78499</xdr:rowOff>
        </xdr:from>
        <xdr:to>
          <xdr:col>24</xdr:col>
          <xdr:colOff>37115</xdr:colOff>
          <xdr:row>113</xdr:row>
          <xdr:rowOff>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F7399F9D-82D2-7BA7-BFAC-EF923AE7D611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21" spid="_x0000_s10452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15765189"/>
              <a:ext cx="2415080" cy="4191328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0x7F2E720B43E0&gt;</v>
    <v>6</v>
    <v>2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5">
    <spb s="0">
      <v>365</v>
      <v>4</v>
      <v>DataFrame</v>
      <v>arrayPreview</v>
      <v>1</v>
    </spb>
    <spb s="1">
      <v>0</v>
    </spb>
    <spb s="2">
      <v>https://www.anaconda.com/excel</v>
      <v>https://res.cdn.office.net/officepysvc/prod-preview/anacondalogo.png</v>
      <v>Python provided by Anaconda</v>
    </spb>
    <spb s="3">
      <v>1</v>
    </spb>
    <spb s="4">
      <v>2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60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9" headerRowBorderDxfId="58" headerRowCellStyle="Normal 2" dataCellStyle="Normal 2">
  <autoFilter ref="A5:E370" xr:uid="{373A30EB-BD66-4EA3-BBBC-CF90A5BC047F}"/>
  <tableColumns count="5">
    <tableColumn id="1" xr3:uid="{155F25D9-C692-4D1A-A4FE-37CB75F0F064}" name="Date" dataDxfId="57" dataCellStyle="Normal 2"/>
    <tableColumn id="2" xr3:uid="{1FCAFB6D-CCCB-40DD-9529-EF0C57255B24}" name="Coral Coast" dataDxfId="56" dataCellStyle="Normal 2"/>
    <tableColumn id="3" xr3:uid="{4DA4AF32-EFCC-4A32-BAED-3881A66149E9}" name="Red Desert" dataDxfId="55" dataCellStyle="Normal 2"/>
    <tableColumn id="4" xr3:uid="{B153EF18-4F4D-42F7-BBFF-421CB4833695}" name="Silver Plains" dataDxfId="54" dataCellStyle="Normal 2"/>
    <tableColumn id="5" xr3:uid="{D59945C8-F13D-4F0D-A21F-BD81028FC476}" name="Sapphire Range" dataDxfId="5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109" activePane="bottomLeft" state="frozen"/>
      <selection pane="bottomLeft" activeCell="G118" sqref="G118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113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113" ca="1">_xlfn.BYROW(_xlfn.TAKE(Banded,,1),_xleta.WEEKNUM)</f>
        <v>1</v>
      </c>
      <c r="M5" cm="1">
        <f t="array" ref="M5:M113">_xlfn.BYROW(_xlfn.DROP(Banded,,1),_xleta.SUM)</f>
        <v>7</v>
      </c>
      <c r="O5" s="38" cm="1">
        <f t="array" aca="1" ref="O5:X21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7</v>
      </c>
      <c r="Q17" s="5">
        <f ca="1"/>
        <v>7</v>
      </c>
      <c r="R17" s="5">
        <f ca="1"/>
        <v>5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>
        <f ca="1"/>
        <v>14</v>
      </c>
      <c r="P18" s="5">
        <f ca="1"/>
        <v>7</v>
      </c>
      <c r="Q18" s="5">
        <f ca="1"/>
        <v>7</v>
      </c>
      <c r="R18" s="5">
        <f ca="1"/>
        <v>4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>
        <f ca="1"/>
        <v>15</v>
      </c>
      <c r="P19" s="5">
        <f ca="1"/>
        <v>7</v>
      </c>
      <c r="Q19" s="5">
        <f ca="1"/>
        <v>7</v>
      </c>
      <c r="R19" s="5">
        <f ca="1"/>
        <v>6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>
        <f ca="1"/>
        <v>16</v>
      </c>
      <c r="P20" s="5">
        <f ca="1"/>
        <v>7</v>
      </c>
      <c r="Q20" s="5">
        <f ca="1"/>
        <v>7</v>
      </c>
      <c r="R20" s="5">
        <f ca="1"/>
        <v>4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>
        <f ca="1"/>
        <v>17</v>
      </c>
      <c r="P21" s="5">
        <f ca="1"/>
        <v>0</v>
      </c>
      <c r="Q21" s="5">
        <f ca="1"/>
        <v>1</v>
      </c>
      <c r="R21" s="5">
        <f ca="1"/>
        <v>0</v>
      </c>
      <c r="S21" s="5">
        <f ca="1"/>
        <v>0</v>
      </c>
      <c r="T21" s="5">
        <f ca="1"/>
        <v>0</v>
      </c>
      <c r="U21" s="5">
        <f ca="1"/>
        <v>0</v>
      </c>
      <c r="V21" s="5">
        <f ca="1"/>
        <v>0</v>
      </c>
      <c r="W21" s="5">
        <f ca="1"/>
        <v>0</v>
      </c>
      <c r="X21" s="5">
        <f ca="1"/>
        <v>1</v>
      </c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 t="str">
        <f ca="1"/>
        <v>27-Mar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>
        <f ca="1"/>
        <v>13</v>
      </c>
      <c r="M90">
        <v>9</v>
      </c>
      <c r="O90" s="38"/>
    </row>
    <row r="91" spans="2:24" x14ac:dyDescent="0.2">
      <c r="B91" s="41" t="str">
        <f ca="1"/>
        <v>28-Mar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K91" s="5">
        <v>1</v>
      </c>
      <c r="L91">
        <f ca="1"/>
        <v>13</v>
      </c>
      <c r="M91">
        <v>9</v>
      </c>
      <c r="O91" s="38"/>
    </row>
    <row r="92" spans="2:24" x14ac:dyDescent="0.2">
      <c r="B92" s="41" t="str">
        <f ca="1"/>
        <v>29-Mar</v>
      </c>
      <c r="C92" s="5">
        <v>1</v>
      </c>
      <c r="D92" s="5">
        <v>1</v>
      </c>
      <c r="E92" s="5">
        <v>0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K92" s="5">
        <v>1</v>
      </c>
      <c r="L92">
        <f ca="1"/>
        <v>14</v>
      </c>
      <c r="M92">
        <v>8</v>
      </c>
      <c r="O92" s="38"/>
    </row>
    <row r="93" spans="2:24" x14ac:dyDescent="0.2">
      <c r="B93" s="41" t="str">
        <f ca="1"/>
        <v>30-Mar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K93" s="5">
        <v>1</v>
      </c>
      <c r="L93">
        <f ca="1"/>
        <v>14</v>
      </c>
      <c r="M93">
        <v>9</v>
      </c>
      <c r="O93" s="38"/>
    </row>
    <row r="94" spans="2:24" x14ac:dyDescent="0.2">
      <c r="B94" s="41" t="str">
        <f ca="1"/>
        <v>31-Mar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K94" s="5">
        <v>1</v>
      </c>
      <c r="L94">
        <f ca="1"/>
        <v>14</v>
      </c>
      <c r="M94">
        <v>9</v>
      </c>
      <c r="O94" s="38"/>
    </row>
    <row r="95" spans="2:24" x14ac:dyDescent="0.2">
      <c r="B95" s="41" t="str">
        <f ca="1"/>
        <v>01-Apr</v>
      </c>
      <c r="C95" s="5">
        <v>1</v>
      </c>
      <c r="D95" s="5">
        <v>1</v>
      </c>
      <c r="E95" s="5">
        <v>0</v>
      </c>
      <c r="F95" s="5">
        <v>1</v>
      </c>
      <c r="G95" s="5">
        <v>1</v>
      </c>
      <c r="H95" s="5">
        <v>1</v>
      </c>
      <c r="I95" s="5">
        <v>1</v>
      </c>
      <c r="J95" s="5">
        <v>1</v>
      </c>
      <c r="K95" s="5">
        <v>1</v>
      </c>
      <c r="L95">
        <f ca="1"/>
        <v>14</v>
      </c>
      <c r="M95">
        <v>8</v>
      </c>
      <c r="O95" s="38"/>
    </row>
    <row r="96" spans="2:24" x14ac:dyDescent="0.2">
      <c r="B96" s="41" t="str">
        <f ca="1"/>
        <v>02-Apr</v>
      </c>
      <c r="C96" s="5">
        <v>1</v>
      </c>
      <c r="D96" s="5">
        <v>1</v>
      </c>
      <c r="E96" s="5">
        <v>0</v>
      </c>
      <c r="F96" s="5">
        <v>1</v>
      </c>
      <c r="G96" s="5">
        <v>1</v>
      </c>
      <c r="H96" s="5">
        <v>1</v>
      </c>
      <c r="I96" s="5">
        <v>1</v>
      </c>
      <c r="J96" s="5">
        <v>1</v>
      </c>
      <c r="K96" s="5">
        <v>1</v>
      </c>
      <c r="L96">
        <f ca="1"/>
        <v>14</v>
      </c>
      <c r="M96">
        <v>8</v>
      </c>
      <c r="P96"/>
      <c r="Q96"/>
      <c r="R96"/>
      <c r="S96"/>
      <c r="T96"/>
      <c r="U96"/>
      <c r="V96"/>
      <c r="W96"/>
      <c r="X96"/>
    </row>
    <row r="97" spans="2:24" x14ac:dyDescent="0.2">
      <c r="B97" s="41" t="str">
        <f ca="1"/>
        <v>03-Apr</v>
      </c>
      <c r="C97" s="5">
        <v>1</v>
      </c>
      <c r="D97" s="5">
        <v>1</v>
      </c>
      <c r="E97" s="5">
        <v>1</v>
      </c>
      <c r="F97" s="5">
        <v>1</v>
      </c>
      <c r="G97" s="5">
        <v>1</v>
      </c>
      <c r="H97" s="5">
        <v>1</v>
      </c>
      <c r="I97" s="5">
        <v>1</v>
      </c>
      <c r="J97" s="5">
        <v>1</v>
      </c>
      <c r="K97" s="5">
        <v>1</v>
      </c>
      <c r="L97">
        <f ca="1"/>
        <v>14</v>
      </c>
      <c r="M97">
        <v>9</v>
      </c>
      <c r="P97"/>
      <c r="Q97"/>
      <c r="R97"/>
      <c r="S97"/>
      <c r="T97"/>
      <c r="U97"/>
      <c r="V97"/>
      <c r="W97"/>
      <c r="X97"/>
    </row>
    <row r="98" spans="2:24" x14ac:dyDescent="0.2">
      <c r="B98" s="41" t="str">
        <f ca="1"/>
        <v>04-Apr</v>
      </c>
      <c r="C98" s="5">
        <v>1</v>
      </c>
      <c r="D98" s="5">
        <v>1</v>
      </c>
      <c r="E98" s="5">
        <v>1</v>
      </c>
      <c r="F98" s="5">
        <v>1</v>
      </c>
      <c r="G98" s="5">
        <v>1</v>
      </c>
      <c r="H98" s="5">
        <v>1</v>
      </c>
      <c r="I98" s="5">
        <v>1</v>
      </c>
      <c r="J98" s="5">
        <v>1</v>
      </c>
      <c r="K98" s="5">
        <v>1</v>
      </c>
      <c r="L98">
        <f ca="1"/>
        <v>14</v>
      </c>
      <c r="M98">
        <v>9</v>
      </c>
      <c r="P98"/>
      <c r="Q98"/>
      <c r="R98"/>
      <c r="S98"/>
      <c r="T98"/>
      <c r="U98"/>
      <c r="V98"/>
      <c r="W98"/>
      <c r="X98"/>
    </row>
    <row r="99" spans="2:24" x14ac:dyDescent="0.2">
      <c r="B99" s="41" t="str">
        <f ca="1"/>
        <v>05-Apr</v>
      </c>
      <c r="C99" s="5">
        <v>1</v>
      </c>
      <c r="D99" s="5">
        <v>1</v>
      </c>
      <c r="E99" s="5">
        <v>1</v>
      </c>
      <c r="F99" s="5">
        <v>1</v>
      </c>
      <c r="G99" s="5">
        <v>1</v>
      </c>
      <c r="H99" s="5">
        <v>1</v>
      </c>
      <c r="I99" s="5">
        <v>1</v>
      </c>
      <c r="J99" s="5">
        <v>1</v>
      </c>
      <c r="K99" s="5">
        <v>1</v>
      </c>
      <c r="L99">
        <f ca="1"/>
        <v>15</v>
      </c>
      <c r="M99">
        <v>9</v>
      </c>
      <c r="P99"/>
      <c r="Q99"/>
      <c r="R99"/>
      <c r="S99"/>
      <c r="T99"/>
      <c r="U99"/>
      <c r="V99"/>
      <c r="W99"/>
      <c r="X99"/>
    </row>
    <row r="100" spans="2:24" x14ac:dyDescent="0.2">
      <c r="B100" s="41" t="str">
        <f ca="1"/>
        <v>06-Apr</v>
      </c>
      <c r="C100" s="5">
        <v>1</v>
      </c>
      <c r="D100" s="5">
        <v>1</v>
      </c>
      <c r="E100" s="5">
        <v>1</v>
      </c>
      <c r="F100" s="5">
        <v>1</v>
      </c>
      <c r="G100" s="5">
        <v>1</v>
      </c>
      <c r="H100" s="5">
        <v>1</v>
      </c>
      <c r="I100" s="5">
        <v>1</v>
      </c>
      <c r="J100" s="5">
        <v>1</v>
      </c>
      <c r="K100" s="5">
        <v>1</v>
      </c>
      <c r="L100">
        <f ca="1"/>
        <v>15</v>
      </c>
      <c r="M100">
        <v>9</v>
      </c>
      <c r="P100"/>
      <c r="Q100"/>
      <c r="R100"/>
      <c r="S100"/>
      <c r="T100"/>
      <c r="U100"/>
      <c r="V100"/>
      <c r="W100"/>
      <c r="X100"/>
    </row>
    <row r="101" spans="2:24" x14ac:dyDescent="0.2">
      <c r="B101" s="41" t="str">
        <f ca="1"/>
        <v>07-Apr</v>
      </c>
      <c r="C101" s="5">
        <v>1</v>
      </c>
      <c r="D101" s="5">
        <v>1</v>
      </c>
      <c r="E101" s="5">
        <v>0</v>
      </c>
      <c r="F101" s="5">
        <v>1</v>
      </c>
      <c r="G101" s="5">
        <v>1</v>
      </c>
      <c r="H101" s="5">
        <v>1</v>
      </c>
      <c r="I101" s="5">
        <v>1</v>
      </c>
      <c r="J101" s="5">
        <v>1</v>
      </c>
      <c r="K101" s="5">
        <v>1</v>
      </c>
      <c r="L101">
        <f ca="1"/>
        <v>15</v>
      </c>
      <c r="M101">
        <v>8</v>
      </c>
      <c r="P101"/>
      <c r="Q101"/>
      <c r="R101"/>
      <c r="S101"/>
      <c r="T101"/>
      <c r="U101"/>
      <c r="V101"/>
      <c r="W101"/>
      <c r="X101"/>
    </row>
    <row r="102" spans="2:24" x14ac:dyDescent="0.2">
      <c r="B102" s="41" t="str">
        <f ca="1"/>
        <v>08-Apr</v>
      </c>
      <c r="C102" s="5">
        <v>1</v>
      </c>
      <c r="D102" s="5">
        <v>1</v>
      </c>
      <c r="E102" s="5">
        <v>1</v>
      </c>
      <c r="F102" s="5">
        <v>1</v>
      </c>
      <c r="G102" s="5">
        <v>1</v>
      </c>
      <c r="H102" s="5">
        <v>1</v>
      </c>
      <c r="I102" s="5">
        <v>1</v>
      </c>
      <c r="J102" s="5">
        <v>1</v>
      </c>
      <c r="K102" s="5">
        <v>1</v>
      </c>
      <c r="L102">
        <f ca="1"/>
        <v>15</v>
      </c>
      <c r="M102">
        <v>9</v>
      </c>
      <c r="P102"/>
      <c r="Q102"/>
      <c r="R102"/>
      <c r="S102"/>
      <c r="T102"/>
      <c r="U102"/>
      <c r="V102"/>
      <c r="W102"/>
      <c r="X102"/>
    </row>
    <row r="103" spans="2:24" x14ac:dyDescent="0.2">
      <c r="B103" s="41" t="str">
        <f ca="1"/>
        <v>09-Apr</v>
      </c>
      <c r="C103" s="5">
        <v>1</v>
      </c>
      <c r="D103" s="5">
        <v>1</v>
      </c>
      <c r="E103" s="5">
        <v>1</v>
      </c>
      <c r="F103" s="5">
        <v>1</v>
      </c>
      <c r="G103" s="5">
        <v>1</v>
      </c>
      <c r="H103" s="5">
        <v>1</v>
      </c>
      <c r="I103" s="5">
        <v>1</v>
      </c>
      <c r="J103" s="5">
        <v>1</v>
      </c>
      <c r="K103" s="5">
        <v>1</v>
      </c>
      <c r="L103">
        <f ca="1"/>
        <v>15</v>
      </c>
      <c r="M103">
        <v>9</v>
      </c>
      <c r="P103"/>
      <c r="Q103"/>
      <c r="R103"/>
      <c r="S103"/>
      <c r="T103"/>
      <c r="U103"/>
      <c r="V103"/>
      <c r="W103"/>
      <c r="X103"/>
    </row>
    <row r="104" spans="2:24" x14ac:dyDescent="0.2">
      <c r="B104" s="41" t="str">
        <f ca="1"/>
        <v>10-Apr</v>
      </c>
      <c r="C104" s="5">
        <v>1</v>
      </c>
      <c r="D104" s="5">
        <v>1</v>
      </c>
      <c r="E104" s="5">
        <v>1</v>
      </c>
      <c r="F104" s="5">
        <v>1</v>
      </c>
      <c r="G104" s="5">
        <v>1</v>
      </c>
      <c r="H104" s="5">
        <v>1</v>
      </c>
      <c r="I104" s="5">
        <v>1</v>
      </c>
      <c r="J104" s="5">
        <v>1</v>
      </c>
      <c r="K104" s="5">
        <v>1</v>
      </c>
      <c r="L104">
        <f ca="1"/>
        <v>15</v>
      </c>
      <c r="M104">
        <v>9</v>
      </c>
      <c r="P104"/>
      <c r="Q104"/>
      <c r="R104"/>
      <c r="S104"/>
      <c r="T104"/>
      <c r="U104"/>
      <c r="V104"/>
      <c r="W104"/>
      <c r="X104"/>
    </row>
    <row r="105" spans="2:24" x14ac:dyDescent="0.2">
      <c r="B105" s="41" t="str">
        <f ca="1"/>
        <v>11-Apr</v>
      </c>
      <c r="C105" s="5">
        <v>1</v>
      </c>
      <c r="D105" s="5">
        <v>1</v>
      </c>
      <c r="E105" s="5">
        <v>1</v>
      </c>
      <c r="F105" s="5">
        <v>1</v>
      </c>
      <c r="G105" s="5">
        <v>1</v>
      </c>
      <c r="H105" s="5">
        <v>1</v>
      </c>
      <c r="I105" s="5">
        <v>1</v>
      </c>
      <c r="J105" s="5">
        <v>1</v>
      </c>
      <c r="K105" s="5">
        <v>1</v>
      </c>
      <c r="L105">
        <f ca="1"/>
        <v>15</v>
      </c>
      <c r="M105">
        <v>9</v>
      </c>
      <c r="P105"/>
      <c r="Q105"/>
      <c r="R105"/>
      <c r="S105"/>
      <c r="T105"/>
      <c r="U105"/>
      <c r="V105"/>
      <c r="W105"/>
      <c r="X105"/>
    </row>
    <row r="106" spans="2:24" x14ac:dyDescent="0.2">
      <c r="B106" s="41" t="str">
        <f ca="1"/>
        <v>12-Apr</v>
      </c>
      <c r="C106" s="5">
        <v>1</v>
      </c>
      <c r="D106" s="5">
        <v>1</v>
      </c>
      <c r="E106" s="5">
        <v>1</v>
      </c>
      <c r="F106" s="5">
        <v>1</v>
      </c>
      <c r="G106" s="5">
        <v>1</v>
      </c>
      <c r="H106" s="5">
        <v>1</v>
      </c>
      <c r="I106" s="5">
        <v>1</v>
      </c>
      <c r="J106" s="5">
        <v>1</v>
      </c>
      <c r="K106" s="5">
        <v>1</v>
      </c>
      <c r="L106">
        <f ca="1"/>
        <v>16</v>
      </c>
      <c r="M106">
        <v>9</v>
      </c>
      <c r="P106"/>
      <c r="Q106"/>
      <c r="R106"/>
      <c r="S106"/>
      <c r="T106"/>
      <c r="U106"/>
      <c r="V106"/>
      <c r="W106"/>
      <c r="X106"/>
    </row>
    <row r="107" spans="2:24" x14ac:dyDescent="0.2">
      <c r="B107" s="41" t="str">
        <f ca="1"/>
        <v>13-Apr</v>
      </c>
      <c r="C107" s="5">
        <v>1</v>
      </c>
      <c r="D107" s="5">
        <v>1</v>
      </c>
      <c r="E107" s="5">
        <v>0</v>
      </c>
      <c r="F107" s="5">
        <v>1</v>
      </c>
      <c r="G107" s="5">
        <v>1</v>
      </c>
      <c r="H107" s="5">
        <v>1</v>
      </c>
      <c r="I107" s="5">
        <v>1</v>
      </c>
      <c r="J107" s="5">
        <v>1</v>
      </c>
      <c r="K107" s="5">
        <v>1</v>
      </c>
      <c r="L107">
        <f ca="1"/>
        <v>16</v>
      </c>
      <c r="M107">
        <v>8</v>
      </c>
      <c r="P107"/>
      <c r="Q107"/>
      <c r="R107"/>
      <c r="S107"/>
      <c r="T107"/>
      <c r="U107"/>
      <c r="V107"/>
      <c r="W107"/>
      <c r="X107"/>
    </row>
    <row r="108" spans="2:24" x14ac:dyDescent="0.2">
      <c r="B108" s="41" t="str">
        <f ca="1"/>
        <v>14-Apr</v>
      </c>
      <c r="C108" s="5">
        <v>1</v>
      </c>
      <c r="D108" s="5">
        <v>1</v>
      </c>
      <c r="E108" s="5">
        <v>1</v>
      </c>
      <c r="F108" s="5">
        <v>1</v>
      </c>
      <c r="G108" s="5">
        <v>1</v>
      </c>
      <c r="H108" s="5">
        <v>1</v>
      </c>
      <c r="I108" s="5">
        <v>1</v>
      </c>
      <c r="J108" s="5">
        <v>1</v>
      </c>
      <c r="K108" s="5">
        <v>1</v>
      </c>
      <c r="L108">
        <f ca="1"/>
        <v>16</v>
      </c>
      <c r="M108">
        <v>9</v>
      </c>
      <c r="P108"/>
      <c r="Q108"/>
      <c r="R108"/>
      <c r="S108"/>
      <c r="T108"/>
      <c r="U108"/>
      <c r="V108"/>
      <c r="W108"/>
      <c r="X108"/>
    </row>
    <row r="109" spans="2:24" x14ac:dyDescent="0.2">
      <c r="B109" s="41" t="str">
        <f ca="1"/>
        <v>15-Apr</v>
      </c>
      <c r="C109" s="5">
        <v>1</v>
      </c>
      <c r="D109" s="5">
        <v>1</v>
      </c>
      <c r="E109" s="5">
        <v>0</v>
      </c>
      <c r="F109" s="5">
        <v>1</v>
      </c>
      <c r="G109" s="5">
        <v>1</v>
      </c>
      <c r="H109" s="5">
        <v>1</v>
      </c>
      <c r="I109" s="5">
        <v>1</v>
      </c>
      <c r="J109" s="5">
        <v>1</v>
      </c>
      <c r="K109" s="5">
        <v>1</v>
      </c>
      <c r="L109">
        <f ca="1"/>
        <v>16</v>
      </c>
      <c r="M109">
        <v>8</v>
      </c>
      <c r="P109"/>
      <c r="Q109"/>
      <c r="R109"/>
      <c r="S109"/>
      <c r="T109"/>
      <c r="U109"/>
      <c r="V109"/>
      <c r="W109"/>
      <c r="X109"/>
    </row>
    <row r="110" spans="2:24" x14ac:dyDescent="0.2">
      <c r="B110" s="41" t="str">
        <f ca="1"/>
        <v>16-Apr</v>
      </c>
      <c r="C110" s="5">
        <v>1</v>
      </c>
      <c r="D110" s="5">
        <v>1</v>
      </c>
      <c r="E110" s="5">
        <v>1</v>
      </c>
      <c r="F110" s="5">
        <v>1</v>
      </c>
      <c r="G110" s="5">
        <v>1</v>
      </c>
      <c r="H110" s="5">
        <v>1</v>
      </c>
      <c r="I110" s="5">
        <v>1</v>
      </c>
      <c r="J110" s="5">
        <v>1</v>
      </c>
      <c r="K110" s="5">
        <v>1</v>
      </c>
      <c r="L110">
        <f ca="1"/>
        <v>16</v>
      </c>
      <c r="M110">
        <v>9</v>
      </c>
      <c r="P110"/>
      <c r="Q110"/>
      <c r="R110"/>
      <c r="S110"/>
      <c r="T110"/>
      <c r="U110"/>
      <c r="V110"/>
      <c r="W110"/>
      <c r="X110"/>
    </row>
    <row r="111" spans="2:24" x14ac:dyDescent="0.2">
      <c r="B111" s="41" t="str">
        <f ca="1"/>
        <v>17-Apr</v>
      </c>
      <c r="C111" s="5">
        <v>1</v>
      </c>
      <c r="D111" s="5">
        <v>1</v>
      </c>
      <c r="E111" s="5">
        <v>0</v>
      </c>
      <c r="F111" s="5">
        <v>1</v>
      </c>
      <c r="G111" s="5">
        <v>1</v>
      </c>
      <c r="H111" s="5">
        <v>1</v>
      </c>
      <c r="I111" s="5">
        <v>1</v>
      </c>
      <c r="J111" s="5">
        <v>1</v>
      </c>
      <c r="K111" s="5">
        <v>1</v>
      </c>
      <c r="L111">
        <f ca="1"/>
        <v>16</v>
      </c>
      <c r="M111">
        <v>8</v>
      </c>
      <c r="P111"/>
      <c r="Q111"/>
      <c r="R111"/>
      <c r="S111"/>
      <c r="T111"/>
      <c r="U111"/>
      <c r="V111"/>
      <c r="W111"/>
      <c r="X111"/>
    </row>
    <row r="112" spans="2:24" x14ac:dyDescent="0.2">
      <c r="B112" s="41" t="str">
        <f ca="1"/>
        <v>18-Apr</v>
      </c>
      <c r="C112" s="5">
        <v>1</v>
      </c>
      <c r="D112" s="5">
        <v>1</v>
      </c>
      <c r="E112" s="5">
        <v>1</v>
      </c>
      <c r="F112" s="5">
        <v>1</v>
      </c>
      <c r="G112" s="5">
        <v>1</v>
      </c>
      <c r="H112" s="5">
        <v>1</v>
      </c>
      <c r="I112" s="5">
        <v>1</v>
      </c>
      <c r="J112" s="5">
        <v>1</v>
      </c>
      <c r="K112" s="5">
        <v>1</v>
      </c>
      <c r="L112">
        <f ca="1"/>
        <v>16</v>
      </c>
      <c r="M112">
        <v>9</v>
      </c>
      <c r="P112"/>
      <c r="Q112"/>
      <c r="R112"/>
      <c r="S112"/>
      <c r="T112"/>
      <c r="U112"/>
      <c r="V112"/>
      <c r="W112"/>
      <c r="X112"/>
    </row>
    <row r="113" spans="2:25" x14ac:dyDescent="0.2">
      <c r="B113" s="41" t="str">
        <f ca="1"/>
        <v>19-Apr</v>
      </c>
      <c r="C113" s="5">
        <v>0</v>
      </c>
      <c r="D113" s="5">
        <v>1</v>
      </c>
      <c r="E113" s="5">
        <v>0</v>
      </c>
      <c r="F113" s="5">
        <v>0</v>
      </c>
      <c r="G113" s="5">
        <v>0</v>
      </c>
      <c r="H113" s="5">
        <v>0</v>
      </c>
      <c r="I113" s="5">
        <v>0</v>
      </c>
      <c r="J113" s="5">
        <v>0</v>
      </c>
      <c r="K113" s="5">
        <v>1</v>
      </c>
      <c r="L113">
        <f ca="1"/>
        <v>17</v>
      </c>
      <c r="M113">
        <v>2</v>
      </c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82"/>
  <sheetViews>
    <sheetView topLeftCell="A4" workbookViewId="0">
      <pane ySplit="5" topLeftCell="A458" activePane="bottomLeft" state="frozen"/>
      <selection activeCell="A4" sqref="A4"/>
      <selection pane="bottomLeft" activeCell="AD483" sqref="AD483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82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82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  <row r="459" spans="4:27" x14ac:dyDescent="0.2">
      <c r="D459" t="str">
        <f ca="1"/>
        <v>27-Mar</v>
      </c>
      <c r="E459" s="5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1</v>
      </c>
      <c r="X459" s="5">
        <v>1</v>
      </c>
      <c r="Y459" s="5">
        <v>0</v>
      </c>
      <c r="AA459">
        <v>2</v>
      </c>
    </row>
    <row r="460" spans="4:27" x14ac:dyDescent="0.2">
      <c r="D460" t="str">
        <f ca="1"/>
        <v>28-Mar</v>
      </c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1</v>
      </c>
      <c r="X460" s="5">
        <v>1</v>
      </c>
      <c r="Y460" s="5">
        <v>0</v>
      </c>
      <c r="AA460">
        <v>2</v>
      </c>
    </row>
    <row r="461" spans="4:27" x14ac:dyDescent="0.2">
      <c r="D461" t="str">
        <f ca="1"/>
        <v>29-Mar</v>
      </c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1</v>
      </c>
      <c r="X461" s="5">
        <v>1</v>
      </c>
      <c r="Y461" s="5">
        <v>0</v>
      </c>
      <c r="AA461">
        <v>2</v>
      </c>
    </row>
    <row r="462" spans="4:27" x14ac:dyDescent="0.2">
      <c r="D462" t="str">
        <f ca="1"/>
        <v>30-Mar</v>
      </c>
      <c r="E462" s="5">
        <v>0</v>
      </c>
      <c r="F462" s="5">
        <v>0</v>
      </c>
      <c r="G462" s="5">
        <v>0</v>
      </c>
      <c r="H462" s="5">
        <v>0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1</v>
      </c>
      <c r="X462" s="5">
        <v>1</v>
      </c>
      <c r="Y462" s="5">
        <v>0</v>
      </c>
      <c r="AA462">
        <v>2</v>
      </c>
    </row>
    <row r="463" spans="4:27" x14ac:dyDescent="0.2">
      <c r="D463" t="str">
        <f ca="1"/>
        <v>31-Mar</v>
      </c>
      <c r="E463" s="5">
        <v>0</v>
      </c>
      <c r="F463" s="5">
        <v>0</v>
      </c>
      <c r="G463" s="5">
        <v>0</v>
      </c>
      <c r="H463" s="5">
        <v>0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1</v>
      </c>
      <c r="X463" s="5">
        <v>1</v>
      </c>
      <c r="Y463" s="5">
        <v>0</v>
      </c>
      <c r="AA463">
        <v>2</v>
      </c>
    </row>
    <row r="464" spans="4:27" x14ac:dyDescent="0.2">
      <c r="D464" t="str">
        <f ca="1"/>
        <v>01-Apr</v>
      </c>
      <c r="E464" s="5">
        <v>0</v>
      </c>
      <c r="F464" s="5">
        <v>0</v>
      </c>
      <c r="G464" s="5">
        <v>0</v>
      </c>
      <c r="H464" s="5">
        <v>0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1</v>
      </c>
      <c r="X464" s="5">
        <v>1</v>
      </c>
      <c r="Y464" s="5">
        <v>0</v>
      </c>
      <c r="AA464">
        <v>2</v>
      </c>
    </row>
    <row r="465" spans="4:27" x14ac:dyDescent="0.2">
      <c r="D465" t="str">
        <f ca="1"/>
        <v>02-Apr</v>
      </c>
      <c r="E465" s="5">
        <v>0</v>
      </c>
      <c r="F465" s="5">
        <v>0</v>
      </c>
      <c r="G465" s="5">
        <v>0</v>
      </c>
      <c r="H465" s="5">
        <v>0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 s="5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5">
        <v>0</v>
      </c>
      <c r="V465" s="5">
        <v>0</v>
      </c>
      <c r="W465" s="5">
        <v>1</v>
      </c>
      <c r="X465" s="5">
        <v>1</v>
      </c>
      <c r="Y465" s="5">
        <v>0</v>
      </c>
      <c r="AA465">
        <v>2</v>
      </c>
    </row>
    <row r="466" spans="4:27" x14ac:dyDescent="0.2">
      <c r="D466" t="str">
        <f ca="1"/>
        <v>03-Apr</v>
      </c>
      <c r="E466" s="5">
        <v>0</v>
      </c>
      <c r="F466" s="5">
        <v>0</v>
      </c>
      <c r="G466" s="5">
        <v>0</v>
      </c>
      <c r="H466" s="5">
        <v>0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 s="5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5">
        <v>0</v>
      </c>
      <c r="V466" s="5">
        <v>0</v>
      </c>
      <c r="W466" s="5">
        <v>1</v>
      </c>
      <c r="X466" s="5">
        <v>1</v>
      </c>
      <c r="Y466" s="5">
        <v>0</v>
      </c>
      <c r="AA466">
        <v>2</v>
      </c>
    </row>
    <row r="467" spans="4:27" x14ac:dyDescent="0.2">
      <c r="D467" t="str">
        <f ca="1"/>
        <v>04-Apr</v>
      </c>
      <c r="E467" s="5">
        <v>0</v>
      </c>
      <c r="F467" s="5">
        <v>0</v>
      </c>
      <c r="G467" s="5">
        <v>0</v>
      </c>
      <c r="H467" s="5">
        <v>0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 s="5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5">
        <v>0</v>
      </c>
      <c r="V467" s="5">
        <v>0</v>
      </c>
      <c r="W467" s="5">
        <v>1</v>
      </c>
      <c r="X467" s="5">
        <v>1</v>
      </c>
      <c r="Y467" s="5">
        <v>0</v>
      </c>
      <c r="AA467">
        <v>2</v>
      </c>
    </row>
    <row r="468" spans="4:27" x14ac:dyDescent="0.2">
      <c r="D468" t="str">
        <f ca="1"/>
        <v>05-Apr</v>
      </c>
      <c r="E468" s="5">
        <v>0</v>
      </c>
      <c r="F468" s="5">
        <v>0</v>
      </c>
      <c r="G468" s="5">
        <v>0</v>
      </c>
      <c r="H468" s="5">
        <v>0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 s="5">
        <v>0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5">
        <v>0</v>
      </c>
      <c r="V468" s="5">
        <v>0</v>
      </c>
      <c r="W468" s="5">
        <v>1</v>
      </c>
      <c r="X468" s="5">
        <v>1</v>
      </c>
      <c r="Y468" s="5">
        <v>0</v>
      </c>
      <c r="AA468">
        <v>2</v>
      </c>
    </row>
    <row r="469" spans="4:27" x14ac:dyDescent="0.2">
      <c r="D469" t="str">
        <f ca="1"/>
        <v>06-Apr</v>
      </c>
      <c r="E469" s="5">
        <v>0</v>
      </c>
      <c r="F469" s="5">
        <v>0</v>
      </c>
      <c r="G469" s="5">
        <v>0</v>
      </c>
      <c r="H469" s="5">
        <v>0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 s="5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5">
        <v>0</v>
      </c>
      <c r="V469" s="5">
        <v>0</v>
      </c>
      <c r="W469" s="5">
        <v>1</v>
      </c>
      <c r="X469" s="5">
        <v>1</v>
      </c>
      <c r="Y469" s="5">
        <v>0</v>
      </c>
      <c r="AA469">
        <v>2</v>
      </c>
    </row>
    <row r="470" spans="4:27" x14ac:dyDescent="0.2">
      <c r="D470" t="str">
        <f ca="1"/>
        <v>07-Apr</v>
      </c>
      <c r="E470" s="5">
        <v>0</v>
      </c>
      <c r="F470" s="5">
        <v>0</v>
      </c>
      <c r="G470" s="5">
        <v>0</v>
      </c>
      <c r="H470" s="5">
        <v>0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 s="5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5">
        <v>0</v>
      </c>
      <c r="V470" s="5">
        <v>0</v>
      </c>
      <c r="W470" s="5">
        <v>1</v>
      </c>
      <c r="X470" s="5">
        <v>1</v>
      </c>
      <c r="Y470" s="5">
        <v>0</v>
      </c>
      <c r="AA470">
        <v>2</v>
      </c>
    </row>
    <row r="471" spans="4:27" x14ac:dyDescent="0.2">
      <c r="D471" t="str">
        <f ca="1"/>
        <v>08-Apr</v>
      </c>
      <c r="E471" s="5">
        <v>0</v>
      </c>
      <c r="F471" s="5">
        <v>0</v>
      </c>
      <c r="G471" s="5">
        <v>0</v>
      </c>
      <c r="H471" s="5">
        <v>0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 s="5">
        <v>0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5">
        <v>0</v>
      </c>
      <c r="V471" s="5">
        <v>0</v>
      </c>
      <c r="W471" s="5">
        <v>1</v>
      </c>
      <c r="X471" s="5">
        <v>1</v>
      </c>
      <c r="Y471" s="5">
        <v>0</v>
      </c>
      <c r="AA471">
        <v>2</v>
      </c>
    </row>
    <row r="472" spans="4:27" x14ac:dyDescent="0.2">
      <c r="D472" t="str">
        <f ca="1"/>
        <v>09-Apr</v>
      </c>
      <c r="E472" s="5">
        <v>0</v>
      </c>
      <c r="F472" s="5">
        <v>0</v>
      </c>
      <c r="G472" s="5">
        <v>0</v>
      </c>
      <c r="H472" s="5">
        <v>0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 s="5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5">
        <v>0</v>
      </c>
      <c r="V472" s="5">
        <v>0</v>
      </c>
      <c r="W472" s="5">
        <v>1</v>
      </c>
      <c r="X472" s="5">
        <v>1</v>
      </c>
      <c r="Y472" s="5">
        <v>0</v>
      </c>
      <c r="AA472">
        <v>2</v>
      </c>
    </row>
    <row r="473" spans="4:27" x14ac:dyDescent="0.2">
      <c r="D473" t="str">
        <f ca="1"/>
        <v>10-Apr</v>
      </c>
      <c r="E473" s="5">
        <v>0</v>
      </c>
      <c r="F473" s="5">
        <v>0</v>
      </c>
      <c r="G473" s="5">
        <v>0</v>
      </c>
      <c r="H473" s="5">
        <v>0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 s="5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5">
        <v>0</v>
      </c>
      <c r="V473" s="5">
        <v>0</v>
      </c>
      <c r="W473" s="5">
        <v>1</v>
      </c>
      <c r="X473" s="5">
        <v>1</v>
      </c>
      <c r="Y473" s="5">
        <v>0</v>
      </c>
      <c r="AA473">
        <v>2</v>
      </c>
    </row>
    <row r="474" spans="4:27" x14ac:dyDescent="0.2">
      <c r="D474" t="str">
        <f ca="1"/>
        <v>11-Apr</v>
      </c>
      <c r="E474" s="5">
        <v>0</v>
      </c>
      <c r="F474" s="5">
        <v>0</v>
      </c>
      <c r="G474" s="5">
        <v>0</v>
      </c>
      <c r="H474" s="5">
        <v>0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 s="5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5">
        <v>0</v>
      </c>
      <c r="V474" s="5">
        <v>0</v>
      </c>
      <c r="W474" s="5">
        <v>1</v>
      </c>
      <c r="X474" s="5">
        <v>1</v>
      </c>
      <c r="Y474" s="5">
        <v>0</v>
      </c>
      <c r="AA474">
        <v>2</v>
      </c>
    </row>
    <row r="475" spans="4:27" x14ac:dyDescent="0.2">
      <c r="D475" t="str">
        <f ca="1"/>
        <v>12-Apr</v>
      </c>
      <c r="E475" s="5">
        <v>0</v>
      </c>
      <c r="F475" s="5">
        <v>0</v>
      </c>
      <c r="G475" s="5">
        <v>0</v>
      </c>
      <c r="H475" s="5">
        <v>0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 s="5">
        <v>0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5">
        <v>0</v>
      </c>
      <c r="V475" s="5">
        <v>0</v>
      </c>
      <c r="W475" s="5">
        <v>1</v>
      </c>
      <c r="X475" s="5">
        <v>1</v>
      </c>
      <c r="Y475" s="5">
        <v>0</v>
      </c>
      <c r="AA475">
        <v>2</v>
      </c>
    </row>
    <row r="476" spans="4:27" x14ac:dyDescent="0.2">
      <c r="D476" t="str">
        <f ca="1"/>
        <v>13-Apr</v>
      </c>
      <c r="E476" s="5">
        <v>0</v>
      </c>
      <c r="F476" s="5">
        <v>0</v>
      </c>
      <c r="G476" s="5">
        <v>0</v>
      </c>
      <c r="H476" s="5">
        <v>0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 s="5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5">
        <v>0</v>
      </c>
      <c r="V476" s="5">
        <v>0</v>
      </c>
      <c r="W476" s="5">
        <v>1</v>
      </c>
      <c r="X476" s="5">
        <v>1</v>
      </c>
      <c r="Y476" s="5">
        <v>0</v>
      </c>
      <c r="AA476">
        <v>2</v>
      </c>
    </row>
    <row r="477" spans="4:27" x14ac:dyDescent="0.2">
      <c r="D477" t="str">
        <f ca="1"/>
        <v>14-Apr</v>
      </c>
      <c r="E477" s="5">
        <v>0</v>
      </c>
      <c r="F477" s="5">
        <v>0</v>
      </c>
      <c r="G477" s="5">
        <v>0</v>
      </c>
      <c r="H477" s="5">
        <v>0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 s="5">
        <v>0</v>
      </c>
      <c r="O477" s="5">
        <v>0</v>
      </c>
      <c r="P477" s="5">
        <v>0</v>
      </c>
      <c r="Q477" s="5">
        <v>0</v>
      </c>
      <c r="R477" s="5">
        <v>0</v>
      </c>
      <c r="S477" s="5">
        <v>0</v>
      </c>
      <c r="T477" s="5">
        <v>0</v>
      </c>
      <c r="U477" s="5">
        <v>0</v>
      </c>
      <c r="V477" s="5">
        <v>0</v>
      </c>
      <c r="W477" s="5">
        <v>1</v>
      </c>
      <c r="X477" s="5">
        <v>1</v>
      </c>
      <c r="Y477" s="5">
        <v>0</v>
      </c>
      <c r="AA477">
        <v>2</v>
      </c>
    </row>
    <row r="478" spans="4:27" x14ac:dyDescent="0.2">
      <c r="D478" t="str">
        <f ca="1"/>
        <v>15-Apr</v>
      </c>
      <c r="E478" s="5">
        <v>0</v>
      </c>
      <c r="F478" s="5">
        <v>0</v>
      </c>
      <c r="G478" s="5">
        <v>0</v>
      </c>
      <c r="H478" s="5">
        <v>0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 s="5">
        <v>0</v>
      </c>
      <c r="O478" s="5">
        <v>0</v>
      </c>
      <c r="P478" s="5">
        <v>0</v>
      </c>
      <c r="Q478" s="5">
        <v>0</v>
      </c>
      <c r="R478" s="5">
        <v>0</v>
      </c>
      <c r="S478" s="5">
        <v>0</v>
      </c>
      <c r="T478" s="5">
        <v>0</v>
      </c>
      <c r="U478" s="5">
        <v>0</v>
      </c>
      <c r="V478" s="5">
        <v>0</v>
      </c>
      <c r="W478" s="5">
        <v>1</v>
      </c>
      <c r="X478" s="5">
        <v>1</v>
      </c>
      <c r="Y478" s="5">
        <v>0</v>
      </c>
      <c r="AA478">
        <v>2</v>
      </c>
    </row>
    <row r="479" spans="4:27" x14ac:dyDescent="0.2">
      <c r="D479" t="str">
        <f ca="1"/>
        <v>16-Apr</v>
      </c>
      <c r="E479" s="5">
        <v>0</v>
      </c>
      <c r="F479" s="5">
        <v>0</v>
      </c>
      <c r="G479" s="5">
        <v>0</v>
      </c>
      <c r="H479" s="5">
        <v>0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 s="5">
        <v>0</v>
      </c>
      <c r="O479" s="5">
        <v>0</v>
      </c>
      <c r="P479" s="5">
        <v>0</v>
      </c>
      <c r="Q479" s="5">
        <v>0</v>
      </c>
      <c r="R479" s="5">
        <v>0</v>
      </c>
      <c r="S479" s="5">
        <v>0</v>
      </c>
      <c r="T479" s="5">
        <v>0</v>
      </c>
      <c r="U479" s="5">
        <v>0</v>
      </c>
      <c r="V479" s="5">
        <v>0</v>
      </c>
      <c r="W479" s="5">
        <v>1</v>
      </c>
      <c r="X479" s="5">
        <v>1</v>
      </c>
      <c r="Y479" s="5">
        <v>0</v>
      </c>
      <c r="AA479">
        <v>2</v>
      </c>
    </row>
    <row r="480" spans="4:27" x14ac:dyDescent="0.2">
      <c r="D480" t="str">
        <f ca="1"/>
        <v>17-Apr</v>
      </c>
      <c r="E480" s="5">
        <v>0</v>
      </c>
      <c r="F480" s="5">
        <v>0</v>
      </c>
      <c r="G480" s="5">
        <v>0</v>
      </c>
      <c r="H480" s="5">
        <v>0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 s="5">
        <v>0</v>
      </c>
      <c r="O480" s="5">
        <v>0</v>
      </c>
      <c r="P480" s="5">
        <v>0</v>
      </c>
      <c r="Q480" s="5">
        <v>0</v>
      </c>
      <c r="R480" s="5">
        <v>0</v>
      </c>
      <c r="S480" s="5">
        <v>0</v>
      </c>
      <c r="T480" s="5">
        <v>0</v>
      </c>
      <c r="U480" s="5">
        <v>0</v>
      </c>
      <c r="V480" s="5">
        <v>0</v>
      </c>
      <c r="W480" s="5">
        <v>1</v>
      </c>
      <c r="X480" s="5">
        <v>1</v>
      </c>
      <c r="Y480" s="5">
        <v>0</v>
      </c>
      <c r="AA480">
        <v>2</v>
      </c>
    </row>
    <row r="481" spans="4:27" x14ac:dyDescent="0.2">
      <c r="D481" t="str">
        <f ca="1"/>
        <v>18-Apr</v>
      </c>
      <c r="E481" s="5">
        <v>0</v>
      </c>
      <c r="F481" s="5">
        <v>0</v>
      </c>
      <c r="G481" s="5">
        <v>0</v>
      </c>
      <c r="H481" s="5">
        <v>0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 s="5">
        <v>0</v>
      </c>
      <c r="O481" s="5">
        <v>0</v>
      </c>
      <c r="P481" s="5">
        <v>0</v>
      </c>
      <c r="Q481" s="5">
        <v>0</v>
      </c>
      <c r="R481" s="5">
        <v>0</v>
      </c>
      <c r="S481" s="5">
        <v>0</v>
      </c>
      <c r="T481" s="5">
        <v>0</v>
      </c>
      <c r="U481" s="5">
        <v>0</v>
      </c>
      <c r="V481" s="5">
        <v>0</v>
      </c>
      <c r="W481" s="46">
        <v>1</v>
      </c>
      <c r="X481" s="46">
        <v>1</v>
      </c>
      <c r="Y481" s="5">
        <v>0</v>
      </c>
      <c r="AA481">
        <v>2</v>
      </c>
    </row>
    <row r="482" spans="4:27" x14ac:dyDescent="0.2">
      <c r="D482" t="str">
        <f ca="1"/>
        <v>19-Apr</v>
      </c>
      <c r="AA482">
        <v>0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_xlfn._xlws.PY(0,0,Table11[#All])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_xlfn._xlws.PY(1,1,SalesData[[#All],[Coral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_xlfn._xlws.PY(2,0,G5)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_xlfn._xlws.PY(3,0,G5)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19-Apr-2026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19-Apr-2026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Props1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DataDrill</vt:lpstr>
      <vt:lpstr>Python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2026-04-19T14:00:18Z</dcterms:modified>
</cp:coreProperties>
</file>