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4B4F00C-32DD-4C8E-AE74-AEAC7C3803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3" l="1" a="1"/>
  <c r="C1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<sst xmlns="http://schemas.openxmlformats.org/spreadsheetml/2006/main" count="74" uniqueCount="14">
  <si>
    <t>Product ID</t>
  </si>
  <si>
    <t>A</t>
  </si>
  <si>
    <t>B</t>
  </si>
  <si>
    <t>Question</t>
  </si>
  <si>
    <t>Quantity</t>
  </si>
  <si>
    <t>Date</t>
  </si>
  <si>
    <t>Result</t>
  </si>
  <si>
    <t>B1</t>
  </si>
  <si>
    <t>B3</t>
  </si>
  <si>
    <t>B2</t>
  </si>
  <si>
    <t>B4</t>
  </si>
  <si>
    <t>B5</t>
  </si>
  <si>
    <t>B6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</si>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</sst>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4" borderId="9" xfId="0" applyNumberFormat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1" fontId="2" fillId="4" borderId="1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171450</xdr:rowOff>
    </xdr:from>
    <xdr:to>
      <xdr:col>4</xdr:col>
      <xdr:colOff>2524125</xdr:colOff>
      <xdr:row>9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924175" y="171450"/>
          <a:ext cx="2457450" cy="183832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182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Indexing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Blank cells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assign an index to the blank cells, starting from 1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4A479-51BD-44C8-95C3-9E971ABC8338}" name="Table1" displayName="Table1" ref="B2:D14" totalsRowShown="0" headerRowDxfId="13" headerRowBorderDxfId="12" tableBorderDxfId="11" totalsRowBorderDxfId="10">
  <autoFilter ref="B2:D14" xr:uid="{97F4A479-51BD-44C8-95C3-9E971ABC8338}"/>
  <tableColumns count="3">
    <tableColumn id="1" xr3:uid="{FB69B1D9-5996-4A4B-83B4-957481754CE6}" name="Date" dataDxfId="9"/>
    <tableColumn id="2" xr3:uid="{5985C94F-2E31-40E6-919C-10ABBA6980FA}" name="Product ID" dataDxfId="8"/>
    <tableColumn id="3" xr3:uid="{013DD746-069C-44E4-A7AA-B3D9A031BB73}" name="Quantit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322C9-4B9D-49FE-A0FF-22143E703DEE}" name="Table13" displayName="Table13" ref="B2:D14" totalsRowShown="0" headerRowDxfId="6" headerRowBorderDxfId="4" tableBorderDxfId="5" totalsRowBorderDxfId="3">
  <autoFilter ref="B2:D14" xr:uid="{97F4A479-51BD-44C8-95C3-9E971ABC8338}"/>
  <tableColumns count="3">
    <tableColumn id="1" xr3:uid="{9BF13709-F160-47B0-942C-0E57B3BC077C}" name="Date" dataDxfId="2"/>
    <tableColumn id="2" xr3:uid="{E7A51EC9-E62B-4F9C-8F1A-01689F2C5AA1}" name="Product ID" dataDxfId="1"/>
    <tableColumn id="3" xr3:uid="{521A4868-D526-4675-AA58-F391DC992E41}" name="Quantity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3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FEC066-D8BD-4C1E-9652-221E559DFB6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70ED5AB-7221-4F28-B39E-198967150661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opLeftCell="A8" workbookViewId="0">
      <selection activeCell="E14" sqref="E14"/>
    </sheetView>
  </sheetViews>
  <sheetFormatPr defaultRowHeight="13.8" x14ac:dyDescent="0.25"/>
  <cols>
    <col min="1" max="1" width="2.8984375" customWidth="1"/>
    <col min="2" max="2" width="10.59765625" style="6" customWidth="1"/>
    <col min="3" max="3" width="13.8984375" style="6" bestFit="1" customWidth="1"/>
    <col min="4" max="4" width="11.8984375" style="6" bestFit="1" customWidth="1"/>
    <col min="5" max="5" width="35.69921875" style="1" customWidth="1"/>
    <col min="6" max="6" width="12" style="1" customWidth="1"/>
    <col min="7" max="7" width="9.8984375" style="1" bestFit="1" customWidth="1"/>
    <col min="8" max="8" width="7.8984375" bestFit="1" customWidth="1"/>
    <col min="13" max="13" width="11.8984375" customWidth="1"/>
  </cols>
  <sheetData>
    <row r="1" spans="2:15" s="2" customFormat="1" ht="20.25" customHeight="1" x14ac:dyDescent="0.25">
      <c r="B1" s="28" t="s">
        <v>3</v>
      </c>
      <c r="C1" s="28"/>
      <c r="D1" s="29"/>
      <c r="E1" s="7"/>
      <c r="F1" s="28" t="s">
        <v>6</v>
      </c>
      <c r="G1" s="28"/>
      <c r="H1" s="29"/>
      <c r="J1" s="2" t="s">
        <v>13</v>
      </c>
    </row>
    <row r="2" spans="2:15" s="4" customFormat="1" ht="20.25" customHeight="1" x14ac:dyDescent="0.25">
      <c r="B2" s="22" t="s">
        <v>5</v>
      </c>
      <c r="C2" s="23" t="s">
        <v>0</v>
      </c>
      <c r="D2" s="24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8">
        <v>45447</v>
      </c>
      <c r="C3" s="13" t="s">
        <v>1</v>
      </c>
      <c r="D3" s="20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8">
        <v>45448</v>
      </c>
      <c r="C4" s="13" t="s">
        <v>2</v>
      </c>
      <c r="D4" s="20">
        <v>71</v>
      </c>
      <c r="E4" s="3"/>
      <c r="F4" s="12">
        <v>45448</v>
      </c>
      <c r="G4" s="13" t="s">
        <v>2</v>
      </c>
      <c r="H4" s="14">
        <v>71</v>
      </c>
      <c r="I4" s="5"/>
    </row>
    <row r="5" spans="2:15" s="1" customFormat="1" x14ac:dyDescent="0.25">
      <c r="B5" s="18">
        <v>45457</v>
      </c>
      <c r="C5" s="13" t="s">
        <v>2</v>
      </c>
      <c r="D5" s="21"/>
      <c r="E5" s="3"/>
      <c r="F5" s="12">
        <v>45457</v>
      </c>
      <c r="G5" s="13" t="s">
        <v>2</v>
      </c>
      <c r="H5" s="15" t="s">
        <v>7</v>
      </c>
      <c r="I5" s="5"/>
      <c r="M5"/>
      <c r="N5"/>
      <c r="O5"/>
    </row>
    <row r="6" spans="2:15" s="1" customFormat="1" ht="15" customHeight="1" x14ac:dyDescent="0.25">
      <c r="B6" s="18">
        <v>45477</v>
      </c>
      <c r="C6" s="13" t="s">
        <v>1</v>
      </c>
      <c r="D6" s="20">
        <v>45</v>
      </c>
      <c r="E6" s="3"/>
      <c r="F6" s="12">
        <v>45477</v>
      </c>
      <c r="G6" s="13" t="s">
        <v>1</v>
      </c>
      <c r="H6" s="14">
        <v>45</v>
      </c>
      <c r="I6" s="5"/>
    </row>
    <row r="7" spans="2:15" s="1" customFormat="1" ht="15" customHeight="1" x14ac:dyDescent="0.25">
      <c r="B7" s="18">
        <v>45478</v>
      </c>
      <c r="C7" s="13" t="s">
        <v>1</v>
      </c>
      <c r="D7" s="20">
        <v>68</v>
      </c>
      <c r="E7" s="3"/>
      <c r="F7" s="12">
        <v>45478</v>
      </c>
      <c r="G7" s="13" t="s">
        <v>1</v>
      </c>
      <c r="H7" s="14">
        <v>68</v>
      </c>
      <c r="I7"/>
    </row>
    <row r="8" spans="2:15" s="1" customFormat="1" x14ac:dyDescent="0.25">
      <c r="B8" s="18">
        <v>45486</v>
      </c>
      <c r="C8" s="16"/>
      <c r="D8" s="21"/>
      <c r="E8" s="3"/>
      <c r="F8" s="12">
        <v>45486</v>
      </c>
      <c r="G8" s="16" t="s">
        <v>9</v>
      </c>
      <c r="H8" s="15" t="s">
        <v>8</v>
      </c>
      <c r="I8"/>
      <c r="M8"/>
      <c r="N8"/>
      <c r="O8"/>
    </row>
    <row r="9" spans="2:15" s="1" customFormat="1" ht="15" customHeight="1" x14ac:dyDescent="0.25">
      <c r="B9" s="18">
        <v>45489</v>
      </c>
      <c r="C9" s="13" t="s">
        <v>1</v>
      </c>
      <c r="D9" s="20">
        <v>61</v>
      </c>
      <c r="E9" s="3"/>
      <c r="F9" s="12">
        <v>45489</v>
      </c>
      <c r="G9" s="13" t="s">
        <v>1</v>
      </c>
      <c r="H9" s="14">
        <v>61</v>
      </c>
      <c r="I9"/>
    </row>
    <row r="10" spans="2:15" s="1" customFormat="1" ht="16.5" customHeight="1" x14ac:dyDescent="0.25">
      <c r="B10" s="18">
        <v>45497</v>
      </c>
      <c r="C10" s="13" t="s">
        <v>2</v>
      </c>
      <c r="D10" s="20">
        <v>100</v>
      </c>
      <c r="E10" s="3"/>
      <c r="F10" s="12">
        <v>45497</v>
      </c>
      <c r="G10" s="13" t="s">
        <v>2</v>
      </c>
      <c r="H10" s="14">
        <v>100</v>
      </c>
      <c r="I10"/>
    </row>
    <row r="11" spans="2:15" s="1" customFormat="1" ht="16.5" customHeight="1" x14ac:dyDescent="0.25">
      <c r="B11" s="19"/>
      <c r="C11" s="13" t="s">
        <v>2</v>
      </c>
      <c r="D11" s="20">
        <v>45</v>
      </c>
      <c r="E11" s="3"/>
      <c r="F11" s="17" t="s">
        <v>10</v>
      </c>
      <c r="G11" s="13" t="s">
        <v>2</v>
      </c>
      <c r="H11" s="14">
        <v>45</v>
      </c>
      <c r="I11"/>
    </row>
    <row r="12" spans="2:15" x14ac:dyDescent="0.25">
      <c r="B12" s="18">
        <v>45501</v>
      </c>
      <c r="C12" s="13" t="s">
        <v>1</v>
      </c>
      <c r="D12" s="20">
        <v>50</v>
      </c>
      <c r="E12" s="3"/>
      <c r="F12" s="12">
        <v>45501</v>
      </c>
      <c r="G12" s="13" t="s">
        <v>1</v>
      </c>
      <c r="H12" s="14">
        <v>50</v>
      </c>
      <c r="J12" s="1"/>
      <c r="M12" s="1"/>
      <c r="N12" s="1"/>
      <c r="O12" s="1"/>
    </row>
    <row r="13" spans="2:15" x14ac:dyDescent="0.25">
      <c r="B13" s="18">
        <v>45503</v>
      </c>
      <c r="C13" s="13" t="s">
        <v>2</v>
      </c>
      <c r="D13" s="21"/>
      <c r="E13" s="3"/>
      <c r="F13" s="12">
        <v>45503</v>
      </c>
      <c r="G13" s="13" t="s">
        <v>2</v>
      </c>
      <c r="H13" s="15" t="s">
        <v>11</v>
      </c>
      <c r="J13" s="1"/>
      <c r="M13" s="1"/>
      <c r="N13" s="1"/>
      <c r="O13" s="1"/>
    </row>
    <row r="14" spans="2:15" x14ac:dyDescent="0.25">
      <c r="B14" s="25"/>
      <c r="C14" s="26" t="s">
        <v>1</v>
      </c>
      <c r="D14" s="27">
        <v>14</v>
      </c>
      <c r="E14" s="3"/>
      <c r="F14" s="17" t="s">
        <v>12</v>
      </c>
      <c r="G14" s="13" t="s">
        <v>1</v>
      </c>
      <c r="H14" s="14">
        <v>14</v>
      </c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7D1F-7399-4CBE-A0DA-616CC6D46CA2}">
  <dimension ref="B1:O29"/>
  <sheetViews>
    <sheetView tabSelected="1" workbookViewId="0">
      <selection activeCell="E7" sqref="E7"/>
    </sheetView>
  </sheetViews>
  <sheetFormatPr defaultRowHeight="13.8" x14ac:dyDescent="0.25"/>
  <cols>
    <col min="1" max="1" width="2.8984375" customWidth="1"/>
    <col min="2" max="2" width="10.59765625" style="6" customWidth="1"/>
    <col min="3" max="3" width="13.8984375" style="6" bestFit="1" customWidth="1"/>
    <col min="4" max="4" width="11.8984375" style="6" bestFit="1" customWidth="1"/>
    <col min="5" max="5" width="35.69921875" style="1" customWidth="1"/>
    <col min="6" max="6" width="12" style="1" customWidth="1"/>
    <col min="7" max="7" width="9.8984375" style="1" bestFit="1" customWidth="1"/>
    <col min="8" max="8" width="7.8984375" bestFit="1" customWidth="1"/>
    <col min="13" max="13" width="11.8984375" customWidth="1"/>
  </cols>
  <sheetData>
    <row r="1" spans="2:15" s="2" customFormat="1" ht="20.25" customHeight="1" x14ac:dyDescent="0.25">
      <c r="B1" s="28" t="s">
        <v>3</v>
      </c>
      <c r="C1" s="28"/>
      <c r="D1" s="29"/>
      <c r="E1" s="7"/>
      <c r="F1" s="28" t="s">
        <v>6</v>
      </c>
      <c r="G1" s="28"/>
      <c r="H1" s="29"/>
      <c r="J1" s="2" t="s">
        <v>13</v>
      </c>
    </row>
    <row r="2" spans="2:15" s="4" customFormat="1" ht="20.25" customHeight="1" x14ac:dyDescent="0.25">
      <c r="B2" s="22" t="s">
        <v>5</v>
      </c>
      <c r="C2" s="23" t="s">
        <v>0</v>
      </c>
      <c r="D2" s="24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8">
        <v>45447</v>
      </c>
      <c r="C3" s="13" t="s">
        <v>1</v>
      </c>
      <c r="D3" s="20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8">
        <v>45448</v>
      </c>
      <c r="C4" s="13" t="s">
        <v>2</v>
      </c>
      <c r="D4" s="20">
        <v>71</v>
      </c>
      <c r="E4" s="3"/>
      <c r="F4" s="12">
        <v>45448</v>
      </c>
      <c r="G4" s="13" t="s">
        <v>2</v>
      </c>
      <c r="H4" s="14">
        <v>71</v>
      </c>
      <c r="I4" s="5"/>
    </row>
    <row r="5" spans="2:15" s="1" customFormat="1" x14ac:dyDescent="0.25">
      <c r="B5" s="18">
        <v>45457</v>
      </c>
      <c r="C5" s="13" t="s">
        <v>2</v>
      </c>
      <c r="D5" s="21"/>
      <c r="E5" s="3"/>
      <c r="F5" s="12">
        <v>45457</v>
      </c>
      <c r="G5" s="13" t="s">
        <v>2</v>
      </c>
      <c r="H5" s="15" t="s">
        <v>7</v>
      </c>
      <c r="I5" s="5"/>
      <c r="M5"/>
      <c r="N5"/>
      <c r="O5"/>
    </row>
    <row r="6" spans="2:15" s="1" customFormat="1" ht="15" customHeight="1" x14ac:dyDescent="0.25">
      <c r="B6" s="18">
        <v>45477</v>
      </c>
      <c r="C6" s="13" t="s">
        <v>1</v>
      </c>
      <c r="D6" s="20">
        <v>45</v>
      </c>
      <c r="E6" s="3"/>
      <c r="F6" s="12">
        <v>45477</v>
      </c>
      <c r="G6" s="13" t="s">
        <v>1</v>
      </c>
      <c r="H6" s="14">
        <v>45</v>
      </c>
      <c r="I6" s="5"/>
    </row>
    <row r="7" spans="2:15" s="1" customFormat="1" ht="15" customHeight="1" x14ac:dyDescent="0.25">
      <c r="B7" s="18">
        <v>45478</v>
      </c>
      <c r="C7" s="13" t="s">
        <v>1</v>
      </c>
      <c r="D7" s="20">
        <v>68</v>
      </c>
      <c r="E7" s="3"/>
      <c r="F7" s="12">
        <v>45478</v>
      </c>
      <c r="G7" s="13" t="s">
        <v>1</v>
      </c>
      <c r="H7" s="14">
        <v>68</v>
      </c>
      <c r="I7"/>
    </row>
    <row r="8" spans="2:15" s="1" customFormat="1" x14ac:dyDescent="0.25">
      <c r="B8" s="18">
        <v>45486</v>
      </c>
      <c r="C8" s="16"/>
      <c r="D8" s="21"/>
      <c r="E8" s="3"/>
      <c r="F8" s="12">
        <v>45486</v>
      </c>
      <c r="G8" s="16" t="s">
        <v>9</v>
      </c>
      <c r="H8" s="15" t="s">
        <v>8</v>
      </c>
      <c r="I8"/>
      <c r="M8"/>
      <c r="N8"/>
      <c r="O8"/>
    </row>
    <row r="9" spans="2:15" s="1" customFormat="1" ht="15" customHeight="1" x14ac:dyDescent="0.25">
      <c r="B9" s="18">
        <v>45489</v>
      </c>
      <c r="C9" s="13" t="s">
        <v>1</v>
      </c>
      <c r="D9" s="20">
        <v>61</v>
      </c>
      <c r="E9" s="3"/>
      <c r="F9" s="12">
        <v>45489</v>
      </c>
      <c r="G9" s="13" t="s">
        <v>1</v>
      </c>
      <c r="H9" s="14">
        <v>61</v>
      </c>
      <c r="I9"/>
    </row>
    <row r="10" spans="2:15" s="1" customFormat="1" ht="16.5" customHeight="1" x14ac:dyDescent="0.25">
      <c r="B10" s="18">
        <v>45497</v>
      </c>
      <c r="C10" s="13" t="s">
        <v>2</v>
      </c>
      <c r="D10" s="20">
        <v>100</v>
      </c>
      <c r="E10" s="3"/>
      <c r="F10" s="12">
        <v>45497</v>
      </c>
      <c r="G10" s="13" t="s">
        <v>2</v>
      </c>
      <c r="H10" s="14">
        <v>100</v>
      </c>
      <c r="I10"/>
    </row>
    <row r="11" spans="2:15" s="1" customFormat="1" ht="16.5" customHeight="1" x14ac:dyDescent="0.25">
      <c r="B11" s="19"/>
      <c r="C11" s="13" t="s">
        <v>2</v>
      </c>
      <c r="D11" s="20">
        <v>45</v>
      </c>
      <c r="E11" s="3"/>
      <c r="F11" s="17" t="s">
        <v>10</v>
      </c>
      <c r="G11" s="13" t="s">
        <v>2</v>
      </c>
      <c r="H11" s="14">
        <v>45</v>
      </c>
      <c r="I11"/>
    </row>
    <row r="12" spans="2:15" x14ac:dyDescent="0.25">
      <c r="B12" s="18">
        <v>45501</v>
      </c>
      <c r="C12" s="13" t="s">
        <v>1</v>
      </c>
      <c r="D12" s="20">
        <v>50</v>
      </c>
      <c r="E12" s="3"/>
      <c r="F12" s="12">
        <v>45501</v>
      </c>
      <c r="G12" s="13" t="s">
        <v>1</v>
      </c>
      <c r="H12" s="14">
        <v>50</v>
      </c>
      <c r="J12" s="1"/>
      <c r="M12" s="1"/>
      <c r="N12" s="1"/>
      <c r="O12" s="1"/>
    </row>
    <row r="13" spans="2:15" x14ac:dyDescent="0.25">
      <c r="B13" s="18">
        <v>45503</v>
      </c>
      <c r="C13" s="13" t="s">
        <v>2</v>
      </c>
      <c r="D13" s="21"/>
      <c r="E13" s="3"/>
      <c r="F13" s="12">
        <v>45503</v>
      </c>
      <c r="G13" s="13" t="s">
        <v>2</v>
      </c>
      <c r="H13" s="15" t="s">
        <v>11</v>
      </c>
      <c r="J13" s="1"/>
      <c r="M13" s="1"/>
      <c r="N13" s="1"/>
      <c r="O13" s="1"/>
    </row>
    <row r="14" spans="2:15" x14ac:dyDescent="0.25">
      <c r="B14" s="25"/>
      <c r="C14" s="26" t="s">
        <v>1</v>
      </c>
      <c r="D14" s="27">
        <v>14</v>
      </c>
      <c r="E14" s="3"/>
      <c r="F14" s="17" t="s">
        <v>12</v>
      </c>
      <c r="G14" s="13" t="s">
        <v>1</v>
      </c>
      <c r="H14" s="14">
        <v>14</v>
      </c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3:5" x14ac:dyDescent="0.25">
      <c r="E17" s="3"/>
    </row>
    <row r="18" spans="3:5" x14ac:dyDescent="0.25">
      <c r="C18" s="6" cm="1">
        <f t="array" ref="C18:E29">_xlfn.WRAPROWS(
    IF(
        _xlfn.TOCOL(Table13[]) = "",
        "B" &amp; _xlfn.SCAN(0, _xlfn.TOCOL(Table13[]) = "", _xleta.SUM),
        _xlfn.TOCOL(Table13[])
    ),
    3
)</f>
        <v>45447</v>
      </c>
      <c r="D18" s="6" t="str">
        <v>A</v>
      </c>
      <c r="E18" s="3">
        <v>86</v>
      </c>
    </row>
    <row r="19" spans="3:5" x14ac:dyDescent="0.25">
      <c r="C19" s="6">
        <v>45448</v>
      </c>
      <c r="D19" s="6" t="str">
        <v>B</v>
      </c>
      <c r="E19" s="3">
        <v>71</v>
      </c>
    </row>
    <row r="20" spans="3:5" x14ac:dyDescent="0.25">
      <c r="C20" s="6">
        <v>45457</v>
      </c>
      <c r="D20" s="6" t="str">
        <v>B</v>
      </c>
      <c r="E20" s="3" t="str">
        <v>B1</v>
      </c>
    </row>
    <row r="21" spans="3:5" x14ac:dyDescent="0.25">
      <c r="C21" s="6">
        <v>45477</v>
      </c>
      <c r="D21" s="6" t="str">
        <v>A</v>
      </c>
      <c r="E21" s="3">
        <v>45</v>
      </c>
    </row>
    <row r="22" spans="3:5" x14ac:dyDescent="0.25">
      <c r="C22" s="6">
        <v>45478</v>
      </c>
      <c r="D22" s="6" t="str">
        <v>A</v>
      </c>
      <c r="E22" s="1">
        <v>68</v>
      </c>
    </row>
    <row r="23" spans="3:5" x14ac:dyDescent="0.25">
      <c r="C23" s="6">
        <v>45486</v>
      </c>
      <c r="D23" s="6" t="str">
        <v>B2</v>
      </c>
      <c r="E23" s="1" t="str">
        <v>B3</v>
      </c>
    </row>
    <row r="24" spans="3:5" x14ac:dyDescent="0.25">
      <c r="C24" s="6">
        <v>45489</v>
      </c>
      <c r="D24" s="6" t="str">
        <v>A</v>
      </c>
      <c r="E24" s="1">
        <v>61</v>
      </c>
    </row>
    <row r="25" spans="3:5" x14ac:dyDescent="0.25">
      <c r="C25" s="6">
        <v>45497</v>
      </c>
      <c r="D25" s="6" t="str">
        <v>B</v>
      </c>
      <c r="E25" s="1">
        <v>100</v>
      </c>
    </row>
    <row r="26" spans="3:5" x14ac:dyDescent="0.25">
      <c r="C26" s="6" t="str">
        <v>B4</v>
      </c>
      <c r="D26" s="6" t="str">
        <v>B</v>
      </c>
      <c r="E26" s="1">
        <v>45</v>
      </c>
    </row>
    <row r="27" spans="3:5" x14ac:dyDescent="0.25">
      <c r="C27" s="6">
        <v>45501</v>
      </c>
      <c r="D27" s="6" t="str">
        <v>A</v>
      </c>
      <c r="E27" s="1">
        <v>50</v>
      </c>
    </row>
    <row r="28" spans="3:5" x14ac:dyDescent="0.25">
      <c r="C28" s="6">
        <v>45503</v>
      </c>
      <c r="D28" s="6" t="str">
        <v>B</v>
      </c>
      <c r="E28" s="1" t="str">
        <v>B5</v>
      </c>
    </row>
    <row r="29" spans="3:5" x14ac:dyDescent="0.25">
      <c r="C29" s="6" t="str">
        <v>B6</v>
      </c>
      <c r="D29" s="6" t="str">
        <v>A</v>
      </c>
      <c r="E29" s="1">
        <v>14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70ED5AB-7221-4F28-B39E-198967150661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2025-01-31T21:41:05Z</dcterms:modified>
</cp:coreProperties>
</file>