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5B6B2096-3D9F-4EDD-A211-98D01DB469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Sheet1!$A$1:$A$261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 a="1"/>
  <c r="I19" i="1"/>
  <c r="P20" i="1" a="1"/>
  <c r="P20" i="1"/>
  <c r="N4" i="1"/>
  <c r="I4" i="1" a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<sst xmlns="http://schemas.openxmlformats.org/spreadsheetml/2006/main" count="39" uniqueCount="23">
  <si>
    <t>Find Lines with Duplicate Entries</t>
  </si>
  <si>
    <t>Name</t>
  </si>
  <si>
    <t>Description</t>
  </si>
  <si>
    <t>Value</t>
  </si>
  <si>
    <t>Unit</t>
  </si>
  <si>
    <t>Mark</t>
  </si>
  <si>
    <t>Brother</t>
  </si>
  <si>
    <t>a</t>
  </si>
  <si>
    <t>Craig</t>
  </si>
  <si>
    <t>Tim</t>
  </si>
  <si>
    <t>Pat</t>
  </si>
  <si>
    <t>Katee</t>
  </si>
  <si>
    <t>Sister</t>
  </si>
  <si>
    <t>b</t>
  </si>
  <si>
    <t>Mary</t>
  </si>
  <si>
    <t>Mother</t>
  </si>
  <si>
    <t>c</t>
  </si>
  <si>
    <t>Lenore</t>
  </si>
  <si>
    <t>d</t>
  </si>
  <si>
    <t>e</t>
  </si>
  <si>
    <t>Filtered Table</t>
  </si>
  <si>
    <t>Logical Evaluation</t>
  </si>
  <si>
    <t>Remove Items from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</si>
</sst>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50625-B18E-46F7-BCA4-5705D8163087}" name="_tExample" displayName="_tExample" ref="B4:E13" totalsRowShown="0">
  <autoFilter ref="B4:E13" xr:uid="{E6450625-B18E-46F7-BCA4-5705D8163087}"/>
  <tableColumns count="4">
    <tableColumn id="1" xr3:uid="{ECB750CA-849B-46B4-A813-53FA9DB9CD45}" name="Name"/>
    <tableColumn id="2" xr3:uid="{D3166AB5-915C-4681-8F2D-6529E2BDF39E}" name="Description" dataDxfId="0"/>
    <tableColumn id="3" xr3:uid="{D783EA52-BFBF-451E-A6A6-C7F8FBBD0A31}" name="Value"/>
    <tableColumn id="4" xr3:uid="{C8C87E81-53C2-491A-958C-E35923724736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W15" sqref="W15"/>
    </sheetView>
  </sheetViews>
  <sheetFormatPr defaultRowHeight="12.75" customHeight="1"/>
  <cols>
    <col min="1" max="2" width="9.140625" customWidth="1"/>
    <col min="3" max="3" width="13.5703125" style="1" bestFit="1" customWidth="1"/>
    <col min="4" max="12" width="9.140625" customWidth="1"/>
  </cols>
  <sheetData>
    <row r="1" spans="1:14" ht="12.75" customHeight="1">
      <c r="A1" t="s">
        <v>0</v>
      </c>
    </row>
    <row r="4" spans="1:14" ht="12.75" customHeight="1">
      <c r="B4" t="s">
        <v>1</v>
      </c>
      <c r="C4" s="1" t="s">
        <v>2</v>
      </c>
      <c r="D4" t="s">
        <v>3</v>
      </c>
      <c r="E4" t="s">
        <v>4</v>
      </c>
      <c r="I4" t="str" cm="1">
        <f t="array" ref="I4:L7">_xlfn._xlws.FILTER(_tExample[],COUNTIFS(_tExample[Name],_tExample[Name])&gt;1)</f>
        <v>Katee</v>
      </c>
      <c r="J4" t="str">
        <v>Sister</v>
      </c>
      <c r="K4">
        <v>5</v>
      </c>
      <c r="L4" t="str">
        <v>b</v>
      </c>
      <c r="N4" t="str">
        <f ca="1">_xlfn.FORMULATEXT(I4)</f>
        <v>=FILTER(_tExample,COUNTIFS(_tExample[Name],_tExample[Name])&gt;1)</v>
      </c>
    </row>
    <row r="5" spans="1:14" ht="12.75" customHeight="1">
      <c r="B5" t="s">
        <v>5</v>
      </c>
      <c r="C5" s="1" t="s">
        <v>6</v>
      </c>
      <c r="D5">
        <v>1</v>
      </c>
      <c r="E5" t="s">
        <v>7</v>
      </c>
      <c r="I5" t="str">
        <v>Lenore</v>
      </c>
      <c r="J5" t="str">
        <v>Mother</v>
      </c>
      <c r="K5">
        <v>7</v>
      </c>
      <c r="L5" t="str">
        <v>c</v>
      </c>
    </row>
    <row r="6" spans="1:14" ht="12.75" customHeight="1">
      <c r="B6" t="s">
        <v>8</v>
      </c>
      <c r="C6" s="1" t="s">
        <v>6</v>
      </c>
      <c r="D6">
        <v>2</v>
      </c>
      <c r="E6" t="s">
        <v>7</v>
      </c>
      <c r="I6" t="str">
        <v>Katee</v>
      </c>
      <c r="J6" t="str">
        <v>Sister</v>
      </c>
      <c r="K6">
        <v>8</v>
      </c>
      <c r="L6" t="str">
        <v>d</v>
      </c>
    </row>
    <row r="7" spans="1:14" ht="12.75" customHeight="1">
      <c r="B7" t="s">
        <v>9</v>
      </c>
      <c r="C7" s="1" t="s">
        <v>6</v>
      </c>
      <c r="D7">
        <v>3</v>
      </c>
      <c r="E7" t="s">
        <v>7</v>
      </c>
      <c r="I7" t="str">
        <v>Lenore</v>
      </c>
      <c r="J7" t="str">
        <v>Sister</v>
      </c>
      <c r="K7">
        <v>9</v>
      </c>
      <c r="L7" t="str">
        <v>e</v>
      </c>
    </row>
    <row r="8" spans="1:14" ht="12.75" customHeight="1">
      <c r="B8" t="s">
        <v>10</v>
      </c>
      <c r="C8" s="1" t="s">
        <v>6</v>
      </c>
      <c r="D8">
        <v>4</v>
      </c>
      <c r="E8" t="s">
        <v>7</v>
      </c>
    </row>
    <row r="9" spans="1:14" ht="12.75" customHeight="1">
      <c r="B9" t="s">
        <v>11</v>
      </c>
      <c r="C9" s="1" t="s">
        <v>12</v>
      </c>
      <c r="D9">
        <v>5</v>
      </c>
      <c r="E9" t="s">
        <v>13</v>
      </c>
    </row>
    <row r="10" spans="1:14" ht="12.75" customHeight="1">
      <c r="B10" t="s">
        <v>14</v>
      </c>
      <c r="C10" s="1" t="s">
        <v>15</v>
      </c>
      <c r="D10">
        <v>6</v>
      </c>
      <c r="E10" t="s">
        <v>16</v>
      </c>
    </row>
    <row r="11" spans="1:14" ht="12.75" customHeight="1">
      <c r="B11" t="s">
        <v>17</v>
      </c>
      <c r="C11" s="1" t="s">
        <v>15</v>
      </c>
      <c r="D11">
        <v>7</v>
      </c>
      <c r="E11" t="s">
        <v>16</v>
      </c>
    </row>
    <row r="12" spans="1:14" ht="12.75" customHeight="1">
      <c r="B12" t="s">
        <v>11</v>
      </c>
      <c r="C12" s="1" t="s">
        <v>12</v>
      </c>
      <c r="D12">
        <v>8</v>
      </c>
      <c r="E12" t="s">
        <v>18</v>
      </c>
    </row>
    <row r="13" spans="1:14" ht="12.75" customHeight="1">
      <c r="B13" t="s">
        <v>17</v>
      </c>
      <c r="C13" s="1" t="s">
        <v>12</v>
      </c>
      <c r="D13">
        <v>9</v>
      </c>
      <c r="E13" t="s">
        <v>19</v>
      </c>
    </row>
    <row r="18" spans="1:16" ht="12.75" customHeight="1">
      <c r="I18" t="s">
        <v>20</v>
      </c>
      <c r="P18" t="s">
        <v>21</v>
      </c>
    </row>
    <row r="19" spans="1:16" ht="12.75" customHeight="1">
      <c r="A19" t="s">
        <v>22</v>
      </c>
      <c r="I19" t="str" cm="1">
        <f t="array" ref="I19:L22">_xlfn._xlws.FILTER(_tExample[],COUNTIFS(B20:B23,_tExample[Name])=0)</f>
        <v>Mark</v>
      </c>
      <c r="J19" t="str">
        <v>Brother</v>
      </c>
      <c r="K19">
        <v>1</v>
      </c>
      <c r="L19" t="str">
        <v>a</v>
      </c>
    </row>
    <row r="20" spans="1:16" ht="12.75" customHeight="1">
      <c r="B20" t="s">
        <v>17</v>
      </c>
      <c r="C20"/>
      <c r="I20" t="str">
        <v>Katee</v>
      </c>
      <c r="J20" t="str">
        <v>Sister</v>
      </c>
      <c r="K20">
        <v>5</v>
      </c>
      <c r="L20" t="str">
        <v>b</v>
      </c>
      <c r="P20" cm="1">
        <f t="array" ref="P20:P28">COUNTIFS(B20:B23,_tExample[Name])</f>
        <v>0</v>
      </c>
    </row>
    <row r="21" spans="1:16" ht="12.75" customHeight="1">
      <c r="B21" t="s">
        <v>8</v>
      </c>
      <c r="C21"/>
      <c r="I21" t="str">
        <v>Mary</v>
      </c>
      <c r="J21" t="str">
        <v>Mother</v>
      </c>
      <c r="K21">
        <v>6</v>
      </c>
      <c r="L21" t="str">
        <v>c</v>
      </c>
      <c r="P21">
        <v>1</v>
      </c>
    </row>
    <row r="22" spans="1:16" ht="12.75" customHeight="1">
      <c r="B22" t="s">
        <v>10</v>
      </c>
      <c r="C22"/>
      <c r="I22" t="str">
        <v>Katee</v>
      </c>
      <c r="J22" t="str">
        <v>Sister</v>
      </c>
      <c r="K22">
        <v>8</v>
      </c>
      <c r="L22" t="str">
        <v>d</v>
      </c>
      <c r="P22">
        <v>1</v>
      </c>
    </row>
    <row r="23" spans="1:16" ht="12.75" customHeight="1">
      <c r="B23" t="s">
        <v>9</v>
      </c>
      <c r="P23">
        <v>1</v>
      </c>
    </row>
    <row r="24" spans="1:16" ht="12.75" customHeight="1">
      <c r="P24">
        <v>0</v>
      </c>
    </row>
    <row r="25" spans="1:16" ht="12.75" customHeight="1">
      <c r="P25">
        <v>0</v>
      </c>
    </row>
    <row r="26" spans="1:16" ht="12.75" customHeight="1">
      <c r="P26">
        <v>1</v>
      </c>
    </row>
    <row r="27" spans="1:16" ht="12.75" customHeight="1">
      <c r="P27">
        <v>0</v>
      </c>
    </row>
    <row r="28" spans="1:16" ht="12.75" customHeight="1">
      <c r="P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2023-02-10T18:48:47Z</dcterms:created>
  <dcterms:modified xsi:type="dcterms:W3CDTF">2023-02-16T19:08:26Z</dcterms:modified>
  <cp:category/>
  <cp:contentStatus/>
</cp:coreProperties>
</file>