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798BE2D-371B-4DD6-AFB3-6F9164DB95D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nMax">EDA!$H$9</definedName>
    <definedName name="_nMin">EDA!$H$8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4" l="1" a="1"/>
  <c r="F10" i="4" a="1"/>
  <c r="F10" i="4" s="1"/>
  <c r="J5" i="4" a="1"/>
  <c r="J4" i="4" a="1"/>
  <c r="J3" i="4" a="1"/>
  <c r="G11" i="3" a="1"/>
  <c r="G11" i="3" s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F15" i="4" l="1"/>
  <c r="M5" i="4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4" i="4" l="1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<sst xmlns="http://schemas.openxmlformats.org/spreadsheetml/2006/main" count="165" uniqueCount="19">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</sst>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5">
  <tableColumns count="3">
    <tableColumn id="1" xr3:uid="{F9C19EF7-D18E-49DA-A829-80C25BA0A639}" name="Customer" dataDxfId="14"/>
    <tableColumn id="2" xr3:uid="{2973D44D-6F69-4300-913E-24C2D8E0B5EC}" name="Period" dataDxfId="13"/>
    <tableColumn id="3" xr3:uid="{21BA3AE5-ED4C-4DB4-A3DB-A6C485AA0EF4}" name="Total Qty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1">
  <tableColumns count="3">
    <tableColumn id="1" xr3:uid="{E29AB99F-E6A2-4F30-B6E8-D31A1F0DD28E}" name="Customer" dataDxfId="10"/>
    <tableColumn id="2" xr3:uid="{B9FC80CD-3AA7-49F3-95E0-F11CA4A20B78}" name="Period" dataDxfId="9"/>
    <tableColumn id="3" xr3:uid="{BC1E4164-1F5D-4272-A224-0A921572ABA1}" name="Total Qty" dataDxfId="8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7">
  <tableColumns count="3">
    <tableColumn id="1" xr3:uid="{EA25BC45-C2E5-4D65-9708-61A56DC08DD3}" name="Customer" dataDxfId="6"/>
    <tableColumn id="2" xr3:uid="{012E194B-356F-4436-8AC3-6D38264D3D52}" name="Period" dataDxfId="5"/>
    <tableColumn id="3" xr3:uid="{B442EC08-4708-46C7-84B0-36287C8B3273}" name="Total Qty" dataDxfId="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3">
  <tableColumns count="3">
    <tableColumn id="1" xr3:uid="{D961BCC4-14A1-4525-A306-F92625DC5E45}" name="Customer" dataDxfId="2"/>
    <tableColumn id="2" xr3:uid="{4EFBD896-F5D0-4E80-9727-42A4B936342C}" name="Period" dataDxfId="1"/>
    <tableColumn id="3" xr3:uid="{C6E742F2-C41B-4068-924C-4BBE781CAD81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3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7116A6-3ED1-42B8-9DB8-5B329F097C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N26"/>
  <sheetViews>
    <sheetView topLeftCell="A3" workbookViewId="0">
      <selection activeCell="H19" sqref="H19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</row>
    <row r="12" spans="2:14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</row>
    <row r="13" spans="2:14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38"/>
  <sheetViews>
    <sheetView tabSelected="1" topLeftCell="A11" workbookViewId="0">
      <selection activeCell="J14" sqref="J14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_xlfn.GROUPBY(_xlfn.TAKE(_xlpm.g, , 1), _xlfn.DROP(_xlpm.g, , 1), _xleta.SINGLE, , 0)
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  <c r="F15" s="4" t="str" cm="1">
        <f t="array" ref="F15:H38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_xlpm.g
)</f>
        <v>A</v>
      </c>
      <c r="G15" t="str">
        <v>24-09-29 to 24-10-08</v>
      </c>
      <c r="H15">
        <v>394</v>
      </c>
    </row>
    <row r="16" spans="2:14" x14ac:dyDescent="0.25">
      <c r="B16" s="13">
        <v>45587</v>
      </c>
      <c r="C16" s="5" t="s">
        <v>6</v>
      </c>
      <c r="D16" s="6">
        <v>12</v>
      </c>
      <c r="F16" s="4" t="str">
        <v>A</v>
      </c>
      <c r="G16" t="str">
        <v>24-10-01 to 24-10-10</v>
      </c>
      <c r="H16">
        <v>295</v>
      </c>
    </row>
    <row r="17" spans="2:8" x14ac:dyDescent="0.25">
      <c r="B17" s="13">
        <v>45588</v>
      </c>
      <c r="C17" s="5" t="s">
        <v>6</v>
      </c>
      <c r="D17" s="6">
        <v>66</v>
      </c>
      <c r="F17" s="4" t="str">
        <v>B</v>
      </c>
      <c r="G17" t="str">
        <v>24-10-03 to 24-10-12</v>
      </c>
      <c r="H17">
        <v>264</v>
      </c>
    </row>
    <row r="18" spans="2:8" x14ac:dyDescent="0.25">
      <c r="B18" s="12">
        <v>45588</v>
      </c>
      <c r="C18" s="5" t="s">
        <v>6</v>
      </c>
      <c r="D18" s="6">
        <v>90</v>
      </c>
      <c r="F18" s="4" t="str">
        <v>A</v>
      </c>
      <c r="G18" t="str">
        <v>24-10-04 to 24-10-13</v>
      </c>
      <c r="H18">
        <v>258</v>
      </c>
    </row>
    <row r="19" spans="2:8" x14ac:dyDescent="0.25">
      <c r="B19" s="13">
        <v>45561</v>
      </c>
      <c r="C19" s="5" t="s">
        <v>5</v>
      </c>
      <c r="D19" s="6">
        <v>33</v>
      </c>
      <c r="F19" s="4" t="str">
        <v>C</v>
      </c>
      <c r="G19" t="str">
        <v>24-10-14 to 24-10-23</v>
      </c>
      <c r="H19">
        <v>240</v>
      </c>
    </row>
    <row r="20" spans="2:8" x14ac:dyDescent="0.25">
      <c r="B20" s="13">
        <v>45564</v>
      </c>
      <c r="C20" s="5" t="s">
        <v>5</v>
      </c>
      <c r="D20" s="6">
        <v>66</v>
      </c>
      <c r="F20" s="4" t="str">
        <v>B</v>
      </c>
      <c r="G20" t="str">
        <v>24-10-17 to 24-10-26</v>
      </c>
      <c r="H20">
        <v>204</v>
      </c>
    </row>
    <row r="21" spans="2:8" x14ac:dyDescent="0.25">
      <c r="B21" s="13">
        <v>45569</v>
      </c>
      <c r="C21" s="5" t="s">
        <v>5</v>
      </c>
      <c r="D21" s="6">
        <v>20</v>
      </c>
      <c r="F21" s="4" t="str">
        <v>B</v>
      </c>
      <c r="G21" t="str">
        <v>24-10-17 to 24-10-26</v>
      </c>
      <c r="H21">
        <v>204</v>
      </c>
    </row>
    <row r="22" spans="2:8" x14ac:dyDescent="0.25">
      <c r="B22" s="13">
        <v>45571</v>
      </c>
      <c r="C22" s="5" t="s">
        <v>5</v>
      </c>
      <c r="D22" s="6">
        <v>63</v>
      </c>
      <c r="F22" s="4" t="str">
        <v>C</v>
      </c>
      <c r="G22" t="str">
        <v>24-10-17 to 24-10-26</v>
      </c>
      <c r="H22">
        <v>195</v>
      </c>
    </row>
    <row r="23" spans="2:8" x14ac:dyDescent="0.25">
      <c r="B23" s="23">
        <v>45579</v>
      </c>
      <c r="C23" s="24" t="s">
        <v>5</v>
      </c>
      <c r="D23" s="25">
        <v>45</v>
      </c>
      <c r="F23" s="4" t="str">
        <v>A</v>
      </c>
      <c r="G23" t="str">
        <v>24-10-05 to 24-10-14</v>
      </c>
      <c r="H23">
        <v>175</v>
      </c>
    </row>
    <row r="24" spans="2:8" x14ac:dyDescent="0.25">
      <c r="B24" s="23">
        <v>45582</v>
      </c>
      <c r="C24" s="24" t="s">
        <v>5</v>
      </c>
      <c r="D24" s="25">
        <v>26</v>
      </c>
      <c r="F24" s="4" t="str">
        <v>B</v>
      </c>
      <c r="G24" t="str">
        <v>24-10-04 to 24-10-13</v>
      </c>
      <c r="H24">
        <v>173</v>
      </c>
    </row>
    <row r="25" spans="2:8" x14ac:dyDescent="0.25">
      <c r="B25" s="23">
        <v>45584</v>
      </c>
      <c r="C25" s="24" t="s">
        <v>5</v>
      </c>
      <c r="D25" s="25">
        <v>78</v>
      </c>
      <c r="F25" s="4" t="str">
        <v>C</v>
      </c>
      <c r="G25" t="str">
        <v>24-10-19 to 24-10-28</v>
      </c>
      <c r="H25">
        <v>169</v>
      </c>
    </row>
    <row r="26" spans="2:8" x14ac:dyDescent="0.25">
      <c r="B26" s="23">
        <v>45584</v>
      </c>
      <c r="C26" s="24" t="s">
        <v>5</v>
      </c>
      <c r="D26" s="25">
        <v>91</v>
      </c>
      <c r="F26" s="4" t="str">
        <v>C</v>
      </c>
      <c r="G26" t="str">
        <v>24-10-19 to 24-10-28</v>
      </c>
      <c r="H26">
        <v>169</v>
      </c>
    </row>
    <row r="27" spans="2:8" x14ac:dyDescent="0.25">
      <c r="F27" s="4" t="str">
        <v>B</v>
      </c>
      <c r="G27" t="str">
        <v>24-10-22 to 24-10-31</v>
      </c>
      <c r="H27">
        <v>168</v>
      </c>
    </row>
    <row r="28" spans="2:8" x14ac:dyDescent="0.25">
      <c r="F28" s="4" t="str">
        <v>B</v>
      </c>
      <c r="G28" t="str">
        <v>24-10-23 to 24-11-01</v>
      </c>
      <c r="H28">
        <v>156</v>
      </c>
    </row>
    <row r="29" spans="2:8" x14ac:dyDescent="0.25">
      <c r="F29" s="4" t="str">
        <v>B</v>
      </c>
      <c r="G29" t="str">
        <v>24-10-23 to 24-11-01</v>
      </c>
      <c r="H29">
        <v>156</v>
      </c>
    </row>
    <row r="30" spans="2:8" x14ac:dyDescent="0.25">
      <c r="F30" s="4" t="str">
        <v>C</v>
      </c>
      <c r="G30" t="str">
        <v>24-09-29 to 24-10-08</v>
      </c>
      <c r="H30">
        <v>149</v>
      </c>
    </row>
    <row r="31" spans="2:8" x14ac:dyDescent="0.25">
      <c r="F31" s="4" t="str">
        <v>A</v>
      </c>
      <c r="G31" t="str">
        <v>24-10-07 to 24-10-16</v>
      </c>
      <c r="H31">
        <v>131</v>
      </c>
    </row>
    <row r="32" spans="2:8" x14ac:dyDescent="0.25">
      <c r="F32" s="4" t="str">
        <v>A</v>
      </c>
      <c r="G32" t="str">
        <v>24-10-07 to 24-10-16</v>
      </c>
      <c r="H32">
        <v>131</v>
      </c>
    </row>
    <row r="33" spans="6:8" x14ac:dyDescent="0.25">
      <c r="F33" s="4" t="str">
        <v>C</v>
      </c>
      <c r="G33" t="str">
        <v>24-09-26 to 24-10-05</v>
      </c>
      <c r="H33">
        <v>119</v>
      </c>
    </row>
    <row r="34" spans="6:8" x14ac:dyDescent="0.25">
      <c r="F34" s="4" t="str">
        <v>C</v>
      </c>
      <c r="G34" t="str">
        <v>24-10-06 to 24-10-15</v>
      </c>
      <c r="H34">
        <v>108</v>
      </c>
    </row>
    <row r="35" spans="6:8" x14ac:dyDescent="0.25">
      <c r="F35" s="4" t="str">
        <v>B</v>
      </c>
      <c r="G35" t="str">
        <v>24-10-05 to 24-10-14</v>
      </c>
      <c r="H35">
        <v>87</v>
      </c>
    </row>
    <row r="36" spans="6:8" x14ac:dyDescent="0.25">
      <c r="F36" s="4" t="str">
        <v>C</v>
      </c>
      <c r="G36" t="str">
        <v>24-10-04 to 24-10-13</v>
      </c>
      <c r="H36">
        <v>83</v>
      </c>
    </row>
    <row r="37" spans="6:8" x14ac:dyDescent="0.25">
      <c r="F37" s="4" t="str">
        <v>A</v>
      </c>
      <c r="G37" t="str">
        <v>24-10-16 to 24-10-25</v>
      </c>
      <c r="H37">
        <v>54</v>
      </c>
    </row>
    <row r="38" spans="6:8" x14ac:dyDescent="0.25">
      <c r="F38" s="4" t="str">
        <v>A</v>
      </c>
      <c r="G38" t="str">
        <v>24-10-23 to 24-11-01</v>
      </c>
      <c r="H38"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2024-11-09T04:36:27Z</dcterms:modified>
</cp:coreProperties>
</file>