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2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Mark\Dropbox\GitHub\PowerQueryBitsAndPieces\"/>
    </mc:Choice>
  </mc:AlternateContent>
  <xr:revisionPtr revIDLastSave="0" documentId="8_{EF3556A1-45F1-4949-AC38-497377A7FF8B}" xr6:coauthVersionLast="47" xr6:coauthVersionMax="47" xr10:uidLastSave="{00000000-0000-0000-0000-000000000000}"/>
  <bookViews>
    <workbookView xWindow="-120" yWindow="-120" windowWidth="29040" windowHeight="15720" xr2:uid="{B9646992-58BC-44A8-9040-42DC40CCACD9}"/>
  </bookViews>
  <sheets>
    <sheet name="Sheet1" sheetId="1" r:id="rId1"/>
  </sheets>
  <calcPr calcId="191029"/>
  <pivotCaches>
    <pivotCache cacheId="82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nverted_Table_56da2f46-e31e-46a1-910b-713e63790579" name="Converted_Table" connection="Query - Converted_Table"/>
        </x15:modelTables>
        <x15:extLst>
          <ext xmlns:x16="http://schemas.microsoft.com/office/spreadsheetml/2014/11/main" uri="{9835A34E-60A6-4A7C-AAB8-D5F71C897F49}">
            <x16:modelTimeGroupings>
              <x16:modelTimeGrouping tableName="Converted_Table" columnName="Month" columnId="Month">
                <x16:calculatedTimeColumn columnName="Month (Year)" columnId="Month (Year)" contentType="years" isSelected="1"/>
                <x16:calculatedTimeColumn columnName="Month (Quarter)" columnId="Month (Quarter)" contentType="quarters" isSelected="1"/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596CA8-FFE7-40A5-A5D3-5C00CE452264}" name="Query - Converted_Table" description="Connection to the 'Converted_Table' query in the workbook." type="100" refreshedVersion="8" minRefreshableVersion="5">
    <extLst>
      <ext xmlns:x15="http://schemas.microsoft.com/office/spreadsheetml/2010/11/main" uri="{DE250136-89BD-433C-8126-D09CA5730AF9}">
        <x15:connection id="cafe4837-d368-417d-8085-f673d8c7fd79"/>
      </ext>
    </extLst>
  </connection>
  <connection id="2" xr16:uid="{3BD42A44-1B7E-4456-BEE7-245D94CC4B56}" keepAlive="1" name="Query - PQ_Functions" description="Connection to the 'PQ_Functions' query in the workbook." type="5" refreshedVersion="0" background="1">
    <dbPr connection="Provider=Microsoft.Mashup.OleDb.1;Data Source=$Workbook$;Location=PQ_Functions;Extended Properties=&quot;&quot;" command="SELECT * FROM [PQ_Functions]"/>
  </connection>
  <connection id="3" xr16:uid="{53164814-3DA1-408B-9FE8-B35ECB02105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<sst xmlns="http://schemas.openxmlformats.org/spreadsheetml/2006/main" count="39" uniqueCount="19">
  <si>
    <t>FROM:</t>
  </si>
  <si>
    <t>SUBJECT:</t>
  </si>
  <si>
    <t>DATE:</t>
  </si>
  <si>
    <t>Mark Biegert</t>
  </si>
  <si>
    <t>Year</t>
  </si>
  <si>
    <t>1939</t>
  </si>
  <si>
    <t>1940</t>
  </si>
  <si>
    <t>1941</t>
  </si>
  <si>
    <t>1942</t>
  </si>
  <si>
    <t>1943</t>
  </si>
  <si>
    <t>1944</t>
  </si>
  <si>
    <t>1945</t>
  </si>
  <si>
    <t>Grand Total</t>
  </si>
  <si>
    <t>Ships_Lost_Count</t>
  </si>
  <si>
    <t>Month (Quarter)</t>
  </si>
  <si>
    <t>Qtr3</t>
  </si>
  <si>
    <t>Qtr4</t>
  </si>
  <si>
    <t>Qtr1</t>
  </si>
  <si>
    <t>Qtr2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</si>
</sst>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;;@"/>
  </numFmts>
  <fonts count="9" x14ac:knownFonts="1">
    <font>
      <sz val="10"/>
      <color theme="1"/>
      <name val="Consolas"/>
      <family val="2"/>
    </font>
    <font>
      <sz val="10"/>
      <color theme="1"/>
      <name val="Consolas"/>
      <family val="2"/>
    </font>
    <font>
      <b/>
      <sz val="11"/>
      <color theme="3"/>
      <name val="Consolas"/>
      <family val="2"/>
    </font>
    <font>
      <b/>
      <sz val="10"/>
      <color theme="1"/>
      <name val="Consolas"/>
      <family val="2"/>
    </font>
    <font>
      <b/>
      <sz val="11"/>
      <color theme="5" tint="-0.24994659260841701"/>
      <name val="Consolas"/>
      <family val="2"/>
    </font>
    <font>
      <i/>
      <sz val="11"/>
      <color theme="3"/>
      <name val="Consolas"/>
      <family val="2"/>
    </font>
    <font>
      <b/>
      <u/>
      <sz val="10"/>
      <color theme="5" tint="-0.24994659260841701"/>
      <name val="Consolas"/>
      <family val="2"/>
    </font>
    <font>
      <b/>
      <sz val="9"/>
      <color rgb="FF7030A0"/>
      <name val="Consolas"/>
      <family val="2"/>
    </font>
    <font>
      <sz val="10"/>
      <color rgb="FF7F7F7F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48118533890809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10">
    <xf numFmtId="0" fontId="0" fillId="0" borderId="0"/>
    <xf numFmtId="0" fontId="4" fillId="0" borderId="0" applyNumberFormat="0" applyAlignment="0" applyProtection="0"/>
    <xf numFmtId="0" fontId="5" fillId="0" borderId="0" applyNumberFormat="0" applyAlignment="0" applyProtection="0"/>
    <xf numFmtId="0" fontId="6" fillId="0" borderId="1" applyNumberFormat="0" applyAlignment="0" applyProtection="0"/>
    <xf numFmtId="0" fontId="2" fillId="0" borderId="0" applyNumberFormat="0" applyFill="0" applyBorder="0" applyAlignment="0" applyProtection="0"/>
    <xf numFmtId="0" fontId="1" fillId="2" borderId="0" applyNumberFormat="0" applyAlignment="0" applyProtection="0"/>
    <xf numFmtId="0" fontId="8" fillId="0" borderId="0" applyNumberFormat="0" applyAlignment="0" applyProtection="0"/>
    <xf numFmtId="0" fontId="7" fillId="0" borderId="0" applyNumberFormat="0" applyAlignment="0" applyProtection="0"/>
    <xf numFmtId="0" fontId="3" fillId="3" borderId="0" applyNumberFormat="0" applyAlignment="0" applyProtection="0"/>
    <xf numFmtId="0" fontId="1" fillId="4" borderId="0" applyNumberFormat="0" applyAlignment="0" applyProtection="0"/>
  </cellStyleXfs>
  <cellXfs count="8">
    <xf numFmtId="0" fontId="0" fillId="0" borderId="0" xfId="0"/>
    <xf numFmtId="0" fontId="3" fillId="3" borderId="0" xfId="8"/>
    <xf numFmtId="0" fontId="1" fillId="4" borderId="0" xfId="9"/>
    <xf numFmtId="0" fontId="0" fillId="4" borderId="0" xfId="9" applyFont="1"/>
    <xf numFmtId="15" fontId="1" fillId="4" borderId="0" xfId="9" applyNumberFormat="1"/>
    <xf numFmtId="164" fontId="0" fillId="0" borderId="0" xfId="0" applyNumberFormat="1"/>
    <xf numFmtId="0" fontId="0" fillId="0" borderId="0" xfId="0" pivotButton="1"/>
    <xf numFmtId="0" fontId="0" fillId="0" borderId="0" xfId="0" applyNumberFormat="1"/>
  </cellXfs>
  <cellStyles count="10">
    <cellStyle name="Comment" xfId="7" xr:uid="{763C255E-5D87-466E-95B0-D699BCBDC27A}"/>
    <cellStyle name="Explanatory Text" xfId="6" builtinId="53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hidden="1"/>
    <cellStyle name="Input" xfId="5" builtinId="20" customBuiltin="1"/>
    <cellStyle name="Introduction" xfId="8" xr:uid="{5B02A008-1F7D-4D4F-95AF-9E9DCAA6C469}"/>
    <cellStyle name="Normal" xfId="0" builtinId="0"/>
    <cellStyle name="Salutation" xfId="9" xr:uid="{F719B4EA-B44E-4761-B427-915CA2DD4EE6}"/>
  </cellStyles>
  <dxfs count="0"/>
  <tableStyles count="1" defaultTableStyle="TableStyleMedium2" defaultPivotStyle="PivotStyleLight16">
    <tableStyle name="Invisible" pivot="0" table="0" count="0" xr9:uid="{6599F34C-6A9E-4238-B66C-9E696F7A2B7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[PQ_ToughTableToParse.xlsx]Sheet1!PivotTable1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 Ship Loses</a:t>
            </a:r>
          </a:p>
        </c:rich>
      </c:tx>
      <c:layout>
        <c:manualLayout>
          <c:xMode val="edge"/>
          <c:yMode val="edge"/>
          <c:x val="3.5633220705634856E-2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Sheet1!$E$11:$F$49</c:f>
              <c:multiLvlStrCache>
                <c:ptCount val="24"/>
                <c:lvl>
                  <c:pt idx="0">
                    <c:v>Qtr3</c:v>
                  </c:pt>
                  <c:pt idx="1">
                    <c:v>Qtr4</c:v>
                  </c:pt>
                  <c:pt idx="2">
                    <c:v>Qtr1</c:v>
                  </c:pt>
                  <c:pt idx="3">
                    <c:v>Qtr2</c:v>
                  </c:pt>
                  <c:pt idx="4">
                    <c:v>Qtr3</c:v>
                  </c:pt>
                  <c:pt idx="5">
                    <c:v>Qtr4</c:v>
                  </c:pt>
                  <c:pt idx="6">
                    <c:v>Qtr1</c:v>
                  </c:pt>
                  <c:pt idx="7">
                    <c:v>Qtr2</c:v>
                  </c:pt>
                  <c:pt idx="8">
                    <c:v>Qtr3</c:v>
                  </c:pt>
                  <c:pt idx="9">
                    <c:v>Qtr4</c:v>
                  </c:pt>
                  <c:pt idx="10">
                    <c:v>Qtr1</c:v>
                  </c:pt>
                  <c:pt idx="11">
                    <c:v>Qtr2</c:v>
                  </c:pt>
                  <c:pt idx="12">
                    <c:v>Qtr3</c:v>
                  </c:pt>
                  <c:pt idx="13">
                    <c:v>Qtr4</c:v>
                  </c:pt>
                  <c:pt idx="14">
                    <c:v>Qtr1</c:v>
                  </c:pt>
                  <c:pt idx="15">
                    <c:v>Qtr2</c:v>
                  </c:pt>
                  <c:pt idx="16">
                    <c:v>Qtr3</c:v>
                  </c:pt>
                  <c:pt idx="17">
                    <c:v>Qtr4</c:v>
                  </c:pt>
                  <c:pt idx="18">
                    <c:v>Qtr1</c:v>
                  </c:pt>
                  <c:pt idx="19">
                    <c:v>Qtr2</c:v>
                  </c:pt>
                  <c:pt idx="20">
                    <c:v>Qtr3</c:v>
                  </c:pt>
                  <c:pt idx="21">
                    <c:v>Qtr4</c:v>
                  </c:pt>
                  <c:pt idx="22">
                    <c:v>Qtr1</c:v>
                  </c:pt>
                  <c:pt idx="23">
                    <c:v>Qtr2</c:v>
                  </c:pt>
                </c:lvl>
                <c:lvl>
                  <c:pt idx="0">
                    <c:v>1939</c:v>
                  </c:pt>
                  <c:pt idx="2">
                    <c:v>1940</c:v>
                  </c:pt>
                  <c:pt idx="6">
                    <c:v>1941</c:v>
                  </c:pt>
                  <c:pt idx="10">
                    <c:v>1942</c:v>
                  </c:pt>
                  <c:pt idx="14">
                    <c:v>1943</c:v>
                  </c:pt>
                  <c:pt idx="18">
                    <c:v>1944</c:v>
                  </c:pt>
                  <c:pt idx="22">
                    <c:v>1945</c:v>
                  </c:pt>
                </c:lvl>
              </c:multiLvlStrCache>
            </c:multiLvlStrRef>
          </c:cat>
          <c:val>
            <c:numRef>
              <c:f>Sheet1!$G$11:$G$49</c:f>
              <c:numCache>
                <c:formatCode>General</c:formatCode>
                <c:ptCount val="24"/>
                <c:pt idx="0">
                  <c:v>52</c:v>
                </c:pt>
                <c:pt idx="1">
                  <c:v>113</c:v>
                </c:pt>
                <c:pt idx="2">
                  <c:v>138</c:v>
                </c:pt>
                <c:pt idx="3">
                  <c:v>94</c:v>
                </c:pt>
                <c:pt idx="4">
                  <c:v>173</c:v>
                </c:pt>
                <c:pt idx="5">
                  <c:v>158</c:v>
                </c:pt>
                <c:pt idx="6">
                  <c:v>112</c:v>
                </c:pt>
                <c:pt idx="7">
                  <c:v>179</c:v>
                </c:pt>
                <c:pt idx="8">
                  <c:v>114</c:v>
                </c:pt>
                <c:pt idx="9">
                  <c:v>96</c:v>
                </c:pt>
                <c:pt idx="10">
                  <c:v>247</c:v>
                </c:pt>
                <c:pt idx="11">
                  <c:v>381</c:v>
                </c:pt>
                <c:pt idx="12">
                  <c:v>356</c:v>
                </c:pt>
                <c:pt idx="13">
                  <c:v>338</c:v>
                </c:pt>
                <c:pt idx="14">
                  <c:v>268</c:v>
                </c:pt>
                <c:pt idx="15">
                  <c:v>133</c:v>
                </c:pt>
                <c:pt idx="16">
                  <c:v>117</c:v>
                </c:pt>
                <c:pt idx="17">
                  <c:v>64</c:v>
                </c:pt>
                <c:pt idx="18">
                  <c:v>69</c:v>
                </c:pt>
                <c:pt idx="19">
                  <c:v>51</c:v>
                </c:pt>
                <c:pt idx="20">
                  <c:v>77</c:v>
                </c:pt>
                <c:pt idx="21">
                  <c:v>46</c:v>
                </c:pt>
                <c:pt idx="22">
                  <c:v>69</c:v>
                </c:pt>
                <c:pt idx="2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D-474F-95B0-487C1F834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648216976"/>
        <c:axId val="781816928"/>
      </c:barChart>
      <c:catAx>
        <c:axId val="164821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16928"/>
        <c:crosses val="autoZero"/>
        <c:auto val="1"/>
        <c:lblAlgn val="ctr"/>
        <c:lblOffset val="100"/>
        <c:noMultiLvlLbl val="0"/>
      </c:catAx>
      <c:valAx>
        <c:axId val="781816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4821697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9</xdr:row>
      <xdr:rowOff>14287</xdr:rowOff>
    </xdr:from>
    <xdr:to>
      <xdr:col>11</xdr:col>
      <xdr:colOff>1038225</xdr:colOff>
      <xdr:row>26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BA936B-BC17-1A2D-6049-7F8973370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k Biegert" refreshedDate="44968.826475231479" backgroundQuery="1" createdVersion="8" refreshedVersion="8" minRefreshableVersion="3" recordCount="0" supportSubquery="1" supportAdvancedDrill="1" xr:uid="{3FDFF6F6-27E6-4E05-BB95-E7AAC1AFCDE5}">
  <cacheSource type="external" connectionId="3"/>
  <cacheFields count="4">
    <cacheField name="[Measures].[Sum of Ships_Lost]" caption="Sum of Ships_Lost" numFmtId="0" hierarchy="8" level="32767"/>
    <cacheField name="[Converted_Table].[Month (Month)].[Month (Month)]" caption="Month (Month)" numFmtId="0" hierarchy="3" level="1">
      <sharedItems containsNonDate="0" count="12">
        <s v="Sep"/>
        <s v="Oct"/>
        <s v="Nov"/>
        <s v="Dec"/>
        <s v="Jan"/>
        <s v="Feb"/>
        <s v="Mar"/>
        <s v="Apr"/>
        <s v="May"/>
        <s v="Jun"/>
        <s v="Jul"/>
        <s v="Aug"/>
      </sharedItems>
    </cacheField>
    <cacheField name="[Converted_Table].[Month (Year)].[Month (Year)]" caption="Month (Year)" numFmtId="0" hierarchy="2" level="1">
      <sharedItems count="7">
        <s v="1939"/>
        <s v="1940"/>
        <s v="1941"/>
        <s v="1942"/>
        <s v="1943"/>
        <s v="1944"/>
        <s v="1945"/>
      </sharedItems>
    </cacheField>
    <cacheField name="[Converted_Table].[Month (Quarter)].[Month (Quarter)]" caption="Month (Quarter)" numFmtId="0" hierarchy="4" level="1">
      <sharedItems count="4">
        <s v="Qtr3"/>
        <s v="Qtr4"/>
        <s v="Qtr1"/>
        <s v="Qtr2"/>
      </sharedItems>
    </cacheField>
  </cacheFields>
  <cacheHierarchies count="9">
    <cacheHierarchy uniqueName="[Converted_Table].[Month]" caption="Month" attribute="1" time="1" defaultMemberUniqueName="[Converted_Table].[Month].[All]" allUniqueName="[Converted_Table].[Month].[All]" dimensionUniqueName="[Converted_Table]" displayFolder="" count="2" memberValueDatatype="7" unbalanced="0"/>
    <cacheHierarchy uniqueName="[Converted_Table].[Ships_Lost]" caption="Ships_Lost" attribute="1" defaultMemberUniqueName="[Converted_Table].[Ships_Lost].[All]" allUniqueName="[Converted_Table].[Ships_Lost].[All]" dimensionUniqueName="[Converted_Table]" displayFolder="" count="0" memberValueDatatype="5" unbalanced="0"/>
    <cacheHierarchy uniqueName="[Converted_Table].[Month (Year)]" caption="Month (Year)" attribute="1" defaultMemberUniqueName="[Converted_Table].[Month (Year)].[All]" allUniqueName="[Converted_Table].[Month (Year)].[All]" dimensionUniqueName="[Converted_Table]" displayFolder="" count="2" memberValueDatatype="130" unbalanced="0">
      <fieldsUsage count="2">
        <fieldUsage x="-1"/>
        <fieldUsage x="2"/>
      </fieldsUsage>
    </cacheHierarchy>
    <cacheHierarchy uniqueName="[Converted_Table].[Month (Month)]" caption="Month (Month)" attribute="1" defaultMemberUniqueName="[Converted_Table].[Month (Month)].[All]" allUniqueName="[Converted_Table].[Month (Month)].[All]" dimensionUniqueName="[Converted_Table]" displayFolder="" count="2" memberValueDatatype="130" unbalanced="0">
      <fieldsUsage count="2">
        <fieldUsage x="-1"/>
        <fieldUsage x="1"/>
      </fieldsUsage>
    </cacheHierarchy>
    <cacheHierarchy uniqueName="[Converted_Table].[Month (Quarter)]" caption="Month (Quarter)" attribute="1" defaultMemberUniqueName="[Converted_Table].[Month (Quarter)].[All]" allUniqueName="[Converted_Table].[Month (Quarter)].[All]" dimensionUniqueName="[Converted_Table]" displayFolder="" count="2" memberValueDatatype="130" unbalanced="0">
      <fieldsUsage count="2">
        <fieldUsage x="-1"/>
        <fieldUsage x="3"/>
      </fieldsUsage>
    </cacheHierarchy>
    <cacheHierarchy uniqueName="[Converted_Table].[Month (Month Index)]" caption="Month (Month Index)" attribute="1" defaultMemberUniqueName="[Converted_Table].[Month (Month Index)].[All]" allUniqueName="[Converted_Table].[Month (Month Index)].[All]" dimensionUniqueName="[Converted_Table]" displayFolder="" count="0" memberValueDatatype="20" unbalanced="0" hidden="1"/>
    <cacheHierarchy uniqueName="[Measures].[__XL_Count Converted_Table]" caption="__XL_Count Converted_Table" measure="1" displayFolder="" measureGroup="Converted_Table" count="0" hidden="1"/>
    <cacheHierarchy uniqueName="[Measures].[__No measures defined]" caption="__No measures defined" measure="1" displayFolder="" count="0" hidden="1"/>
    <cacheHierarchy uniqueName="[Measures].[Sum of Ships_Lost]" caption="Sum of Ships_Lost" measure="1" displayFolder="" measureGroup="Converted_Tabl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name="Converted_Table" uniqueName="[Converted_Table]" caption="Converted_Table"/>
    <dimension measure="1" name="Measures" uniqueName="[Measures]" caption="Measures"/>
  </dimensions>
  <measureGroups count="1">
    <measureGroup name="Converted_Table" caption="Converted_Tabl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B21F21-3B02-43F8-9418-AD47F06D165D}" name="PivotTable1" cacheId="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 chartFormat="2">
  <location ref="E10:G49" firstHeaderRow="1" firstDataRow="1" firstDataCol="2"/>
  <pivotFields count="4">
    <pivotField dataField="1" compact="0" showAll="0"/>
    <pivotField name="Month" compact="0" allDrilled="1" showAll="0" insertBlankRow="1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" axis="axisRow" compact="0" allDrilled="1" showAll="0" insertBlankRow="1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allDrilled="1" subtotalTop="0" showAll="0" dataSourceSort="1" defaultAttributeDrillState="1">
      <items count="5">
        <item x="0"/>
        <item x="1"/>
        <item x="2"/>
        <item x="3"/>
        <item t="default"/>
      </items>
    </pivotField>
  </pivotFields>
  <rowFields count="2">
    <field x="2"/>
    <field x="3"/>
  </rowFields>
  <rowItems count="39">
    <i>
      <x/>
    </i>
    <i r="1">
      <x/>
    </i>
    <i r="1">
      <x v="1"/>
    </i>
    <i t="blank">
      <x/>
    </i>
    <i>
      <x v="1"/>
    </i>
    <i r="1">
      <x v="2"/>
    </i>
    <i r="1">
      <x v="3"/>
    </i>
    <i r="1">
      <x/>
    </i>
    <i r="1">
      <x v="1"/>
    </i>
    <i t="blank">
      <x v="1"/>
    </i>
    <i>
      <x v="2"/>
    </i>
    <i r="1">
      <x v="2"/>
    </i>
    <i r="1">
      <x v="3"/>
    </i>
    <i r="1">
      <x/>
    </i>
    <i r="1">
      <x v="1"/>
    </i>
    <i t="blank">
      <x v="2"/>
    </i>
    <i>
      <x v="3"/>
    </i>
    <i r="1">
      <x v="2"/>
    </i>
    <i r="1">
      <x v="3"/>
    </i>
    <i r="1">
      <x/>
    </i>
    <i r="1">
      <x v="1"/>
    </i>
    <i t="blank">
      <x v="3"/>
    </i>
    <i>
      <x v="4"/>
    </i>
    <i r="1">
      <x v="2"/>
    </i>
    <i r="1">
      <x v="3"/>
    </i>
    <i r="1">
      <x/>
    </i>
    <i r="1">
      <x v="1"/>
    </i>
    <i t="blank">
      <x v="4"/>
    </i>
    <i>
      <x v="5"/>
    </i>
    <i r="1">
      <x v="2"/>
    </i>
    <i r="1">
      <x v="3"/>
    </i>
    <i r="1">
      <x/>
    </i>
    <i r="1">
      <x v="1"/>
    </i>
    <i t="blank">
      <x v="5"/>
    </i>
    <i>
      <x v="6"/>
    </i>
    <i r="1">
      <x v="2"/>
    </i>
    <i r="1">
      <x v="3"/>
    </i>
    <i t="blank">
      <x v="6"/>
    </i>
    <i t="grand">
      <x/>
    </i>
  </rowItems>
  <colItems count="1">
    <i/>
  </colItems>
  <dataFields count="1">
    <dataField name="Ships_Lost_Count" fld="0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hips_Lost_Count"/>
  </pivotHierarchies>
  <pivotTableStyleInfo name="PivotStyleDark3" showRowHeaders="1" showColHeaders="1" showRowStripes="0" showColStripes="0" showLastColumn="1"/>
  <rowHierarchiesUsage count="2">
    <rowHierarchyUsage hierarchyUsage="2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Converted_Table">
        <x15:activeTabTopLevelEntity name="[Converted_Table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Biegert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996600"/>
      </a:hlink>
      <a:folHlink>
        <a:srgbClr val="003296"/>
      </a:folHlink>
    </a:clrScheme>
    <a:fontScheme name="BIegert">
      <a:majorFont>
        <a:latin typeface="Consolas"/>
        <a:ea typeface=""/>
        <a:cs typeface=""/>
      </a:majorFont>
      <a:minorFont>
        <a:latin typeface="Consolas"/>
        <a:ea typeface=""/>
        <a:cs typeface=""/>
      </a:minorFont>
    </a:fontScheme>
    <a:fmtScheme name="Reflectio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alpha val="100000"/>
                <a:satMod val="140000"/>
                <a:lumMod val="105000"/>
              </a:schemeClr>
            </a:gs>
            <a:gs pos="41000">
              <a:schemeClr val="phClr">
                <a:tint val="57000"/>
                <a:satMod val="160000"/>
                <a:lumMod val="99000"/>
              </a:schemeClr>
            </a:gs>
            <a:gs pos="100000">
              <a:schemeClr val="phClr">
                <a:tint val="80000"/>
                <a:satMod val="180000"/>
                <a:lumMod val="104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7000"/>
                <a:satMod val="115000"/>
                <a:lumMod val="114000"/>
              </a:schemeClr>
            </a:gs>
            <a:gs pos="60000">
              <a:schemeClr val="phClr">
                <a:tint val="100000"/>
                <a:shade val="96000"/>
                <a:satMod val="100000"/>
                <a:lumMod val="108000"/>
              </a:schemeClr>
            </a:gs>
            <a:gs pos="100000">
              <a:schemeClr val="phClr">
                <a:shade val="91000"/>
                <a:sat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50800" dist="31750" dir="5400000" sy="98000" rotWithShape="0">
              <a:srgbClr val="000000">
                <a:alpha val="47000"/>
              </a:srgbClr>
            </a:outerShdw>
          </a:effectLst>
          <a:scene3d>
            <a:camera prst="orthographicFront">
              <a:rot lat="0" lon="0" rev="0"/>
            </a:camera>
            <a:lightRig rig="twoPt" dir="t">
              <a:rot lat="0" lon="0" rev="4800000"/>
            </a:lightRig>
          </a:scene3d>
          <a:sp3d prstMaterial="matte">
            <a:bevelT w="25400" h="44450"/>
          </a:sp3d>
        </a:effectStyle>
        <a:effectStyle>
          <a:effectLst>
            <a:reflection blurRad="25400" stA="32000" endPos="28000" dist="8889" dir="5400000" sy="-100000" rotWithShape="0"/>
          </a:effectLst>
          <a:scene3d>
            <a:camera prst="orthographicFront">
              <a:rot lat="0" lon="0" rev="0"/>
            </a:camera>
            <a:lightRig rig="threePt" dir="t">
              <a:rot lat="0" lon="0" rev="4800000"/>
            </a:lightRig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64C3D-CB93-427A-A3A9-B177BAA3DAB9}">
  <sheetPr codeName="Sheet1"/>
  <dimension ref="A1:G49"/>
  <sheetViews>
    <sheetView tabSelected="1" topLeftCell="B1" workbookViewId="0">
      <selection activeCell="I5" sqref="I5"/>
    </sheetView>
  </sheetViews>
  <sheetFormatPr defaultRowHeight="12.75" x14ac:dyDescent="0.2"/>
  <cols>
    <col min="5" max="6" width="18.42578125" bestFit="1" customWidth="1"/>
    <col min="7" max="7" width="17.28515625" bestFit="1" customWidth="1"/>
    <col min="8" max="9" width="18.42578125" bestFit="1" customWidth="1"/>
    <col min="10" max="10" width="12" bestFit="1" customWidth="1"/>
    <col min="11" max="23" width="18.42578125" bestFit="1" customWidth="1"/>
    <col min="24" max="24" width="11" bestFit="1" customWidth="1"/>
    <col min="25" max="41" width="9" bestFit="1" customWidth="1"/>
    <col min="42" max="42" width="11" bestFit="1" customWidth="1"/>
    <col min="43" max="58" width="9" bestFit="1" customWidth="1"/>
    <col min="59" max="59" width="11" bestFit="1" customWidth="1"/>
    <col min="60" max="77" width="9" bestFit="1" customWidth="1"/>
    <col min="78" max="78" width="11" bestFit="1" customWidth="1"/>
    <col min="79" max="79" width="12" bestFit="1" customWidth="1"/>
    <col min="80" max="80" width="11" bestFit="1" customWidth="1"/>
    <col min="81" max="83" width="7" bestFit="1" customWidth="1"/>
    <col min="84" max="84" width="11" bestFit="1" customWidth="1"/>
    <col min="85" max="87" width="7" bestFit="1" customWidth="1"/>
    <col min="88" max="88" width="11" bestFit="1" customWidth="1"/>
    <col min="89" max="91" width="7" bestFit="1" customWidth="1"/>
    <col min="92" max="92" width="11" bestFit="1" customWidth="1"/>
    <col min="93" max="95" width="7" bestFit="1" customWidth="1"/>
    <col min="96" max="97" width="11" bestFit="1" customWidth="1"/>
    <col min="98" max="100" width="7" bestFit="1" customWidth="1"/>
    <col min="101" max="101" width="11" bestFit="1" customWidth="1"/>
    <col min="102" max="103" width="7" bestFit="1" customWidth="1"/>
    <col min="104" max="105" width="11" bestFit="1" customWidth="1"/>
    <col min="106" max="106" width="12" bestFit="1" customWidth="1"/>
    <col min="107" max="107" width="10" bestFit="1" customWidth="1"/>
    <col min="108" max="108" width="9" bestFit="1" customWidth="1"/>
    <col min="109" max="109" width="10" bestFit="1" customWidth="1"/>
    <col min="110" max="110" width="11" bestFit="1" customWidth="1"/>
    <col min="111" max="111" width="9" bestFit="1" customWidth="1"/>
    <col min="112" max="112" width="10" bestFit="1" customWidth="1"/>
    <col min="113" max="113" width="9" bestFit="1" customWidth="1"/>
    <col min="114" max="114" width="10" bestFit="1" customWidth="1"/>
    <col min="115" max="115" width="9" bestFit="1" customWidth="1"/>
    <col min="116" max="116" width="10" bestFit="1" customWidth="1"/>
    <col min="117" max="117" width="11" bestFit="1" customWidth="1"/>
    <col min="118" max="118" width="9" bestFit="1" customWidth="1"/>
    <col min="119" max="119" width="10" bestFit="1" customWidth="1"/>
    <col min="120" max="120" width="9" bestFit="1" customWidth="1"/>
    <col min="121" max="121" width="10" bestFit="1" customWidth="1"/>
    <col min="122" max="122" width="9" bestFit="1" customWidth="1"/>
    <col min="123" max="123" width="10" bestFit="1" customWidth="1"/>
    <col min="124" max="124" width="11" bestFit="1" customWidth="1"/>
    <col min="125" max="125" width="9" bestFit="1" customWidth="1"/>
    <col min="126" max="126" width="10" bestFit="1" customWidth="1"/>
    <col min="127" max="127" width="9" bestFit="1" customWidth="1"/>
    <col min="128" max="128" width="10" bestFit="1" customWidth="1"/>
    <col min="129" max="129" width="9" bestFit="1" customWidth="1"/>
    <col min="130" max="130" width="10" bestFit="1" customWidth="1"/>
    <col min="131" max="132" width="11" bestFit="1" customWidth="1"/>
    <col min="133" max="133" width="9" bestFit="1" customWidth="1"/>
    <col min="134" max="134" width="10" bestFit="1" customWidth="1"/>
    <col min="135" max="135" width="9" bestFit="1" customWidth="1"/>
    <col min="136" max="136" width="10" bestFit="1" customWidth="1"/>
    <col min="137" max="137" width="9" bestFit="1" customWidth="1"/>
    <col min="138" max="138" width="10" bestFit="1" customWidth="1"/>
    <col min="139" max="139" width="11" bestFit="1" customWidth="1"/>
    <col min="140" max="140" width="9" bestFit="1" customWidth="1"/>
    <col min="141" max="141" width="10" bestFit="1" customWidth="1"/>
    <col min="142" max="142" width="9" bestFit="1" customWidth="1"/>
    <col min="143" max="143" width="10" bestFit="1" customWidth="1"/>
    <col min="144" max="144" width="9" bestFit="1" customWidth="1"/>
    <col min="145" max="145" width="10" bestFit="1" customWidth="1"/>
    <col min="146" max="146" width="11" bestFit="1" customWidth="1"/>
    <col min="147" max="147" width="9" bestFit="1" customWidth="1"/>
    <col min="148" max="148" width="10" bestFit="1" customWidth="1"/>
    <col min="149" max="149" width="9" bestFit="1" customWidth="1"/>
    <col min="150" max="150" width="10" bestFit="1" customWidth="1"/>
    <col min="151" max="151" width="9" bestFit="1" customWidth="1"/>
    <col min="152" max="152" width="10" bestFit="1" customWidth="1"/>
    <col min="153" max="153" width="11" bestFit="1" customWidth="1"/>
    <col min="154" max="154" width="9" bestFit="1" customWidth="1"/>
    <col min="155" max="155" width="10" bestFit="1" customWidth="1"/>
    <col min="156" max="156" width="9" bestFit="1" customWidth="1"/>
    <col min="157" max="157" width="10" bestFit="1" customWidth="1"/>
    <col min="158" max="158" width="9" bestFit="1" customWidth="1"/>
    <col min="159" max="159" width="10" bestFit="1" customWidth="1"/>
    <col min="160" max="161" width="11" bestFit="1" customWidth="1"/>
    <col min="162" max="162" width="9" bestFit="1" customWidth="1"/>
    <col min="163" max="163" width="10" bestFit="1" customWidth="1"/>
    <col min="164" max="164" width="9" bestFit="1" customWidth="1"/>
    <col min="165" max="165" width="10" bestFit="1" customWidth="1"/>
    <col min="166" max="166" width="9" bestFit="1" customWidth="1"/>
    <col min="167" max="167" width="10" bestFit="1" customWidth="1"/>
    <col min="168" max="168" width="11" bestFit="1" customWidth="1"/>
    <col min="169" max="169" width="9" bestFit="1" customWidth="1"/>
    <col min="170" max="170" width="10" bestFit="1" customWidth="1"/>
    <col min="171" max="171" width="9" bestFit="1" customWidth="1"/>
    <col min="172" max="172" width="10" bestFit="1" customWidth="1"/>
    <col min="173" max="174" width="11" bestFit="1" customWidth="1"/>
    <col min="175" max="175" width="12" bestFit="1" customWidth="1"/>
  </cols>
  <sheetData>
    <row r="1" spans="1:7" x14ac:dyDescent="0.2">
      <c r="A1" s="1" t="s">
        <v>0</v>
      </c>
      <c r="B1" s="3" t="s">
        <v>3</v>
      </c>
      <c r="C1" s="3"/>
    </row>
    <row r="2" spans="1:7" x14ac:dyDescent="0.2">
      <c r="A2" s="1" t="s">
        <v>1</v>
      </c>
      <c r="B2" s="2"/>
      <c r="C2" s="2"/>
    </row>
    <row r="3" spans="1:7" x14ac:dyDescent="0.2">
      <c r="A3" s="1" t="s">
        <v>2</v>
      </c>
      <c r="B3" s="4"/>
      <c r="C3" s="2"/>
    </row>
    <row r="6" spans="1:7" x14ac:dyDescent="0.2">
      <c r="F6" s="5"/>
    </row>
    <row r="10" spans="1:7" x14ac:dyDescent="0.2">
      <c r="E10" s="6" t="s">
        <v>4</v>
      </c>
      <c r="F10" s="6" t="s">
        <v>14</v>
      </c>
      <c r="G10" t="s">
        <v>13</v>
      </c>
    </row>
    <row r="11" spans="1:7" x14ac:dyDescent="0.2">
      <c r="E11" t="s">
        <v>5</v>
      </c>
      <c r="G11" s="7">
        <v>165</v>
      </c>
    </row>
    <row r="12" spans="1:7" x14ac:dyDescent="0.2">
      <c r="F12" t="s">
        <v>15</v>
      </c>
      <c r="G12" s="7">
        <v>52</v>
      </c>
    </row>
    <row r="13" spans="1:7" x14ac:dyDescent="0.2">
      <c r="F13" t="s">
        <v>16</v>
      </c>
      <c r="G13" s="7">
        <v>113</v>
      </c>
    </row>
    <row r="14" spans="1:7" x14ac:dyDescent="0.2">
      <c r="G14" s="7"/>
    </row>
    <row r="15" spans="1:7" x14ac:dyDescent="0.2">
      <c r="E15" t="s">
        <v>6</v>
      </c>
      <c r="G15" s="7">
        <v>563</v>
      </c>
    </row>
    <row r="16" spans="1:7" x14ac:dyDescent="0.2">
      <c r="F16" t="s">
        <v>17</v>
      </c>
      <c r="G16" s="7">
        <v>138</v>
      </c>
    </row>
    <row r="17" spans="5:7" x14ac:dyDescent="0.2">
      <c r="F17" t="s">
        <v>18</v>
      </c>
      <c r="G17" s="7">
        <v>94</v>
      </c>
    </row>
    <row r="18" spans="5:7" x14ac:dyDescent="0.2">
      <c r="F18" t="s">
        <v>15</v>
      </c>
      <c r="G18" s="7">
        <v>173</v>
      </c>
    </row>
    <row r="19" spans="5:7" x14ac:dyDescent="0.2">
      <c r="F19" t="s">
        <v>16</v>
      </c>
      <c r="G19" s="7">
        <v>158</v>
      </c>
    </row>
    <row r="20" spans="5:7" x14ac:dyDescent="0.2">
      <c r="G20" s="7"/>
    </row>
    <row r="21" spans="5:7" x14ac:dyDescent="0.2">
      <c r="E21" t="s">
        <v>7</v>
      </c>
      <c r="G21" s="7">
        <v>501</v>
      </c>
    </row>
    <row r="22" spans="5:7" x14ac:dyDescent="0.2">
      <c r="F22" t="s">
        <v>17</v>
      </c>
      <c r="G22" s="7">
        <v>112</v>
      </c>
    </row>
    <row r="23" spans="5:7" x14ac:dyDescent="0.2">
      <c r="F23" t="s">
        <v>18</v>
      </c>
      <c r="G23" s="7">
        <v>179</v>
      </c>
    </row>
    <row r="24" spans="5:7" x14ac:dyDescent="0.2">
      <c r="F24" t="s">
        <v>15</v>
      </c>
      <c r="G24" s="7">
        <v>114</v>
      </c>
    </row>
    <row r="25" spans="5:7" x14ac:dyDescent="0.2">
      <c r="F25" t="s">
        <v>16</v>
      </c>
      <c r="G25" s="7">
        <v>96</v>
      </c>
    </row>
    <row r="26" spans="5:7" x14ac:dyDescent="0.2">
      <c r="G26" s="7"/>
    </row>
    <row r="27" spans="5:7" x14ac:dyDescent="0.2">
      <c r="E27" t="s">
        <v>8</v>
      </c>
      <c r="G27" s="7">
        <v>1322</v>
      </c>
    </row>
    <row r="28" spans="5:7" x14ac:dyDescent="0.2">
      <c r="F28" t="s">
        <v>17</v>
      </c>
      <c r="G28" s="7">
        <v>247</v>
      </c>
    </row>
    <row r="29" spans="5:7" x14ac:dyDescent="0.2">
      <c r="F29" t="s">
        <v>18</v>
      </c>
      <c r="G29" s="7">
        <v>381</v>
      </c>
    </row>
    <row r="30" spans="5:7" x14ac:dyDescent="0.2">
      <c r="F30" t="s">
        <v>15</v>
      </c>
      <c r="G30" s="7">
        <v>356</v>
      </c>
    </row>
    <row r="31" spans="5:7" x14ac:dyDescent="0.2">
      <c r="F31" t="s">
        <v>16</v>
      </c>
      <c r="G31" s="7">
        <v>338</v>
      </c>
    </row>
    <row r="32" spans="5:7" x14ac:dyDescent="0.2">
      <c r="G32" s="7"/>
    </row>
    <row r="33" spans="5:7" x14ac:dyDescent="0.2">
      <c r="E33" t="s">
        <v>9</v>
      </c>
      <c r="G33" s="7">
        <v>582</v>
      </c>
    </row>
    <row r="34" spans="5:7" x14ac:dyDescent="0.2">
      <c r="F34" t="s">
        <v>17</v>
      </c>
      <c r="G34" s="7">
        <v>268</v>
      </c>
    </row>
    <row r="35" spans="5:7" x14ac:dyDescent="0.2">
      <c r="F35" t="s">
        <v>18</v>
      </c>
      <c r="G35" s="7">
        <v>133</v>
      </c>
    </row>
    <row r="36" spans="5:7" x14ac:dyDescent="0.2">
      <c r="F36" t="s">
        <v>15</v>
      </c>
      <c r="G36" s="7">
        <v>117</v>
      </c>
    </row>
    <row r="37" spans="5:7" x14ac:dyDescent="0.2">
      <c r="F37" t="s">
        <v>16</v>
      </c>
      <c r="G37" s="7">
        <v>64</v>
      </c>
    </row>
    <row r="38" spans="5:7" x14ac:dyDescent="0.2">
      <c r="G38" s="7"/>
    </row>
    <row r="39" spans="5:7" x14ac:dyDescent="0.2">
      <c r="E39" t="s">
        <v>10</v>
      </c>
      <c r="G39" s="7">
        <v>243</v>
      </c>
    </row>
    <row r="40" spans="5:7" x14ac:dyDescent="0.2">
      <c r="F40" t="s">
        <v>17</v>
      </c>
      <c r="G40" s="7">
        <v>69</v>
      </c>
    </row>
    <row r="41" spans="5:7" x14ac:dyDescent="0.2">
      <c r="F41" t="s">
        <v>18</v>
      </c>
      <c r="G41" s="7">
        <v>51</v>
      </c>
    </row>
    <row r="42" spans="5:7" x14ac:dyDescent="0.2">
      <c r="F42" t="s">
        <v>15</v>
      </c>
      <c r="G42" s="7">
        <v>77</v>
      </c>
    </row>
    <row r="43" spans="5:7" x14ac:dyDescent="0.2">
      <c r="F43" t="s">
        <v>16</v>
      </c>
      <c r="G43" s="7">
        <v>46</v>
      </c>
    </row>
    <row r="44" spans="5:7" x14ac:dyDescent="0.2">
      <c r="G44" s="7"/>
    </row>
    <row r="45" spans="5:7" x14ac:dyDescent="0.2">
      <c r="E45" t="s">
        <v>11</v>
      </c>
      <c r="G45" s="7">
        <v>98</v>
      </c>
    </row>
    <row r="46" spans="5:7" x14ac:dyDescent="0.2">
      <c r="F46" t="s">
        <v>17</v>
      </c>
      <c r="G46" s="7">
        <v>69</v>
      </c>
    </row>
    <row r="47" spans="5:7" x14ac:dyDescent="0.2">
      <c r="F47" t="s">
        <v>18</v>
      </c>
      <c r="G47" s="7">
        <v>29</v>
      </c>
    </row>
    <row r="48" spans="5:7" x14ac:dyDescent="0.2">
      <c r="G48" s="7"/>
    </row>
    <row r="49" spans="5:7" x14ac:dyDescent="0.2">
      <c r="E49" t="s">
        <v>12</v>
      </c>
      <c r="G49" s="7">
        <v>3474</v>
      </c>
    </row>
  </sheetData>
  <pageMargins left="0.7" right="0.7" top="0.75" bottom="0.75" header="0.3" footer="0.3"/>
  <pageSetup orientation="portrait" horizontalDpi="4294967295" verticalDpi="4294967295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3 e f 7 c 1 b - 0 f 2 c - 4 2 f b - b c f a - 6 7 4 a 1 5 d c 9 a 4 e "   x m l n s = " h t t p : / / s c h e m a s . m i c r o s o f t . c o m / D a t a M a s h u p " > A A A A A N A G A A B Q S w M E F A A C A A g A q J 5 L V m + M 9 u u k A A A A 9 g A A A B I A H A B D b 2 5 m a W c v U G F j a 2 F n Z S 5 4 b W w g o h g A K K A U A A A A A A A A A A A A A A A A A A A A A A A A A A A A h Y + 9 D o I w G E V f h X S n P 8 h A S C m D q y Q m R O P a l A q N 8 G F o s b y b g 4 / k K 4 h R 1 M 3 x n n u G e + / X G 8 + n r g 0 u e r C m h w w x T F G g Q f W V g T p D o z u G C c o F 3 0 p 1 k r U O Z h l s O t k q Q 4 1 z 5 5 Q Q 7 z 3 2 K 9 w P N Y k o Z e R Q b E r V 6 E 6 i j 2 z + y 6 E B 6 y Q o j Q T f v 8 a I C D M W Y 5 b E m H K y Q F 4 Y + A r R v P f Z / k C + H l s 3 D l p o C H c l J 0 v k 5 P 1 B P A B Q S w M E F A A C A A g A q J 5 L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i e S 1 b a A Y d 6 y g M A A J o L A A A T A B w A R m 9 y b X V s Y X M v U 2 V j d G l v b j E u b S C i G A A o o B Q A A A A A A A A A A A A A A A A A A A A A A A A A A A C V V l 1 v 2 z Y U f Q + Q / 0 C o L / K g y p H 8 g a Z t B q z p U g x o i z R 2 V 2 y G Y c j 2 b S x M I g W R S m s Y / u + 7 J C W T k u g W z U O i X B 7 e c 3 i / S A 4 b k T J K Z v p v 9 O r y 4 v K C 7 5 I S t u S W 0 S c o B W x X 8 2 S d A b k h G Y j L C 4 I / M 1 a V G 2 n 5 A u v w P n k E X 3 7 g B g F U c N / b C V H w l 8 N h t W a J C C m I Y Z J l K f B h D u V m l y B m m D H O g a / 2 k J T h T u S Z N x g E 2 v n b R C T o W n M c r o 4 L a V j W i 8 + 8 P 7 Z b K a 7 i g u U e 4 p S 4 E K 2 3 L K t y 6 k t 0 Q L x / 0 L E X E E g 2 O 5 J + J X P 4 L p T A J K X c X 2 h s t A y 8 l J L o 2 h s Q s Q O q U W 9 A f A O g b y F L 8 1 R A y X 3 S x n u B F + I O y D g Q W m X Z 4 K T t L s 0 y F P e 5 M M K k 6 X P h d 3 Q H B y 3 w a P Y + A C u 3 o A M v y b j x U S / V d t / m a R z h i W u N 5 j M 2 n y P z O T a f E / M 5 t a W g e 6 G U P L B v l o w Z Z F g m 0 u a 7 5 N b B N s E l r 3 8 n X j S K Y 8 J 3 a c H J L h V E h X s c h / h r 5 J G E b k k H P p 1 0 0 a N r i b 5 y o e P x q O d 7 L N E T F 3 p y F f X Q k U T H T v S 0 7 / t K o i M n + k X / l C O J H r v Q 1 y 9 6 4 E l o O k B G N 2 d P G N s 5 K 7 p J + C 8 t / G 6 K g s h s f V e y q u j l T l l 9 h + O A N K W I X w e s h o q K J p W r g I h 9 A U S o / l 9 I 2 I 3 A F g n q n E c 3 s v z V o m 2 O 3 e a R 2 z x 2 m y d u 8 7 R t X h 6 t s r U 7 L H K N h k 5 w Z P H X 7 a j P 2 3 S b D F H T b A s V E W x 8 F a S B m y 1 2 s 7 U F n e j C q E 0 4 Z 6 q n F n p 1 e Y Z j 9 H O O 2 O K I G 4 7 3 K Z e T L 1 + n F B q O M L J Z / v x e Y I m e v I T W a f S S d O E k H L U I z w y Q 6 M w E 6 d O a C V J b V L e o E d t v D c e U t P P W E x G Y 4 j Z p N x m x 6 m h W Z N i W 2 h F Z 7 8 n p J r A O I i G n k H Q l t b O g s L h b b 5 J X z J v 9 y a X v 4 X V C P l V M w E z s 0 f M t f x r I n m w c h H b h x O j Q E n q L V + m j b G Z s U q N t X i a U f 2 V l r u X I R R m O 8 6 c K D g e b I C B / U T E d h 3 K j 3 V 4 f q k y k 6 O R 0 0 L O U k q 6 l T Y 8 W m 0 L P F / I b e R 7 V Q 4 Z W + R r K Y + t G p E n u z r R c M F x 9 Z a 0 j q Q h + w L t / p 4 Z c W 4 g 3 k 4 N 4 9 Z 5 x 4 b V O C + W j i 7 v u J E P e V W n d y A 1 n v a d s N v d q 4 H m 7 B j 4 y C o O g l m C 1 1 X 1 S c m T C F 8 7 5 d K t 4 t L X L Y N S + 6 s B L D + F d y X L 5 W o J 5 m s O / S K k t K + w 1 n Z E t r v 0 g H 9 H 5 h N h C W + x N S I 6 D y 4 u U n n V s P 0 P v P 6 3 u K q q e p 9 z 5 B n 2 m g a Y r m n c r E U z r k 0 I f Y I M P F p y 1 y u L r 3 b / 2 5 H E 4 P k 2 s j 3 i A J W 7 z 7 H F r r o u / k 6 x S W j t E 8 n m r 1 p Y m H u r / V / 8 D U E s B A i 0 A F A A C A A g A q J 5 L V m + M 9 u u k A A A A 9 g A A A B I A A A A A A A A A A A A A A A A A A A A A A E N v b m Z p Z y 9 Q Y W N r Y W d l L n h t b F B L A Q I t A B Q A A g A I A K i e S 1 Y P y u m r p A A A A O k A A A A T A A A A A A A A A A A A A A A A A P A A A A B b Q 2 9 u d G V u d F 9 U e X B l c 1 0 u e G 1 s U E s B A i 0 A F A A C A A g A q J 5 L V t o B h 3 r K A w A A m g s A A B M A A A A A A A A A A A A A A A A A 4 Q E A A E Z v c m 1 1 b G F z L 1 N l Y 3 R p b 2 4 x L m 1 Q S w U G A A A A A A M A A w D C A A A A +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R k A A A A A A A B z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9 u d m V y d G V k X 1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T a G V l d D E h U G l 2 b 3 R U Y W J s Z T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J U M D E 6 M z U 6 M j Q u N T Y w O D U w N l o i I C 8 + P E V u d H J 5 I F R 5 c G U 9 I k Z p b G x D b 2 x 1 b W 5 U e X B l c y I g V m F s d W U 9 I n N D U V U 9 I i A v P j x F b n R y e S B U e X B l P S J G a W x s Q 2 9 s d W 1 u T m F t Z X M i I F Z h b H V l P S J z W y Z x d W 9 0 O 0 1 v b n R o J n F 1 b 3 Q 7 L C Z x d W 9 0 O 1 N o a X B z X 0 x v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2 Z X J 0 Z W R f V G F i b G U v U G F y c 2 V k I E R h d G U u e 0 1 l c m d l Z C w w f S Z x d W 9 0 O y w m c X V v d D t T Z W N 0 a W 9 u M S 9 D b 2 5 2 Z X J 0 Z W R f V G F i b G U v T X V s d G l w b G l l Z C B D b 2 x 1 b W 4 u e 0 N 1 c 3 R v b S 4 y L j I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9 u d m V y d G V k X 1 R h Y m x l L 1 B h c n N l Z C B E Y X R l L n t N Z X J n Z W Q s M H 0 m c X V v d D s s J n F 1 b 3 Q 7 U 2 V j d G l v b j E v Q 2 9 u d m V y d G V k X 1 R h Y m x l L 0 1 1 b H R p c G x p Z W Q g Q 2 9 s d W 1 u L n t D d X N 0 b 2 0 u M i 4 y L D J 9 J n F 1 b 3 Q 7 X S w m c X V v d D t S Z W x h d G l v b n N o a X B J b m Z v J n F 1 b 3 Q 7 O l t d f S I g L z 4 8 R W 5 0 c n k g V H l w Z T 0 i U X V l c n l J R C I g V m F s d W U 9 I n N i M z l k M D Q w N y 1 m M 2 M x L T Q 2 Z W Y t Y T U 1 Z S 1 j M T Y y O T Y z Z T V l N j k i I C 8 + P C 9 T d G F i b G V F b n R y a W V z P j w v S X R l b T 4 8 S X R l b T 4 8 S X R l b U x v Y 2 F 0 a W 9 u P j x J d G V t V H l w Z T 5 G b 3 J t d W x h P C 9 J d G V t V H l w Z T 4 8 S X R l b V B h d G g + U 2 V j d G l v b j E v Q 2 9 u d m V y d G V k X 1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Z l c n R l Z F 9 U Y W J s Z S 9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m V y d G V k X 1 R h Y m x l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m V y d G V k X 1 R h Y m x l L 0 Z p b G x l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m V y d G V k X 1 R h Y m x l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2 Z X J 0 Z W R f V G F i b G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m V y d G V k X 1 R h Y m x l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m V y d G V k X 1 R h Y m x l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m V y d G V k X 1 R h Y m x l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Z l c n R l Z F 9 U Y W J s Z S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2 Z X J 0 Z W R f V G F i b G U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m V y d G V k X 1 R h Y m x l L 0 V 4 c G F u Z G V k J T I w Q 3 V z d G 9 t L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2 Z X J 0 Z W R f V G F i b G U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Z l c n R l Z F 9 U Y W J s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Z l c n R l Z F 9 U Y W J s Z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m V y d G V k X 1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m V y d G V k X 1 R h Y m x l L 0 1 1 b H R p c G x p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2 Z X J 0 Z W R f V G F i b G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2 Z X J 0 Z W R f V G F i b G U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Z l c n R l Z F 9 U Y W J s Z S 9 Q Y X J z Z W Q l M j B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m V y d G V k X 1 R h Y m x l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R X 0 Z 1 b m N 0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I t M T J U M D E 6 M j Q 6 N D E u N D Q y M j Q 5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F F f R n V u Y 3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R X 0 Z 1 b m N 0 a W 9 u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F f R n V u Y 3 R p b 2 5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R X 0 Z 1 b m N 0 a W 9 u c y 9 W Y W x 1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H y Y t u a D b f S 4 a + g m Q A j d I S A A A A A A I A A A A A A B B m A A A A A Q A A I A A A A E E E F j i n H 7 G W D P h p y / X B r 2 J N 2 m P C U i 5 B f c o o N E W N C M t A A A A A A A 6 A A A A A A g A A I A A A A H Z q K v K v v i t A v y W y 8 P k w d U d x 4 P C + y j a 7 K E f q 1 j 5 9 D e u 2 U A A A A E z L 0 7 m m + M C U B T u V 0 I u S P g 0 W F / b z E J / R t u Q l 1 b q 5 / q S d n j T V 1 b y 7 N G P 9 k P K r X 5 8 k j 6 + 5 y 2 w v N o u E V R Q y k n K d 9 z 5 B 1 e f m H a l J 5 s f J L 6 m T F h r W Q A A A A B X d x I Y u s Y m 3 S 7 t + g A N B N T k / x S t 1 U V G G T Q i E u Y 4 P 1 v Z Y M 4 j A u 5 d P L n w f u K s A m U h Q P d A B W 4 y g E R q k 3 U E n C / A Q H 6 A = < / D a t a M a s h u p > 
</file>

<file path=customXml/itemProps1.xml><?xml version="1.0" encoding="utf-8"?>
<ds:datastoreItem xmlns:ds="http://schemas.openxmlformats.org/officeDocument/2006/customXml" ds:itemID="{DC2C5201-D3D3-406F-BF7F-209DC6716C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2019-01-24T15:32:01Z</dcterms:created>
  <dcterms:modified xsi:type="dcterms:W3CDTF">2023-02-12T01:54:15Z</dcterms:modified>
</cp:coreProperties>
</file>