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5222637-A484-4752-9E29-BC3EABCF89C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Addresses">Report!$B$7:$B$31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<sst xmlns="http://schemas.openxmlformats.org/spreadsheetml/2006/main" count="63" uniqueCount="39">
  <si>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</si>
  <si>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</si>
  <si>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</si>
  <si>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</si>
  <si>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</si>
  <si>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</si>
  <si>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</si>
  <si>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</si>
  <si>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</si>
  <si>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</si>
  <si>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</si>
  <si>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</si>
  <si>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</si>
  <si>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</si>
  <si>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</si>
  <si>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</si>
  <si>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</si>
  <si>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</si>
  <si>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</si>
  <si>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</si>
  <si>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</si>
  <si>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Address List Sorting</t>
  </si>
  <si>
    <t>Daffy Duck</t>
  </si>
  <si>
    <t>Warner Brothers</t>
  </si>
  <si>
    <t>Los Angeles California</t>
  </si>
  <si>
    <t>Bugs Bunny</t>
  </si>
  <si>
    <t>Loony Toons</t>
  </si>
  <si>
    <t>San Francisco California</t>
  </si>
  <si>
    <t>Porky Pig</t>
  </si>
  <si>
    <t>Disney</t>
  </si>
  <si>
    <t>Monterey California</t>
  </si>
  <si>
    <t>Peppi LePugh</t>
  </si>
  <si>
    <t>Lantz Productions</t>
  </si>
  <si>
    <t>San Diego California</t>
  </si>
  <si>
    <t>Speedy Gonzalez</t>
  </si>
  <si>
    <t>Ziggle Productions</t>
  </si>
  <si>
    <t>North Oakland California</t>
  </si>
  <si>
    <t>Original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</si>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</sst>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 applyAlignment="1">
      <alignment horizontal="left"/>
    </xf>
    <xf numFmtId="49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43.86129282407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31"/>
  <sheetViews>
    <sheetView tabSelected="1" workbookViewId="0">
      <selection activeCell="J21" sqref="J21"/>
    </sheetView>
  </sheetViews>
  <sheetFormatPr defaultRowHeight="13.2" x14ac:dyDescent="0.25"/>
  <cols>
    <col min="2" max="2" width="10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21</v>
      </c>
      <c r="C2" s="2"/>
      <c r="D2" s="2"/>
    </row>
    <row r="3" spans="1:7" x14ac:dyDescent="0.25">
      <c r="A3" s="1" t="s">
        <v>3</v>
      </c>
      <c r="B3" s="10">
        <v>45343</v>
      </c>
      <c r="C3" s="2"/>
      <c r="D3" s="2"/>
    </row>
    <row r="5" spans="1:7" ht="14.4" x14ac:dyDescent="0.3">
      <c r="B5" s="4" t="s">
        <v>37</v>
      </c>
      <c r="G5" s="4" t="s">
        <v>38</v>
      </c>
    </row>
    <row r="7" spans="1:7" x14ac:dyDescent="0.25">
      <c r="B7" t="s">
        <v>22</v>
      </c>
      <c r="G7" t="str" cm="1">
        <f t="array" ref="G7:G31">_xlfn.LET(_xlpm.x,_xlfn.WRAPCOLS(_nAddresses,5),
     _xlpm.y, _xlfn.SORTBY(_xlpm.x,_xlfn.TEXTAFTER(_xlfn.TAKE(_xlpm.x,1,)," ")),
     _xlpm.z,_xlfn.TOCOL(_xlpm.y,,TRUE),
     IF(_xlpm.z=0,"",_xlpm.z)
    )</f>
        <v>Bugs Bunny</v>
      </c>
    </row>
    <row r="8" spans="1:7" x14ac:dyDescent="0.25">
      <c r="B8" t="s">
        <v>23</v>
      </c>
      <c r="G8" t="str">
        <v>Loony Toons</v>
      </c>
    </row>
    <row r="9" spans="1:7" x14ac:dyDescent="0.25">
      <c r="B9" t="s">
        <v>24</v>
      </c>
      <c r="G9" t="str">
        <v>San Francisco California</v>
      </c>
    </row>
    <row r="10" spans="1:7" x14ac:dyDescent="0.25">
      <c r="B10" s="11">
        <v>12345</v>
      </c>
      <c r="G10">
        <v>54231</v>
      </c>
    </row>
    <row r="11" spans="1:7" x14ac:dyDescent="0.25">
      <c r="G11" t="str">
        <v/>
      </c>
    </row>
    <row r="12" spans="1:7" x14ac:dyDescent="0.25">
      <c r="B12" t="s">
        <v>25</v>
      </c>
      <c r="G12" t="str">
        <v>Daffy Duck</v>
      </c>
    </row>
    <row r="13" spans="1:7" x14ac:dyDescent="0.25">
      <c r="B13" t="s">
        <v>26</v>
      </c>
      <c r="G13" t="str">
        <v>Warner Brothers</v>
      </c>
    </row>
    <row r="14" spans="1:7" x14ac:dyDescent="0.25">
      <c r="B14" t="s">
        <v>27</v>
      </c>
      <c r="G14" t="str">
        <v>Los Angeles California</v>
      </c>
    </row>
    <row r="15" spans="1:7" x14ac:dyDescent="0.25">
      <c r="B15" s="11">
        <v>54231</v>
      </c>
      <c r="G15">
        <v>12345</v>
      </c>
    </row>
    <row r="16" spans="1:7" x14ac:dyDescent="0.25">
      <c r="G16" t="str">
        <v/>
      </c>
    </row>
    <row r="17" spans="2:7" x14ac:dyDescent="0.25">
      <c r="B17" t="s">
        <v>28</v>
      </c>
      <c r="G17" t="str">
        <v>Speedy Gonzalez</v>
      </c>
    </row>
    <row r="18" spans="2:7" x14ac:dyDescent="0.25">
      <c r="B18" t="s">
        <v>29</v>
      </c>
      <c r="G18" t="str">
        <v>Ziggle Productions</v>
      </c>
    </row>
    <row r="19" spans="2:7" x14ac:dyDescent="0.25">
      <c r="B19" t="s">
        <v>30</v>
      </c>
      <c r="G19" t="str">
        <v>North Oakland California</v>
      </c>
    </row>
    <row r="20" spans="2:7" x14ac:dyDescent="0.25">
      <c r="B20" s="11">
        <v>32145</v>
      </c>
      <c r="G20">
        <v>55555</v>
      </c>
    </row>
    <row r="21" spans="2:7" x14ac:dyDescent="0.25">
      <c r="G21" t="str">
        <v/>
      </c>
    </row>
    <row r="22" spans="2:7" x14ac:dyDescent="0.25">
      <c r="B22" t="s">
        <v>31</v>
      </c>
      <c r="G22" t="str">
        <v>Peppi LePugh</v>
      </c>
    </row>
    <row r="23" spans="2:7" x14ac:dyDescent="0.25">
      <c r="B23" t="s">
        <v>32</v>
      </c>
      <c r="G23" t="str">
        <v>Lantz Productions</v>
      </c>
    </row>
    <row r="24" spans="2:7" x14ac:dyDescent="0.25">
      <c r="B24" t="s">
        <v>33</v>
      </c>
      <c r="G24" t="str">
        <v>San Diego California</v>
      </c>
    </row>
    <row r="25" spans="2:7" x14ac:dyDescent="0.25">
      <c r="B25" s="11">
        <v>78965</v>
      </c>
      <c r="G25">
        <v>78965</v>
      </c>
    </row>
    <row r="26" spans="2:7" x14ac:dyDescent="0.25">
      <c r="G26" t="str">
        <v/>
      </c>
    </row>
    <row r="27" spans="2:7" x14ac:dyDescent="0.25">
      <c r="B27" t="s">
        <v>34</v>
      </c>
      <c r="G27" t="str">
        <v>Porky Pig</v>
      </c>
    </row>
    <row r="28" spans="2:7" x14ac:dyDescent="0.25">
      <c r="B28" t="s">
        <v>35</v>
      </c>
      <c r="G28" t="str">
        <v>Disney</v>
      </c>
    </row>
    <row r="29" spans="2:7" x14ac:dyDescent="0.25">
      <c r="B29" t="s">
        <v>36</v>
      </c>
      <c r="G29" t="str">
        <v>Monterey California</v>
      </c>
    </row>
    <row r="30" spans="2:7" x14ac:dyDescent="0.25">
      <c r="B30" s="11">
        <v>55555</v>
      </c>
      <c r="G30">
        <v>32145</v>
      </c>
    </row>
    <row r="31" spans="2:7" x14ac:dyDescent="0.25">
      <c r="G31" t="str"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21-Feb-2024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21-Feb-2024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2024-02-22T03:00:56Z</dcterms:modified>
</cp:coreProperties>
</file>