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463DEA0F-D7D3-4C5D-B52B-25C951965E99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_fBCAST">_xlfn.LAMBDA(_xlpm._nData, _xlfn.LET(_xlpm.f, _xlfn.LAMBDA(_xlpm._d, _xlfn.LET(_xlpm._c, COLUMNS(_xlpm._d) - 1, _xlfn.DROP(_xlfn.REDUCE("", _xlfn.TAKE(_xlpm._d, , 1), _xlfn.LAMBDA(_xlpm.a,_xlpm.v, _xlfn.VSTACK(_xlpm.a, _xlfn.EXPAND(_xlpm.v, _xlpm._c, 1, _xlpm.v)))), 1))), _xlfn.HSTACK(_xlpm.f(_xlpm._nData), _xlfn.TOCOL(_xlfn.DROP(_xlpm._nData, , 1)))))</definedName>
    <definedName name="_fCharCount">_xlfn.LAMBDA(_xlpm.s,_xlpm.c, _xlfn.LET(_xlpm.z, SUBSTITUTE(_xlpm.s, _xlpm.c, ""), LEN(_xlpm.s) - LEN(_xlpm.z)))</definedName>
    <definedName name="_fDN">_xlfn.LAMBDA(_xlpm.arr,_xlop.ini, _xlfn.LET(_xlpm._ini, IF(_xlfn.ISOMITTED(_xlpm.ini), "", _xlpm.ini), _xlfn.SCAN(_xlpm._ini, _xlpm.arr, _xlfn.LAMBDA(_xlpm.a,_xlpm.v, IF(LEN(_xlpm.v) = 0, _xlpm.a, _xlpm.v)))))</definedName>
    <definedName name="_fIndex">_xlfn.LAMBDA(_xlpm.d,_xlpm.r, INDEX(_xlpm.d, _xlpm.r, _xlfn.SEQUENCE(1, COLUMNS(_xlpm.d))))</definedName>
    <definedName name="_fInterp">_xlfn.LAMBDA(_xlpm.x,_xlpm.xdat,_xlpm.ydat, _xlfn.LET(_xlpm.xmin, _xlfn.XLOOKUP(_xlpm.x, _xlpm.xdat, _xlpm.xdat, , -1), _xlpm.xmax, _xlfn.XLOOKUP(_xlpm.x, _xlpm.xdat, _xlpm.xdat, , 1), _xlpm.ymin, _xlfn.XLOOKUP(_xlpm.x, _xlpm.xdat, _xlpm.ydat, , -1), _xlpm.ymax, _xlfn.XLOOKUP(_xlpm.x, _xlpm.xdat, _xlpm.ydat, , 1), IF(_xlpm.xmin = _xlpm.xmax, _xlpm.ymin, (_xlpm.ymin * (_xlpm.xmax - _xlpm.x) + _xlpm.ymax * (_xlpm.x - _xlpm.xmin)) / (_xlpm.xmax - _xlpm.xmin))))</definedName>
    <definedName name="_fSUPERXLOOKUP">_xlfn.LAMBDA(_xlpm.lookup_value,_xlpm.lookup_array,_xlpm.return_array,_xlop.if_not_found,_xlop.match_mode,_xlop.search_mode, IF(COLUMNS(_xlpm.lookup_value) = 1, IFERROR(INDEX(_xlpm.return_array, _xlfn.XMATCH(_xlpm.lookup_value, _xlpm.lookup_array, _xlpm.match_mode, _xlpm.search_mode), _xlfn.SEQUENCE(1, COLUMNS(_xlpm.return_array))), IF(_xlfn.ISOMITTED(_xlpm.if_not_found), NA(), _xlpm.if_not_found)), IFERROR(INDEX(_xlpm.return_array, _xlfn.SEQUENCE(ROWS(_xlpm.return_array)), _xlfn.XMATCH(_xlpm.lookup_value, _xlpm.lookup_array, _xlpm.match_mode, _xlpm.search_mode)), IF(_xlfn.ISOMITTED(_xlpm.if_not_found), NA(), _xlpm.if_not_found))))</definedName>
    <definedName name="_fUP">_xlfn.LAMBDA(_xlpm.arr,_xlop.ini, _xlfn.LET(_xlpm._f, _xlfn.LAMBDA(_xlpm.z, INDEX(_xlpm.z, _xlfn.SEQUENCE(ROWS(_xlpm.z), 1, ROWS(_xlpm.z), -1))), _xlpm._arr, _xlpm._f(_xlpm.arr), _xlpm._ini, IF(_xlfn.ISOMITTED(_xlpm.ini), "", _xlpm.ini), _xlpm._f(_xlfn.SCAN(_xlpm._ini, _xlpm._arr, _xlfn.LAMBDA(_xlpm.a,_xlpm.v, IF(LEN(_xlpm.v) = 0, _xlpm.a, _xlpm.v))))))</definedName>
    <definedName name="DDL">_xlfn.LAMBDA(_xlpm.range,_xlop.lookup1,_xlop.lookup2,_xlop.lookup3,_xlop.lookup4,_xlop.lookup5,_xlop.lookup6,_xlop.lookup7,_xlop.lookup8,_xlop.lookup9,_xlop.lookup10, _xlfn.LET(_xlpm._s, "%^&amp;&amp;@", _xlpm.lookupValue, _xlpm.lookup1 &amp; _xlpm._s &amp; _xlpm.lookup2 &amp; _xlpm._s &amp; _xlpm.lookup3 &amp; _xlpm._s &amp; _xlpm.lookup4 &amp; _xlpm._s &amp; _xlpm.lookup5 &amp; _xlpm._s &amp; _xlpm.lookup6 &amp; _xlpm._s &amp; _xlpm.lookup7 &amp; _xlpm._s &amp; _xlpm.lookup8 &amp; _xlpm._s &amp; _xlpm.lookup9 &amp; _xlpm._s &amp; _xlpm.lookup10, _xlpm.levelIndex, IFERROR(ROWS(_xlfn.TEXTSPLIT(_xlpm.lookupValue, , _xlpm._s, TRUE())), 0) + 1, _xlpm.lookupArray, _xlfn.BYROW(_xlfn.EXPAND(_xlfn.CHOOSECOLS(_xlpm.range, _xlfn.SEQUENCE(1, _xlpm.levelIndex - 1)), , 10, ""), _xlfn.LAMBDA(_xlpm.row, _xlfn.TEXTJOIN(_xlpm._s, FALSE, _xlpm.row))), _xlpm.returnRange, INDEX(_xlpm.range, 0, _xlpm.levelIndex), _xlpm.result, IF(_xlfn.ISOMITTED(_xlpm.lookup1) * _xlpm.levelIndex = 1, _xlpm.returnRange, _xlfn.XLOOKUP(_xlpm.lookupValue, _xlpm.lookupArray, _xlpm.returnRange):_xlfn.XLOOKUP(_xlpm.lookupValue, _xlpm.lookupArray, _xlpm.returnRange, , , -1)), _xlpm.result))</definedName>
    <definedName name="DDLSorter">_xlfn.LAMBDA(_xlpm.Range,_xlop.SortOrder, _xlfn._xlws.SORT(_xlpm.Range, _xlfn.SEQUENCE(, COLUMNS(_xlpm.Range)), _xlpm.SortOrder))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 a="1"/>
  <c r="B3" i="3" a="1"/>
  <c r="B3" i="3" s="1"/>
  <c r="B3" i="2" a="1"/>
  <c r="B3" i="2" s="1"/>
  <c r="F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<sst xmlns="http://schemas.openxmlformats.org/spreadsheetml/2006/main" count="107" uniqueCount="42">
  <si>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</si>
  <si>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</si>
  <si>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</si>
  <si>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</si>
  <si>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</si>
  <si>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</si>
  <si>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</si>
  <si>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</si>
  <si>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</si>
  <si>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</si>
  <si>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</si>
  <si>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</si>
  <si>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</si>
  <si>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</si>
  <si>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</si>
  <si>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</si>
  <si>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</si>
  <si>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</si>
  <si>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</si>
  <si>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</si>
  <si>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</si>
  <si>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Franchise</t>
  </si>
  <si>
    <t>Actor</t>
  </si>
  <si>
    <t>Movie</t>
  </si>
  <si>
    <t>Star Wars</t>
  </si>
  <si>
    <t>Harrison Ford</t>
  </si>
  <si>
    <t>A New Hope</t>
  </si>
  <si>
    <t>Return of the Jedi</t>
  </si>
  <si>
    <t>Samuel L. Jackson</t>
  </si>
  <si>
    <t>Attack of the Clones</t>
  </si>
  <si>
    <t>Phantom Menace</t>
  </si>
  <si>
    <t>Natalie Portman</t>
  </si>
  <si>
    <t>Warwick Davis</t>
  </si>
  <si>
    <t>Indiana Jones</t>
  </si>
  <si>
    <t>Dial of Destiny</t>
  </si>
  <si>
    <t>Harry Potter</t>
  </si>
  <si>
    <t>Goblet of Fire</t>
  </si>
  <si>
    <t>Half-Blood Prince</t>
  </si>
  <si>
    <t>Marvel</t>
  </si>
  <si>
    <t>Endgame</t>
  </si>
  <si>
    <t>The Avengers</t>
  </si>
  <si>
    <t>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</si>
</sst>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2</xdr:col>
      <xdr:colOff>358139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049778" cy="484632"/>
          <a:chOff x="3162303" y="274265"/>
          <a:chExt cx="1432734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553919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689592" y="274265"/>
            <a:ext cx="905445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66111" y="262835"/>
          <a:ext cx="2200275" cy="45535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27.94143923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D89712-500F-41A0-A724-99F89498EFBD}" name="_tData" displayName="_tData" ref="B5:D21" totalsRowShown="0">
  <autoFilter ref="B5:D21" xr:uid="{91D89712-500F-41A0-A724-99F89498EFBD}"/>
  <tableColumns count="3">
    <tableColumn id="1" xr3:uid="{9C5E1CE7-B784-4961-AFE2-F6EA2D71C9CF}" name="Franchise"/>
    <tableColumn id="2" xr3:uid="{D713C51F-A301-4357-9BCF-0BCEFA094375}" name="Actor"/>
    <tableColumn id="3" xr3:uid="{9EF68A80-B0DF-493A-A10C-E5E75ACFC8B7}" name="Movie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564FB3A-72CD-4FD5-BA43-D99703BC180B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74F74214-5072-4EFD-BE2B-84B9DE0D2E8A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5:L21"/>
  <sheetViews>
    <sheetView tabSelected="1" topLeftCell="C1" workbookViewId="0">
      <selection activeCell="K16" sqref="K16"/>
    </sheetView>
  </sheetViews>
  <sheetFormatPr defaultRowHeight="13.2" x14ac:dyDescent="0.25"/>
  <cols>
    <col min="2" max="3" width="15.77734375" customWidth="1"/>
    <col min="4" max="4" width="21.33203125" bestFit="1" customWidth="1"/>
    <col min="6" max="6" width="14.109375" bestFit="1" customWidth="1"/>
    <col min="7" max="7" width="18.21875" bestFit="1" customWidth="1"/>
    <col min="8" max="8" width="21.33203125" bestFit="1" customWidth="1"/>
    <col min="10" max="10" width="17.77734375" customWidth="1"/>
    <col min="11" max="11" width="18.88671875" customWidth="1"/>
    <col min="12" max="12" width="18.21875" bestFit="1" customWidth="1"/>
  </cols>
  <sheetData>
    <row r="5" spans="2:12" x14ac:dyDescent="0.25">
      <c r="B5" t="s">
        <v>21</v>
      </c>
      <c r="C5" t="s">
        <v>22</v>
      </c>
      <c r="D5" t="s">
        <v>23</v>
      </c>
      <c r="F5" t="s">
        <v>21</v>
      </c>
      <c r="G5" t="s">
        <v>22</v>
      </c>
      <c r="H5" t="s">
        <v>23</v>
      </c>
      <c r="J5" s="9" t="s">
        <v>21</v>
      </c>
      <c r="K5" s="10" t="s">
        <v>22</v>
      </c>
      <c r="L5" s="11" t="s">
        <v>23</v>
      </c>
    </row>
    <row r="6" spans="2:12" x14ac:dyDescent="0.25">
      <c r="B6" t="s">
        <v>24</v>
      </c>
      <c r="C6" t="s">
        <v>25</v>
      </c>
      <c r="D6" t="s">
        <v>26</v>
      </c>
      <c r="F6" t="str" cm="1">
        <f t="array" ref="F6:H21">_tData[]</f>
        <v>Star Wars</v>
      </c>
      <c r="G6" t="str">
        <v>Harrison Ford</v>
      </c>
      <c r="H6" t="str">
        <v>A New Hope</v>
      </c>
      <c r="J6" t="s">
        <v>35</v>
      </c>
      <c r="K6" t="s">
        <v>32</v>
      </c>
      <c r="L6" t="s">
        <v>37</v>
      </c>
    </row>
    <row r="7" spans="2:12" x14ac:dyDescent="0.25">
      <c r="B7" t="s">
        <v>24</v>
      </c>
      <c r="C7" t="s">
        <v>25</v>
      </c>
      <c r="D7" t="s">
        <v>27</v>
      </c>
      <c r="F7" t="str">
        <v>Star Wars</v>
      </c>
      <c r="G7" t="str">
        <v>Harrison Ford</v>
      </c>
      <c r="H7" t="str">
        <v>Return of the Jedi</v>
      </c>
      <c r="J7" t="s">
        <v>35</v>
      </c>
      <c r="K7" t="s">
        <v>32</v>
      </c>
      <c r="L7" t="s">
        <v>36</v>
      </c>
    </row>
    <row r="8" spans="2:12" x14ac:dyDescent="0.25">
      <c r="B8" t="s">
        <v>24</v>
      </c>
      <c r="C8" t="s">
        <v>28</v>
      </c>
      <c r="D8" t="s">
        <v>29</v>
      </c>
      <c r="F8" t="str">
        <v>Star Wars</v>
      </c>
      <c r="G8" t="str">
        <v>Samuel L. Jackson</v>
      </c>
      <c r="H8" t="str">
        <v>Attack of the Clones</v>
      </c>
      <c r="J8" t="s">
        <v>38</v>
      </c>
      <c r="K8" t="s">
        <v>31</v>
      </c>
      <c r="L8" t="s">
        <v>41</v>
      </c>
    </row>
    <row r="9" spans="2:12" x14ac:dyDescent="0.25">
      <c r="B9" t="s">
        <v>24</v>
      </c>
      <c r="C9" t="s">
        <v>28</v>
      </c>
      <c r="D9" t="s">
        <v>30</v>
      </c>
      <c r="F9" t="str">
        <v>Star Wars</v>
      </c>
      <c r="G9" t="str">
        <v>Samuel L. Jackson</v>
      </c>
      <c r="H9" t="str">
        <v>Phantom Menace</v>
      </c>
    </row>
    <row r="10" spans="2:12" x14ac:dyDescent="0.25">
      <c r="B10" t="s">
        <v>24</v>
      </c>
      <c r="C10" t="s">
        <v>31</v>
      </c>
      <c r="D10" t="s">
        <v>29</v>
      </c>
      <c r="F10" t="str">
        <v>Star Wars</v>
      </c>
      <c r="G10" t="str">
        <v>Natalie Portman</v>
      </c>
      <c r="H10" t="str">
        <v>Attack of the Clones</v>
      </c>
    </row>
    <row r="11" spans="2:12" x14ac:dyDescent="0.25">
      <c r="B11" t="s">
        <v>24</v>
      </c>
      <c r="C11" t="s">
        <v>31</v>
      </c>
      <c r="D11" t="s">
        <v>30</v>
      </c>
      <c r="F11" t="str">
        <v>Star Wars</v>
      </c>
      <c r="G11" t="str">
        <v>Natalie Portman</v>
      </c>
      <c r="H11" t="str">
        <v>Phantom Menace</v>
      </c>
    </row>
    <row r="12" spans="2:12" x14ac:dyDescent="0.25">
      <c r="B12" t="s">
        <v>24</v>
      </c>
      <c r="C12" t="s">
        <v>32</v>
      </c>
      <c r="D12" t="s">
        <v>30</v>
      </c>
      <c r="F12" t="str">
        <v>Star Wars</v>
      </c>
      <c r="G12" t="str">
        <v>Warwick Davis</v>
      </c>
      <c r="H12" t="str">
        <v>Phantom Menace</v>
      </c>
    </row>
    <row r="13" spans="2:12" x14ac:dyDescent="0.25">
      <c r="B13" t="s">
        <v>24</v>
      </c>
      <c r="C13" t="s">
        <v>32</v>
      </c>
      <c r="D13" t="s">
        <v>27</v>
      </c>
      <c r="F13" t="str">
        <v>Star Wars</v>
      </c>
      <c r="G13" t="str">
        <v>Warwick Davis</v>
      </c>
      <c r="H13" t="str">
        <v>Return of the Jedi</v>
      </c>
    </row>
    <row r="14" spans="2:12" x14ac:dyDescent="0.25">
      <c r="B14" t="s">
        <v>33</v>
      </c>
      <c r="C14" t="s">
        <v>25</v>
      </c>
      <c r="D14" t="s">
        <v>34</v>
      </c>
      <c r="F14" t="str">
        <v>Indiana Jones</v>
      </c>
      <c r="G14" t="str">
        <v>Harrison Ford</v>
      </c>
      <c r="H14" t="str">
        <v>Dial of Destiny</v>
      </c>
    </row>
    <row r="15" spans="2:12" x14ac:dyDescent="0.25">
      <c r="B15" t="s">
        <v>35</v>
      </c>
      <c r="C15" t="s">
        <v>32</v>
      </c>
      <c r="D15" t="s">
        <v>36</v>
      </c>
      <c r="F15" t="str">
        <v>Harry Potter</v>
      </c>
      <c r="G15" t="str">
        <v>Warwick Davis</v>
      </c>
      <c r="H15" t="str">
        <v>Goblet of Fire</v>
      </c>
    </row>
    <row r="16" spans="2:12" x14ac:dyDescent="0.25">
      <c r="B16" t="s">
        <v>35</v>
      </c>
      <c r="C16" t="s">
        <v>32</v>
      </c>
      <c r="D16" t="s">
        <v>37</v>
      </c>
      <c r="F16" t="str">
        <v>Harry Potter</v>
      </c>
      <c r="G16" t="str">
        <v>Warwick Davis</v>
      </c>
      <c r="H16" t="str">
        <v>Half-Blood Prince</v>
      </c>
    </row>
    <row r="17" spans="2:8" x14ac:dyDescent="0.25">
      <c r="B17" t="s">
        <v>38</v>
      </c>
      <c r="C17" t="s">
        <v>28</v>
      </c>
      <c r="D17" t="s">
        <v>39</v>
      </c>
      <c r="F17" t="str">
        <v>Marvel</v>
      </c>
      <c r="G17" t="str">
        <v>Samuel L. Jackson</v>
      </c>
      <c r="H17" t="str">
        <v>Endgame</v>
      </c>
    </row>
    <row r="18" spans="2:8" x14ac:dyDescent="0.25">
      <c r="B18" t="s">
        <v>38</v>
      </c>
      <c r="C18" t="s">
        <v>28</v>
      </c>
      <c r="D18" t="s">
        <v>40</v>
      </c>
      <c r="F18" t="str">
        <v>Marvel</v>
      </c>
      <c r="G18" t="str">
        <v>Samuel L. Jackson</v>
      </c>
      <c r="H18" t="str">
        <v>The Avengers</v>
      </c>
    </row>
    <row r="19" spans="2:8" x14ac:dyDescent="0.25">
      <c r="B19" t="s">
        <v>38</v>
      </c>
      <c r="C19" t="s">
        <v>28</v>
      </c>
      <c r="D19" t="s">
        <v>41</v>
      </c>
      <c r="F19" t="str">
        <v>Marvel</v>
      </c>
      <c r="G19" t="str">
        <v>Samuel L. Jackson</v>
      </c>
      <c r="H19" t="str">
        <v>Thor</v>
      </c>
    </row>
    <row r="20" spans="2:8" x14ac:dyDescent="0.25">
      <c r="B20" t="s">
        <v>38</v>
      </c>
      <c r="C20" t="s">
        <v>31</v>
      </c>
      <c r="D20" t="s">
        <v>39</v>
      </c>
      <c r="F20" t="str">
        <v>Marvel</v>
      </c>
      <c r="G20" t="str">
        <v>Natalie Portman</v>
      </c>
      <c r="H20" t="str">
        <v>Endgame</v>
      </c>
    </row>
    <row r="21" spans="2:8" x14ac:dyDescent="0.25">
      <c r="B21" t="s">
        <v>38</v>
      </c>
      <c r="C21" t="s">
        <v>31</v>
      </c>
      <c r="D21" t="s">
        <v>41</v>
      </c>
      <c r="F21" t="str">
        <v>Marvel</v>
      </c>
      <c r="G21" t="str">
        <v>Natalie Portman</v>
      </c>
      <c r="H21" t="str">
        <v>Thor</v>
      </c>
    </row>
  </sheetData>
  <dataValidations count="3">
    <dataValidation type="list" allowBlank="1" showInputMessage="1" showErrorMessage="1" sqref="J6:J21" xr:uid="{C058E8A0-BE76-4043-A28D-F976E5AA086F}">
      <formula1>DDL(_xlfn.ANCHORARRAY($F$6))</formula1>
    </dataValidation>
    <dataValidation type="list" allowBlank="1" showInputMessage="1" showErrorMessage="1" sqref="K6:K21" xr:uid="{38C19FEE-6A8C-4C01-AA42-703477BFB9F1}">
      <formula1>DDL(_xlfn.ANCHORARRAY($F$6),J6)</formula1>
    </dataValidation>
    <dataValidation type="list" allowBlank="1" showInputMessage="1" showErrorMessage="1" sqref="L6:L21" xr:uid="{C8C8C16E-8243-4372-99BD-F3EDD0FF8C84}">
      <formula1>DDL(_xlfn.ANCHORARRAY($F$6),J6,K6)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08-Dec-2024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08-Dec-2024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XABuAC8ALwAgAEcAZQBuAGUAcgBhAHQAZQAgAGEAbgAgAGkAbgBkAGUAeAAgAGMAbwBsAHUAbQBuACAAdABoAGUAIABoAGUAaQBnAGgAdAAgAG8AZgAgAHQAaABlACAAZABhAHQAYQAgAGQAXABuAF8AZgBJAG4AZABlAHgAPQBMAEEATQBCAEQAQQAoAGQALAByACwASQBOAEQARQBYACgAZAAsAHIALABTAEUAUQBVAEUATgBDAEUAKAAxACwAQwBPAEwAVQBNAE4AUwAoAGQAKQApACkAKQA7AFwAbgAvAC8AIABTAHUAcABlAHIAWABMAE8ATwBLAFUAUABcAG4AXwBmAFMAVQBQAEUAUgBYAEwATwBPAEsAVQBQAD0ATABBAE0AQgBEAEEAKABsAG8AbwBrAHUAcABfAHYAYQBsAHUAZQAsAGwAbwBvAGsAdQBwAF8AYQByAHIAYQB5ACwAcgBlAHQAdQByAG4AXwBhAHIAcgBhAHkALABbAGkAZgBfAG4AbwB0AF8AZgBvAHUAbgBkAF0ALABbAG0AYQB0AGMAaABfAG0AbwBkAGUAXQAsAFsAcwBlAGEAcgBjAGgAXwBtAG8AZABlAF0ALABcAG4AIAAgACAAIABJAEYAKABcAG4AIAAgACAAIAAgACAAIAAgAEMATwBMAFUATQBOAFMAKABsAG8AbwBrAHUAcABfAHYAYQBsAHUAZQApACAAPQAgADEALABcAG4AIAAgACAAIAAgACAAIAAgAEkARgBFAFIAUgBPAFIAKABcAG4AIAAgACAAIAAgACAAIAAgACAAIAAgACAASQBOAEQARQBYACgAXABuACAAIAAgACAAIAAgACAAIAAgACAAIAAgACAAIAAgACAAcgBlAHQAdQByAG4AXwBhAHIAcgBhAHkALABcAG4AIAAgACAAIAAgACAAIAAgACAAIAAgACAAIAAgACAAIABYAE0AQQBUAEMASAAoAGwAbwBvAGsAdQBwAF8AdgBhAGwAdQBlACwAIABsAG8AbwBrAHUAcABfAGEAcgByAGEAeQAsACAAbQBhAHQAYwBoAF8AbQBvAGQAZQAsACAAcwBlAGEAcgBjAGgAXwBtAG8AZABlACkALABcAG4AIAAgACAAIAAgACAAIAAgACAAIAAgACAAIAAgACAAIABTAEUAUQBVAEUATgBDAEUAKAAxACwAIABDAE8ATABVAE0ATgBTACgAcgBlAHQAdQByAG4AXwBhAHIAcgBhAHkAKQApAFwAbgAgACAAIAAgACAAIAAgACAAIAAgACAAIAApACwAXABuACAAIAAgACAAIAAgACAAIAAgACAAIAAgAEkARgAoAEkAUwBPAE0ASQBUAFQARQBEACgAaQBmAF8AbgBvAHQAXwBmAG8AdQBuAGQAKQAsACAATgBBACgAKQAsACAAaQBmAF8AbgBvAHQAXwBmAG8AdQBuAGQAKQBcAG4AIAAgACAAIAAgACAAIAAgACkALABcAG4AIAAgACAAIAAgACAAIAAgAEkARgBFAFIAUgBPAFIAKABcAG4AIAAgACAAIAAgACAAIAAgACAAIAAgACAASQBOAEQARQBYACgAXABuACAAIAAgACAAIAAgACAAIAAgACAAIAAgACAAIAAgACAAcgBlAHQAdQByAG4AXwBhAHIAcgBhAHkALABcAG4AIAAgACAAIAAgACAAIAAgACAAIAAgACAAIAAgACAAIABTAEUAUQBVAEUATgBDAEUAKABSAE8AVwBTACgAcgBlAHQAdQByAG4AXwBhAHIAcgBhAHkAKQApACwAXABuACAAIAAgACAAIAAgACAAIAAgACAAIAAgACAAIAAgACAAWABNAEEAVABDAEgAKABsAG8AbwBrAHUAcABfAHYAYQBsAHUAZQAsACAAbABvAG8AawB1AHAAXwBhAHIAcgBhAHkALAAgAG0AYQB0AGMAaABfAG0AbwBkAGUALAAgAHMAZQBhAHIAYwBoAF8AbQBvAGQAZQApAFwAbgAgACAAIAAgACAAIAAgACAAIAAgACAAIAApACwAXABuACAAIAAgACAAIAAgACAAIAAgACAAIAAgAEkARgAoAEkAUwBPAE0ASQBUAFQARQBEACgAaQBmAF8AbgBvAHQAXwBmAG8AdQBuAGQAKQAsACAATgBBACgAKQAsACAAaQBmAF8AbgBvAHQAXwBmAG8AdQBuAGQAKQBcAG4AIAAgACAAIAAgACAAIAAgACkAXABuACAAIAAgACAAKQBcAG4AKQA7AFwAbgBcAG4ALwAvACAATABpAG4AZQBhAHIAIABJAG4AdABlAHIAcABvAGwAYQB0AGkAbwBuACAARgBvAHIAbQB1AGwAYQBcAG4AXwBmAEkAbgB0AGUAcgBwAD0ATABBAE0AQgBEAEEAKAB4ACwAeABkAGEAdAAsAHkAZABhAHQALABcAG4AIAAgACAAIAAgAEwARQBUACgAXABuACAAIAAgACAAIAAgACAAIAAgAHgAbQBpAG4ALAAgAFgATABPAE8ASwBVAFAAKAB4ACwAeABkAGEAdAAsAHgAZABhAHQALAAsAC0AMQApACwAXABuACAAIAAgACAAIAAgACAAIAAgAHgAbQBhAHgALAAgAFgATABPAE8ASwBVAFAAKAB4ACwAeABkAGEAdAAsAHgAZABhAHQALAAsADEAKQAsAFwAbgAgACAAIAAgACAAIAAgACAAIAB5AG0AaQBuACwAIABYAEwATwBPAEsAVQBQACgAeAAsAHgAZABhAHQALAB5AGQAYQB0ACwALAAtADEAKQAsAFwAbgAgACAAIAAgACAAIAAgACAAIAB5AG0AYQB4ACwAIABYAEwATwBPAEsAVQBQACgAeAAsAHgAZABhAHQALAB5AGQAYQB0ACwALAAxACkALABcAG4AIAAgACAAIAAgACAAIAAgACAASQBGACgAeABtAGkAbgA9AHgAbQBhAHgALAB5AG0AaQBuACwAXABuACAAIAAgACAAIAAgACAAIAAgACAAIAAgACAAIAAgACAAIAAgACAAIAAgACgAeQBtAGkAbgAqACgAeABtAGEAeAAtAHgAKQArAHkAbQBhAHgAKgAoAHgALQB4AG0AaQBuACkAKQAvACgAeABtAGEAeAAtAHgAbQBpAG4AKQApAFwAbgAgACAAIAAgACAAKQBcAG4AKQA7AFwAbgBcAG4ALwAvACAAQwBvAHUAbgB0ACAAYQAgAHMAcABlAGMAaQBmAGkAYwAgAGMAaABhAHIAYQBjAHQAZQByACAAaQBuACAAYQAgAHMAdAByAGkAbgBnAFwAbgBfAGYAQwBoAGEAcgBDAG8AdQBuAHQAPQBMAEEATQBCAEQAQQAoAHMALABjACwATABFAFQAKAB6ACwAUwBVAEIAUwBUAEkAVABVAFQARQAoAHMALABjACwAXAAiAFwAIgApACwATABFAE4AKABzACkALQBMAEUATgAoAHoAKQApACkAOwBcAG4AXABuAC8ALwAgAEYAaQBsAGwAIABEAG8AdwBuAFwAbgBfAGYARABOAD0ATABBAE0AQgBEAEEAKABhAHIAcgAsAFsAaQBuAGkAXQAsAFwAbgBMAEUAVAAoAFwAbgBfAGkAbgBpACwAIABJAEYAKABJAFMATwBNAEkAVABUAEUARAAoAGkAbgBpACkALABcACIAXAAiACwAaQBuAGkAKQAsAFwAbgBTAEMAQQBOACgAXwBpAG4AaQAsAGEAcgByACwATABBAE0AQgBEAEEAKABhACwAdgAsAEkARgAoAEwARQBOACgAdgApAD0AMAAsAGEALAB2ACkAKQApAFwAbgApAFwAbgApADsAXABuAFwAbgAvAC8AIABGAGkAbABsACAAVQBwAFwAbgBfAGYAVQBQAD0ATABBAE0AQgBEAEEAKABhAHIAcgAsAFsAaQBuAGkAXQAsAFwAbgBMAEUAVAAoAFwAbgBfAGYALABMAEEATQBCAEQAQQAoAHoALABJAE4ARABFAFgAKAB6ACwAUwBFAFEAVQBFAE4AQwBFACgAUgBPAFcAUwAoAHoAKQAsADEALABSAE8AVwBTACgAegApACwALQAxACkAKQApACwAXABuAF8AYQByAHIALAAgAF8AZgAoAGEAcgByACkALABcAG4AXwBpAG4AaQAsACAASQBGACgASQBTAE8ATQBJAFQAVABFAEQAKABpAG4AaQApACwAXAAiAFwAIgAsAGkAbgBpACkALABcAG4AXwBmACgAUwBDAEEATgAoAF8AaQBuAGkALABfAGEAcgByACwATABBAE0AQgBEAEEAKABhACwAdgAsAEkARgAoAEwARQBOACgAdgApAD0AMAAsAGEALAB2ACkAKQApACkAXABuACkAXABuACkAOwBcAG4AXABuAC8ALwAgAEIAcgBvAGEAZABjAGEAcwB0ACAAZgBpAHIAcwB0ACAAYwBvAGwAdQBtAG4AXABuAF8AZgBCAEMAQQBTAFQAPQBMAEEATQBCAEQAQQAoAF8AbgBEAGEAdABhACwATABFAFQAKABmACwAIABMAEEATQBCAEQAQQAoAF8AZAAsAEwARQBUACgAXwBjACwAQwBPAEwAVQBNAE4AUwAoAF8AZAApAC0AMQAsAEQAUgBPAFAAKABSAEUARABVAEMARQAoAFwAIgBcACIALABUAEEASwBFACgAXwBkACwALAAxACkALABMAEEATQBCAEQAQQAoAGEALAB2ACwAVgBTAFQAQQBDAEsAKABhACwARQBYAFAAQQBOAEQAKAB2ACwAXwBjACwAMQAsAHYAKQApACkAKQAsADEAKQApACkALABcAG4AIAAgACAAIAAgAEgAUwBUAEEAQwBLACgAZgAoAF8AbgBEAGEAdABhACkALABUAE8AQwBPAEwAKABEAFIATwBQACgAXwBuAEQAYQB0AGEALAAsADEAKQApACkAXABuACkAKQA7AFwAbgBcAG4ALwAvACAATQBhAHIAawAgAFAAcgBvAGMAdABvAHIAIABEAEQATAAgAGYAdQBuAGMAdABpAG8AbgBcAG4ARABEAEwAPQBMAEEATQBCAEQAQQAoAHIAYQBuAGcAZQAsAFsAbABvAG8AawB1AHAAMQBdACwAWwBsAG8AbwBrAHUAcAAyAF0ALABbAGwAbwBvAGsAdQBwADMAXQAsAFsAbABvAG8AawB1AHAANABdACwAWwBsAG8AbwBrAHUAcAA1AF0ALABbAGwAbwBvAGsAdQBwADYAXQAsAFsAbABvAG8AawB1AHAANwBdACwAWwBsAG8AbwBrAHUAcAA4AF0ALABbAGwAbwBvAGsAdQBwADkAXQAsAFsAbABvAG8AawB1AHAAMQAwAF0ALABcAG4ATABFAFQAKABcAG4AXwBzACwAIABcACIAJQBeACYAJgBAAFwAIgAsACAAXABuAGwAbwBvAGsAdQBwAFYAYQBsAHUAZQAsACAAbABvAG8AawB1AHAAMQAgACYAIABfAHMAIAAmACAAbABvAG8AawB1AHAAMgAgACYAIABfAHMAIAAmACAAbABvAG8AawB1AHAAMwAgACYAIABfAHMAIAAmACAAbABvAG8AawB1AHAANAAgACYAIABfAHMAIAAmACAAbABvAG8AawB1AHAANQAgACYAIABfAHMAIAAmACAAbABvAG8AawB1AHAANgAgACYAIABfAHMAIAAmACAAbABvAG8AawB1AHAANwAgACYAIABfAHMAIAAmACAAbABvAG8AawB1AHAAOAAgACYAIABfAHMAIAAmACAAbABvAG8AawB1AHAAOQAgACYAIABfAHMAIAAmACAAbABvAG8AawB1AHAAMQAwACwAXABuAGwAZQB2AGUAbABJAG4AZABlAHgALAAgAEkARgBFAFIAUgBPAFIAKABSAE8AVwBTACgAVABFAFgAVABTAFAATABJAFQAKABsAG8AbwBrAHUAcABWAGEAbAB1AGUALAAgACwAIABfAHMALAAgAFQAUgBVAEUAKAApACkAKQAsACAAMAApACAAKwAgADEALAAgAFwAbgBsAG8AbwBrAHUAcABBAHIAcgBhAHkALAAgAEIAWQBSAE8AVwAoAEUAWABQAEEATgBEACgAQwBIAE8ATwBTAEUAQwBPAEwAUwAoAHIAYQBuAGcAZQAsACAAUwBFAFEAVQBFAE4AQwBFACgAMQAsACAAbABlAHYAZQBsAEkAbgBkAGUAeAAgAC0AIAAxACkAKQAsACAALAAgADEAMAAsACAAXAAiAFwAIgApACwAIABMAEEATQBCAEQAQQAoAHIAbwB3ACwAIABUAEUAWABUAEoATwBJAE4AKABfAHMALAAgAEYAQQBMAFMARQAsACAAcgBvAHcAKQApACkALABcAG4AcgBlAHQAdQByAG4AUgBhAG4AZwBlACwAIABJAE4ARABFAFgAKAByAGEAbgBnAGUALAAgADAALAAgAGwAZQB2AGUAbABJAG4AZABlAHgAKQAsACAAXABuAHIAZQBzAHUAbAB0ACwAIABJAEYAKABJAFMATwBNAEkAVABUAEUARAAoAGwAbwBvAGsAdQBwADEAKQAgACoAIABsAGUAdgBlAGwASQBuAGQAZQB4ACAAPQAgADEALAAgAHIAZQB0AHUAcgBuAFIAYQBuAGcAZQAsACAAWABMAE8ATwBLAFUAUAAoAGwAbwBvAGsAdQBwAFYAYQBsAHUAZQAsACAAbABvAG8AawB1AHAAQQByAHIAYQB5ACwAIAByAGUAdAB1AHIAbgBSAGEAbgBnAGUAKQA6AFgATABPAE8ASwBVAFAAKABsAG8AbwBrAHUAcABWAGEAbAB1AGUALAAgAGwAbwBvAGsAdQBwAEEAcgByAGEAeQAsACAAcgBlAHQAdQByAG4AUgBhAG4AZwBlACwAIAAsACAALAAgAC0AMQApACkALABcAG4AcgBlAHMAdQBsAHQAKQApADsAXABuAFwAbgAvAC8AIABNAGEAcgBrACAAUAByAG8AYwB0AG8AcgAgAEQARABMAFMAbwByAHQAZQByACAAZgB1AG4AYwB0AGkAbwBuAFwAbgBcAG4ARABEAEwAUwBvAHIAdABlAHIAPQBMAEEATQBCAEQAQQAoAFIAYQBuAGcAZQAsAFsAUwBvAHIAdABPAHIAZABlAHIAXQAsAFMATwBSAFQAKABSAGEAbgBnAGUALAAgAFMARQBRAFUARQBOAEMARQAoACwAIABDAE8ATABVAE0ATgBTACgAUgBhAG4AZwBlACkAKQAsACAAUwBvAHIAdABPAHIAZABlAHIAKQApADsAIgB9AF0ALAAiAHAAcgBvAGoAZQBjAHQATgBhAG0AZQBzACIAOgBbACIAXwBmAEkAbgBkAGUAeAAiACwAIgBfAGYAUwBVAFAARQBSAFgATABPAE8ASwBVAFAAIgAsACIAXwBmAEkAbgB0AGUAcgBwACIALAAiAF8AZgBDAGgAYQByAEMAbwB1AG4AdAAiACwAIgBfAGYARABOACIALAAiAF8AZgBVAFAAIgAsACIAXwBmAEIAQwBBAFMAVAAiACwAIgBEAEQATAAiACwAIgBEAEQATABTAG8AcgB0AGUAcg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74F74214-5072-4EFD-BE2B-84B9DE0D2E8A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2024-12-09T03:20:39Z</dcterms:modified>
</cp:coreProperties>
</file>