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8_{CD53A3EB-864F-4F8C-8CC5-A3453803653D}" xr6:coauthVersionLast="47" xr6:coauthVersionMax="47" xr10:uidLastSave="{00000000-0000-0000-0000-000000000000}"/>
  <bookViews>
    <workbookView xWindow="-120" yWindow="-120" windowWidth="29040" windowHeight="15720" xr2:uid="{B9646992-58BC-44A8-9040-42DC40CCA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1" l="1" a="1"/>
  <c r="L10" i="1" s="1"/>
  <c r="L11" i="1" a="1"/>
  <c r="L11" i="1" s="1"/>
  <c r="L9" i="1" a="1"/>
  <c r="L9" i="1" s="1"/>
  <c r="K9" i="1" a="1"/>
  <c r="K9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75A667-05C9-48CF-9635-8DCCBF6C174D}" keepAlive="1" name="Query - Example" description="Connection to the 'Example' query in the workbook." type="5" refreshedVersion="0" background="1">
    <dbPr connection="Provider=Microsoft.Mashup.OleDb.1;Data Source=$Workbook$;Location=Example;Extended Properties=&quot;&quot;" command="SELECT * FROM [Examp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<sst xmlns="http://schemas.openxmlformats.org/spreadsheetml/2006/main" count="52" uniqueCount="25">
  <si>
    <t>FROM:</t>
  </si>
  <si>
    <t>SUBJECT:</t>
  </si>
  <si>
    <t>DATE:</t>
  </si>
  <si>
    <t>Mark Biegert</t>
  </si>
  <si>
    <t>North America</t>
  </si>
  <si>
    <t>Central America</t>
  </si>
  <si>
    <t>South America</t>
  </si>
  <si>
    <t>Region</t>
  </si>
  <si>
    <t>Country</t>
  </si>
  <si>
    <t>Canada</t>
  </si>
  <si>
    <t>USA</t>
  </si>
  <si>
    <t>Mexico</t>
  </si>
  <si>
    <t>Guatamala</t>
  </si>
  <si>
    <t>Nicaragua</t>
  </si>
  <si>
    <t>Honduras</t>
  </si>
  <si>
    <t>Panama</t>
  </si>
  <si>
    <t>Brazil</t>
  </si>
  <si>
    <t>Bolivia</t>
  </si>
  <si>
    <t>Paraguay</t>
  </si>
  <si>
    <t>Uraguay</t>
  </si>
  <si>
    <t>Argentina</t>
  </si>
  <si>
    <t>Category</t>
  </si>
  <si>
    <t>Subcategory</t>
  </si>
  <si>
    <t>Cat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</si>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</sst>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;;@"/>
    <numFmt numFmtId="165" formatCode="0.0,&quot;k&quot;;;@"/>
    <numFmt numFmtId="166" formatCode="0.0,,&quot;m&quot;;;@"/>
  </numFmts>
  <fonts count="10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  <font>
      <b/>
      <sz val="10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9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9" fillId="0" borderId="0" xfId="0" applyFon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</dxfs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DA6C11-B658-468E-A1DB-A6ABA16D86D4}" name="Table1" displayName="Table1" ref="D8:E20" totalsRowShown="0" headerRowDxfId="0">
  <autoFilter ref="D8:E20" xr:uid="{D3DA6C11-B658-468E-A1DB-A6ABA16D86D4}"/>
  <tableColumns count="2">
    <tableColumn id="1" xr3:uid="{91362A77-CBF4-4976-A95C-288304A83EA3}" name="Region"/>
    <tableColumn id="2" xr3:uid="{0DA5BE74-969E-4E0B-9712-49173E31E32E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P20"/>
  <sheetViews>
    <sheetView tabSelected="1" topLeftCell="B1" workbookViewId="0">
      <selection activeCell="L24" sqref="L24"/>
    </sheetView>
  </sheetViews>
  <sheetFormatPr defaultRowHeight="12.75" x14ac:dyDescent="0.2"/>
  <cols>
    <col min="4" max="4" width="16.140625" bestFit="1" customWidth="1"/>
    <col min="5" max="5" width="10.140625" customWidth="1"/>
    <col min="7" max="7" width="17.7109375" customWidth="1"/>
    <col min="11" max="11" width="19.42578125" customWidth="1"/>
    <col min="12" max="12" width="13" customWidth="1"/>
  </cols>
  <sheetData>
    <row r="1" spans="1:16" x14ac:dyDescent="0.2">
      <c r="A1" s="1" t="s">
        <v>0</v>
      </c>
      <c r="B1" s="3" t="s">
        <v>3</v>
      </c>
      <c r="C1" s="3"/>
    </row>
    <row r="2" spans="1:16" x14ac:dyDescent="0.2">
      <c r="A2" s="1" t="s">
        <v>1</v>
      </c>
      <c r="B2" s="2"/>
      <c r="C2" s="2"/>
    </row>
    <row r="3" spans="1:16" x14ac:dyDescent="0.2">
      <c r="A3" s="1" t="s">
        <v>2</v>
      </c>
      <c r="B3" s="4"/>
      <c r="C3" s="2"/>
    </row>
    <row r="6" spans="1:16" x14ac:dyDescent="0.2">
      <c r="F6" s="5"/>
    </row>
    <row r="8" spans="1:16" x14ac:dyDescent="0.2">
      <c r="D8" s="8" t="s">
        <v>7</v>
      </c>
      <c r="E8" s="8" t="s">
        <v>8</v>
      </c>
      <c r="G8" t="s">
        <v>23</v>
      </c>
      <c r="H8" t="s">
        <v>24</v>
      </c>
      <c r="K8" t="s">
        <v>21</v>
      </c>
      <c r="L8" t="s">
        <v>22</v>
      </c>
    </row>
    <row r="9" spans="1:16" x14ac:dyDescent="0.2">
      <c r="D9" t="s">
        <v>4</v>
      </c>
      <c r="E9" t="s">
        <v>9</v>
      </c>
      <c r="G9" t="s">
        <v>5</v>
      </c>
      <c r="H9" t="s">
        <v>12</v>
      </c>
      <c r="K9" t="str" cm="1">
        <f t="array" ref="K9:K11">_xlfn._xlws.SORT(_xlfn.UNIQUE(Table1[Region]))</f>
        <v>Central America</v>
      </c>
      <c r="L9" t="str" cm="1">
        <f t="array" ref="L9:O9">TRANSPOSE(_xlfn.CHOOSECOLS(_xlfn._xlws.FILTER(Table1[],Table1[Region]=K9),2))</f>
        <v>Guatamala</v>
      </c>
      <c r="M9" t="str">
        <v>Nicaragua</v>
      </c>
      <c r="N9" t="str">
        <v>Honduras</v>
      </c>
      <c r="O9" t="str">
        <v>Panama</v>
      </c>
    </row>
    <row r="10" spans="1:16" x14ac:dyDescent="0.2">
      <c r="D10" t="s">
        <v>4</v>
      </c>
      <c r="E10" t="s">
        <v>10</v>
      </c>
      <c r="G10" t="s">
        <v>6</v>
      </c>
      <c r="H10" t="s">
        <v>18</v>
      </c>
      <c r="K10" t="str">
        <v>North America</v>
      </c>
      <c r="L10" t="str" cm="1">
        <f t="array" ref="L10:N10">TRANSPOSE(_xlfn.CHOOSECOLS(_xlfn._xlws.FILTER(Table1[],Table1[Region]=K10),2))</f>
        <v>Canada</v>
      </c>
      <c r="M10" t="str">
        <v>USA</v>
      </c>
      <c r="N10" t="str">
        <v>Mexico</v>
      </c>
    </row>
    <row r="11" spans="1:16" x14ac:dyDescent="0.2">
      <c r="D11" t="s">
        <v>4</v>
      </c>
      <c r="E11" t="s">
        <v>11</v>
      </c>
      <c r="G11" t="s">
        <v>4</v>
      </c>
      <c r="H11" t="s">
        <v>10</v>
      </c>
      <c r="K11" t="str">
        <v>South America</v>
      </c>
      <c r="L11" t="str" cm="1">
        <f t="array" ref="L11:P11">TRANSPOSE(_xlfn.CHOOSECOLS(_xlfn._xlws.FILTER(Table1[],Table1[Region]=K11),2))</f>
        <v>Brazil</v>
      </c>
      <c r="M11" t="str">
        <v>Bolivia</v>
      </c>
      <c r="N11" t="str">
        <v>Paraguay</v>
      </c>
      <c r="O11" t="str">
        <v>Uraguay</v>
      </c>
      <c r="P11" t="str">
        <v>Argentina</v>
      </c>
    </row>
    <row r="12" spans="1:16" x14ac:dyDescent="0.2">
      <c r="D12" t="s">
        <v>5</v>
      </c>
      <c r="E12" t="s">
        <v>12</v>
      </c>
      <c r="G12" t="s">
        <v>5</v>
      </c>
      <c r="H12" t="s">
        <v>13</v>
      </c>
    </row>
    <row r="13" spans="1:16" x14ac:dyDescent="0.2">
      <c r="D13" t="s">
        <v>5</v>
      </c>
      <c r="E13" t="s">
        <v>13</v>
      </c>
      <c r="G13" t="s">
        <v>6</v>
      </c>
      <c r="H13" t="s">
        <v>19</v>
      </c>
    </row>
    <row r="14" spans="1:16" x14ac:dyDescent="0.2">
      <c r="D14" t="s">
        <v>5</v>
      </c>
      <c r="E14" t="s">
        <v>14</v>
      </c>
      <c r="G14" s="7" t="s">
        <v>4</v>
      </c>
      <c r="H14" t="s">
        <v>9</v>
      </c>
    </row>
    <row r="15" spans="1:16" x14ac:dyDescent="0.2">
      <c r="D15" t="s">
        <v>5</v>
      </c>
      <c r="E15" t="s">
        <v>15</v>
      </c>
      <c r="G15" s="7" t="s">
        <v>6</v>
      </c>
      <c r="H15" t="s">
        <v>18</v>
      </c>
    </row>
    <row r="16" spans="1:16" x14ac:dyDescent="0.2">
      <c r="D16" t="s">
        <v>6</v>
      </c>
      <c r="E16" t="s">
        <v>16</v>
      </c>
      <c r="G16" t="s">
        <v>6</v>
      </c>
      <c r="H16" t="s">
        <v>17</v>
      </c>
    </row>
    <row r="17" spans="4:8" x14ac:dyDescent="0.2">
      <c r="D17" t="s">
        <v>6</v>
      </c>
      <c r="E17" t="s">
        <v>17</v>
      </c>
      <c r="G17" s="6" t="s">
        <v>5</v>
      </c>
      <c r="H17" t="s">
        <v>13</v>
      </c>
    </row>
    <row r="18" spans="4:8" x14ac:dyDescent="0.2">
      <c r="D18" t="s">
        <v>6</v>
      </c>
      <c r="E18" t="s">
        <v>18</v>
      </c>
      <c r="G18" s="6"/>
    </row>
    <row r="19" spans="4:8" x14ac:dyDescent="0.2">
      <c r="D19" t="s">
        <v>6</v>
      </c>
      <c r="E19" t="s">
        <v>19</v>
      </c>
    </row>
    <row r="20" spans="4:8" x14ac:dyDescent="0.2">
      <c r="D20" t="s">
        <v>6</v>
      </c>
      <c r="E20" t="s">
        <v>20</v>
      </c>
    </row>
  </sheetData>
  <dataValidations count="2">
    <dataValidation type="list" allowBlank="1" showInputMessage="1" showErrorMessage="1" sqref="G9:G20" xr:uid="{7669B7ED-578E-4CFE-8C0E-37C8A6DCE4BF}">
      <formula1>$D$9:$D$20</formula1>
    </dataValidation>
    <dataValidation type="list" allowBlank="1" showInputMessage="1" showErrorMessage="1" sqref="H9:H20" xr:uid="{DA72CE0F-5DA3-4560-90E4-A12E55B78F5A}">
      <formula1>_xlfn.ANCHORARRAY(OFFSET(INDEX(_xlfn.ANCHORARRAY($K$9),MATCH(G9,_xlfn.ANCHORARRAY($K$9))),0,1))</formula1>
    </dataValidation>
  </dataValidations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2023-02-20T23:06:45Z</dcterms:modified>
</cp:coreProperties>
</file>