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2A137DFB-6EC5-4CE4-AABC-1C89EC2A00FE}" xr6:coauthVersionLast="47" xr6:coauthVersionMax="47" xr10:uidLastSave="{00000000-0000-0000-0000-000000000000}"/>
  <bookViews>
    <workbookView xWindow="-38510" yWindow="-110" windowWidth="38620" windowHeight="21100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_xlfn.DROP(_xlfn.TRIMRANGE(LongTermTraining!$D:$T),1)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9" i="3" l="1" a="1"/>
  <c r="D9" i="3" a="1"/>
  <c r="N10" i="1" a="1"/>
  <c r="B10" i="1" a="1"/>
  <c r="Q9" i="1" a="1"/>
  <c r="Q9" i="1" l="1"/>
  <c r="D9" i="3"/>
  <c r="V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<sst xmlns="http://schemas.openxmlformats.org/spreadsheetml/2006/main" count="46" uniqueCount="45">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</sst>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3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3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2"/>
      <tableStyleElement type="headerRow" dxfId="41"/>
      <tableStyleElement type="totalRow" dxfId="40"/>
      <tableStyleElement type="firstColumnStripe" dxfId="39"/>
      <tableStyleElement type="firstHeaderCell" dxfId="38"/>
      <tableStyleElement type="firstSubtotalColumn" dxfId="37"/>
      <tableStyleElement type="firstSubtotalRow" dxfId="36"/>
      <tableStyleElement type="secondSubtotalRow" dxfId="35"/>
      <tableStyleElement type="firstRowSubheading" dxfId="34"/>
      <tableStyleElement type="secondRowSubheading" dxfId="33"/>
      <tableStyleElement type="pageFieldLabels" dxfId="32"/>
      <tableStyleElement type="pageFieldValues" dxfId="31"/>
    </tableStyle>
    <tableStyle name="Biegert Table Standard" pivot="0" count="7" xr9:uid="{95B43237-2845-4068-A415-A5A3E7804959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firstColumnStripe" dxfId="24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323850</xdr:colOff>
      <xdr:row>187</xdr:row>
      <xdr:rowOff>44450</xdr:rowOff>
    </xdr:from>
    <xdr:to>
      <xdr:col>28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15240</xdr:colOff>
          <xdr:row>216</xdr:row>
          <xdr:rowOff>128270</xdr:rowOff>
        </xdr:from>
        <xdr:to>
          <xdr:col>25</xdr:col>
          <xdr:colOff>0</xdr:colOff>
          <xdr:row>258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684B9C46-D488-6591-CCF3-45B63D1AEB7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Y$43" spid="_x0000_s594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58640" y="36920170"/>
              <a:ext cx="3350260" cy="680593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265"/>
  <sheetViews>
    <sheetView tabSelected="1" workbookViewId="0">
      <pane ySplit="9" topLeftCell="A255" activePane="bottomLeft" state="frozen"/>
      <selection pane="bottomLeft" activeCell="F262" sqref="F262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5" width="3.33203125" style="5" bestFit="1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12</v>
      </c>
      <c r="D9" s="2" t="s">
        <v>44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11</v>
      </c>
      <c r="L9" s="2" t="s">
        <v>7</v>
      </c>
      <c r="M9" s="1"/>
      <c r="N9" s="9" t="s">
        <v>25</v>
      </c>
      <c r="O9" s="15"/>
      <c r="P9" s="3" t="s">
        <v>14</v>
      </c>
      <c r="Q9" s="2" t="str" cm="1">
        <f t="array" ref="Q9:Z9">_nHd</f>
        <v>Excel Drill</v>
      </c>
      <c r="R9" s="2" t="str">
        <v>Meds</v>
      </c>
      <c r="S9" s="2" t="str">
        <v>Weight Lift</v>
      </c>
      <c r="T9" s="2" t="str">
        <v>Walk</v>
      </c>
      <c r="U9" s="2" t="str">
        <v>German Grammar</v>
      </c>
      <c r="V9" s="2" t="str">
        <v>German Vocab</v>
      </c>
      <c r="W9" s="2" t="str">
        <v>German Story Audio</v>
      </c>
      <c r="X9" s="2" t="str">
        <v>German Story Reading</v>
      </c>
      <c r="Y9" s="4" t="str">
        <v>Stat Drill</v>
      </c>
      <c r="Z9" t="str">
        <v>CSS Drill</v>
      </c>
    </row>
    <row r="10" spans="1:28" ht="13.8" thickTop="1" x14ac:dyDescent="0.25">
      <c r="B10" s="11" t="str" cm="1">
        <f t="array" aca="1" ref="B10:B259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259">_xlfn.BYROW(_xlfn.DROP(Banded,,1),_xleta.SUM)</f>
        <v>0</v>
      </c>
      <c r="P10" s="7" cm="1">
        <f t="array" aca="1" ref="P10:Z44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>
        <f ca="1"/>
        <v>7</v>
      </c>
      <c r="AB11" t="s">
        <v>15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>
        <f ca="1"/>
        <v>7</v>
      </c>
      <c r="AB12" t="s">
        <v>16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>
        <f ca="1"/>
        <v>7</v>
      </c>
      <c r="AB13" t="s">
        <v>17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>
        <f ca="1"/>
        <v>7</v>
      </c>
    </row>
    <row r="21" spans="2:26" x14ac:dyDescent="0.25">
      <c r="B21" s="15" t="str">
        <f ca="1"/>
        <v>12-Jan</v>
      </c>
      <c r="C21" s="12">
        <v>1</v>
      </c>
      <c r="D21" s="12"/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259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>
        <f ca="1"/>
        <v>7</v>
      </c>
    </row>
    <row r="22" spans="2:26" x14ac:dyDescent="0.25">
      <c r="B22" s="15" t="str">
        <f ca="1"/>
        <v>13-Jan</v>
      </c>
      <c r="C22" s="12">
        <v>1</v>
      </c>
      <c r="D22" s="12"/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>
        <f ca="1"/>
        <v>7</v>
      </c>
    </row>
    <row r="23" spans="2:26" x14ac:dyDescent="0.25">
      <c r="B23" s="15" t="str">
        <f ca="1"/>
        <v>14-Jan</v>
      </c>
      <c r="C23" s="12">
        <v>1</v>
      </c>
      <c r="D23" s="12"/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>
        <f ca="1"/>
        <v>7</v>
      </c>
    </row>
    <row r="24" spans="2:26" x14ac:dyDescent="0.25">
      <c r="B24" s="15" t="str">
        <f ca="1"/>
        <v>15-Jan</v>
      </c>
      <c r="C24" s="12">
        <v>1</v>
      </c>
      <c r="D24" s="12"/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>
        <f ca="1"/>
        <v>7</v>
      </c>
    </row>
    <row r="25" spans="2:26" x14ac:dyDescent="0.25">
      <c r="B25" s="15" t="str">
        <f ca="1"/>
        <v>16-Jan</v>
      </c>
      <c r="C25" s="12">
        <v>1</v>
      </c>
      <c r="D25" s="12"/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>
        <f ca="1"/>
        <v>7</v>
      </c>
    </row>
    <row r="26" spans="2:26" x14ac:dyDescent="0.25">
      <c r="B26" s="15" t="str">
        <f ca="1"/>
        <v>17-Jan</v>
      </c>
      <c r="C26" s="12">
        <v>1</v>
      </c>
      <c r="D26" s="12"/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>
        <f ca="1"/>
        <v>7</v>
      </c>
    </row>
    <row r="27" spans="2:26" x14ac:dyDescent="0.25">
      <c r="B27" s="15" t="str">
        <f ca="1"/>
        <v>18-Jan</v>
      </c>
      <c r="C27" s="12">
        <v>1</v>
      </c>
      <c r="D27" s="12"/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>
        <f ca="1"/>
        <v>7</v>
      </c>
    </row>
    <row r="28" spans="2:26" x14ac:dyDescent="0.25">
      <c r="B28" s="15" t="str">
        <f ca="1"/>
        <v>19-Jan</v>
      </c>
      <c r="C28" s="12">
        <v>1</v>
      </c>
      <c r="D28" s="12"/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>
        <f ca="1"/>
        <v>7</v>
      </c>
    </row>
    <row r="29" spans="2:26" x14ac:dyDescent="0.25">
      <c r="B29" s="15" t="str">
        <f ca="1"/>
        <v>20-Jan</v>
      </c>
      <c r="C29" s="12">
        <v>1</v>
      </c>
      <c r="D29" s="12"/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>
        <f ca="1"/>
        <v>7</v>
      </c>
    </row>
    <row r="30" spans="2:26" x14ac:dyDescent="0.25">
      <c r="B30" s="15" t="str">
        <f ca="1"/>
        <v>21-Jan</v>
      </c>
      <c r="C30" s="12">
        <v>1</v>
      </c>
      <c r="D30" s="12"/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>
        <f ca="1"/>
        <v>7</v>
      </c>
    </row>
    <row r="31" spans="2:26" x14ac:dyDescent="0.25">
      <c r="B31" s="15" t="str">
        <f ca="1"/>
        <v>22-Jan</v>
      </c>
      <c r="C31" s="12">
        <v>1</v>
      </c>
      <c r="D31" s="12"/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>
        <f ca="1"/>
        <v>7</v>
      </c>
    </row>
    <row r="32" spans="2:26" x14ac:dyDescent="0.25">
      <c r="B32" s="15" t="str">
        <f ca="1"/>
        <v>23-Jan</v>
      </c>
      <c r="C32" s="12">
        <v>1</v>
      </c>
      <c r="D32" s="12"/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>
        <f ca="1"/>
        <v>7</v>
      </c>
    </row>
    <row r="33" spans="2:26" x14ac:dyDescent="0.25">
      <c r="B33" s="15" t="str">
        <f ca="1"/>
        <v>24-Jan</v>
      </c>
      <c r="C33" s="12">
        <v>1</v>
      </c>
      <c r="D33" s="12"/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>
        <f ca="1"/>
        <v>7</v>
      </c>
    </row>
    <row r="34" spans="2:26" x14ac:dyDescent="0.25">
      <c r="B34" s="15" t="str">
        <f ca="1"/>
        <v>25-Jan</v>
      </c>
      <c r="C34" s="12">
        <v>1</v>
      </c>
      <c r="D34" s="12"/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>
        <f ca="1"/>
        <v>7</v>
      </c>
    </row>
    <row r="35" spans="2:26" x14ac:dyDescent="0.25">
      <c r="B35" s="15" t="str">
        <f ca="1"/>
        <v>26-Jan</v>
      </c>
      <c r="C35" s="12">
        <v>1</v>
      </c>
      <c r="D35" s="12"/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>
        <f ca="1"/>
        <v>7</v>
      </c>
    </row>
    <row r="36" spans="2:26" x14ac:dyDescent="0.25">
      <c r="B36" s="15" t="str">
        <f ca="1"/>
        <v>27-Jan</v>
      </c>
      <c r="C36" s="12">
        <v>1</v>
      </c>
      <c r="D36" s="12"/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>
        <f ca="1"/>
        <v>7</v>
      </c>
    </row>
    <row r="37" spans="2:26" x14ac:dyDescent="0.25">
      <c r="B37" s="15" t="str">
        <f ca="1"/>
        <v>28-Jan</v>
      </c>
      <c r="C37" s="12">
        <v>1</v>
      </c>
      <c r="D37" s="12"/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>
        <f ca="1"/>
        <v>7</v>
      </c>
    </row>
    <row r="38" spans="2:26" x14ac:dyDescent="0.25">
      <c r="B38" s="15" t="str">
        <f ca="1"/>
        <v>29-Jan</v>
      </c>
      <c r="C38" s="12">
        <v>1</v>
      </c>
      <c r="D38" s="12"/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>
        <f ca="1"/>
        <v>7</v>
      </c>
    </row>
    <row r="39" spans="2:26" x14ac:dyDescent="0.25">
      <c r="B39" s="15" t="str">
        <f ca="1"/>
        <v>30-Jan</v>
      </c>
      <c r="C39" s="12">
        <v>1</v>
      </c>
      <c r="D39" s="12"/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>
        <f ca="1"/>
        <v>7</v>
      </c>
    </row>
    <row r="40" spans="2:26" x14ac:dyDescent="0.25">
      <c r="B40" s="15" t="str">
        <f ca="1"/>
        <v>31-Jan</v>
      </c>
      <c r="C40" s="12">
        <v>1</v>
      </c>
      <c r="D40" s="12"/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>
        <f ca="1"/>
        <v>7</v>
      </c>
    </row>
    <row r="41" spans="2:26" x14ac:dyDescent="0.25">
      <c r="B41" s="15" t="str">
        <f ca="1"/>
        <v>01-Feb</v>
      </c>
      <c r="C41" s="12">
        <v>1</v>
      </c>
      <c r="D41" s="12"/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>
        <f ca="1"/>
        <v>7</v>
      </c>
    </row>
    <row r="42" spans="2:26" x14ac:dyDescent="0.25">
      <c r="B42" s="15" t="str">
        <f ca="1"/>
        <v>02-Feb</v>
      </c>
      <c r="C42" s="12">
        <v>1</v>
      </c>
      <c r="D42" s="12"/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>
        <f ca="1"/>
        <v>7</v>
      </c>
    </row>
    <row r="43" spans="2:26" x14ac:dyDescent="0.25">
      <c r="B43" s="15" t="str">
        <f ca="1"/>
        <v>03-Feb</v>
      </c>
      <c r="C43" s="12">
        <v>1</v>
      </c>
      <c r="D43" s="22"/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>
        <f ca="1"/>
        <v>7</v>
      </c>
    </row>
    <row r="44" spans="2:26" x14ac:dyDescent="0.25">
      <c r="B44" s="15" t="str">
        <f ca="1"/>
        <v>04-Feb</v>
      </c>
      <c r="C44" s="12">
        <v>1</v>
      </c>
      <c r="D44" s="22"/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>
        <f ca="1"/>
        <v>37</v>
      </c>
      <c r="Q44" s="5">
        <f ca="1"/>
        <v>1</v>
      </c>
      <c r="R44" s="5">
        <f ca="1"/>
        <v>0</v>
      </c>
      <c r="S44" s="5">
        <f ca="1"/>
        <v>0</v>
      </c>
      <c r="T44" s="5">
        <f ca="1"/>
        <v>0</v>
      </c>
      <c r="U44" s="5">
        <f ca="1"/>
        <v>1</v>
      </c>
      <c r="V44" s="5">
        <f ca="1"/>
        <v>1</v>
      </c>
      <c r="W44" s="5">
        <f ca="1"/>
        <v>0</v>
      </c>
      <c r="X44" s="5">
        <f ca="1"/>
        <v>0</v>
      </c>
      <c r="Y44" s="5">
        <f ca="1"/>
        <v>0</v>
      </c>
      <c r="Z44">
        <f ca="1"/>
        <v>0</v>
      </c>
    </row>
    <row r="45" spans="2:26" x14ac:dyDescent="0.25">
      <c r="B45" s="15" t="str">
        <f ca="1"/>
        <v>05-Feb</v>
      </c>
      <c r="C45" s="12">
        <v>1</v>
      </c>
      <c r="D45" s="22"/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</row>
    <row r="46" spans="2:26" x14ac:dyDescent="0.25">
      <c r="B46" s="15" t="str">
        <f ca="1"/>
        <v>06-Feb</v>
      </c>
      <c r="C46" s="12">
        <v>1</v>
      </c>
      <c r="D46" s="22"/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</row>
    <row r="47" spans="2:26" x14ac:dyDescent="0.25">
      <c r="B47" s="15" t="str">
        <f ca="1"/>
        <v>07-Feb</v>
      </c>
      <c r="C47" s="12">
        <v>1</v>
      </c>
      <c r="D47" s="22"/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</row>
    <row r="48" spans="2:26" x14ac:dyDescent="0.25">
      <c r="B48" s="15" t="str">
        <f ca="1"/>
        <v>08-Feb</v>
      </c>
      <c r="C48" s="12">
        <v>1</v>
      </c>
      <c r="D48" s="12"/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</row>
    <row r="49" spans="2:14" x14ac:dyDescent="0.25">
      <c r="B49" s="15" t="str">
        <f ca="1"/>
        <v>09-Feb</v>
      </c>
      <c r="C49" s="12">
        <v>1</v>
      </c>
      <c r="D49" s="12"/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</row>
    <row r="50" spans="2:14" x14ac:dyDescent="0.25">
      <c r="B50" s="15" t="str">
        <f ca="1"/>
        <v>10-Feb</v>
      </c>
      <c r="C50" s="12">
        <v>1</v>
      </c>
      <c r="D50" s="12"/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</row>
    <row r="51" spans="2:14" x14ac:dyDescent="0.25">
      <c r="B51" s="15" t="str">
        <f ca="1"/>
        <v>11-Feb</v>
      </c>
      <c r="C51" s="12">
        <v>1</v>
      </c>
      <c r="D51" s="12"/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</row>
    <row r="52" spans="2:14" x14ac:dyDescent="0.25">
      <c r="B52" s="15" t="str">
        <f ca="1"/>
        <v>12-Feb</v>
      </c>
      <c r="C52" s="12">
        <v>1</v>
      </c>
      <c r="D52" s="12"/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</row>
    <row r="53" spans="2:14" x14ac:dyDescent="0.25">
      <c r="B53" s="15" t="str">
        <f ca="1"/>
        <v>13-Feb</v>
      </c>
      <c r="C53" s="12">
        <v>1</v>
      </c>
      <c r="D53" s="12"/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14" x14ac:dyDescent="0.25">
      <c r="B54" s="15" t="str">
        <f ca="1"/>
        <v>14-Feb</v>
      </c>
      <c r="C54" s="12">
        <v>1</v>
      </c>
      <c r="D54" s="12"/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14" x14ac:dyDescent="0.25">
      <c r="B55" s="15" t="str">
        <f ca="1"/>
        <v>15-Feb</v>
      </c>
      <c r="C55" s="12">
        <v>1</v>
      </c>
      <c r="D55" s="12"/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14" x14ac:dyDescent="0.25">
      <c r="B56" s="15" t="str">
        <f ca="1"/>
        <v>16-Feb</v>
      </c>
      <c r="C56" s="12">
        <v>1</v>
      </c>
      <c r="D56" s="12"/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14" x14ac:dyDescent="0.25">
      <c r="B57" s="15" t="str">
        <f ca="1"/>
        <v>17-Feb</v>
      </c>
      <c r="C57" s="12">
        <v>1</v>
      </c>
      <c r="D57" s="12"/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14" x14ac:dyDescent="0.25">
      <c r="B58" s="15" t="str">
        <f ca="1"/>
        <v>18-Feb</v>
      </c>
      <c r="C58" s="12">
        <v>1</v>
      </c>
      <c r="D58" s="12"/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14" x14ac:dyDescent="0.25">
      <c r="B59" s="15" t="str">
        <f ca="1"/>
        <v>19-Feb</v>
      </c>
      <c r="C59" s="12">
        <v>1</v>
      </c>
      <c r="D59" s="12"/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14" x14ac:dyDescent="0.25">
      <c r="B60" s="15" t="str">
        <f ca="1"/>
        <v>20-Feb</v>
      </c>
      <c r="C60" s="12">
        <v>1</v>
      </c>
      <c r="D60" s="12"/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14" x14ac:dyDescent="0.25">
      <c r="B61" s="15" t="str">
        <f ca="1"/>
        <v>21-Feb</v>
      </c>
      <c r="C61" s="12">
        <v>1</v>
      </c>
      <c r="D61" s="12"/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14" x14ac:dyDescent="0.25">
      <c r="B62" s="15" t="str">
        <f ca="1"/>
        <v>22-Feb</v>
      </c>
      <c r="C62" s="12">
        <v>1</v>
      </c>
      <c r="D62" s="12"/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14" x14ac:dyDescent="0.25">
      <c r="B63" s="15" t="str">
        <f ca="1"/>
        <v>23-Feb</v>
      </c>
      <c r="C63" s="12">
        <v>1</v>
      </c>
      <c r="D63" s="12"/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14" x14ac:dyDescent="0.25">
      <c r="B64" s="15" t="str">
        <f ca="1"/>
        <v>24-Feb</v>
      </c>
      <c r="C64" s="12">
        <v>1</v>
      </c>
      <c r="D64" s="12"/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/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/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/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/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/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/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/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/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/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/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/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/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/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/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/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/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/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/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/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/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/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/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/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/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/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/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/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/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/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/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/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/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/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/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/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/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/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/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/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/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/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/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/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/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/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/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/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/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/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/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/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/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/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/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/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/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/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/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/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/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30</v>
      </c>
    </row>
    <row r="125" spans="2:27" x14ac:dyDescent="0.25">
      <c r="B125" s="15" t="str">
        <f ca="1"/>
        <v>26-Apr</v>
      </c>
      <c r="C125" s="17">
        <v>1</v>
      </c>
      <c r="D125" s="17"/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/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/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/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/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/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/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/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32</v>
      </c>
      <c r="B133" s="15" t="str">
        <f ca="1"/>
        <v>04-May</v>
      </c>
      <c r="C133" s="17">
        <v>1</v>
      </c>
      <c r="D133" s="17"/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33</v>
      </c>
      <c r="B134" s="15" t="str">
        <f ca="1"/>
        <v>05-May</v>
      </c>
      <c r="C134" s="17">
        <v>1</v>
      </c>
      <c r="D134" s="17"/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/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/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/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/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/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/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/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/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/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/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/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/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/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/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/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/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/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35</v>
      </c>
    </row>
    <row r="152" spans="2:15" x14ac:dyDescent="0.25">
      <c r="B152" s="15" t="str">
        <f ca="1"/>
        <v>23-May</v>
      </c>
      <c r="C152" s="17">
        <v>1</v>
      </c>
      <c r="D152" s="17"/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/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/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/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/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/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/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/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/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/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/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/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/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/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/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/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/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/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/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/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/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/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/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/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/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/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/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/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/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/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/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/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/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/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/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/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/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/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/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/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/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/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/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/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/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/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/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/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/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/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/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/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/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/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/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/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/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/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/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/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/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/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/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/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/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/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/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/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/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/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/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/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/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/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/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/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/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/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/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/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/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/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/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/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/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/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/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/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/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/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/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/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/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/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/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/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/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/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/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/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/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/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/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/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/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x14ac:dyDescent="0.25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x14ac:dyDescent="0.25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</row>
    <row r="259" spans="2:16" x14ac:dyDescent="0.25">
      <c r="B259" s="15" t="str">
        <f ca="1"/>
        <v>07-Sep</v>
      </c>
      <c r="C259" s="21">
        <v>1</v>
      </c>
      <c r="D259" s="17"/>
      <c r="E259" s="16"/>
      <c r="F259" s="16"/>
      <c r="G259" s="16">
        <v>1</v>
      </c>
      <c r="H259" s="16">
        <v>1</v>
      </c>
      <c r="I259" s="16"/>
      <c r="J259" s="16"/>
      <c r="K259" s="16"/>
      <c r="L259" s="16"/>
      <c r="M259">
        <f ca="1"/>
        <v>37</v>
      </c>
      <c r="N259">
        <v>3</v>
      </c>
    </row>
    <row r="262" spans="2:16" x14ac:dyDescent="0.25">
      <c r="P262" t="s">
        <v>36</v>
      </c>
    </row>
    <row r="263" spans="2:16" x14ac:dyDescent="0.25">
      <c r="P263" t="s">
        <v>37</v>
      </c>
    </row>
    <row r="264" spans="2:16" x14ac:dyDescent="0.25">
      <c r="P264" t="s">
        <v>38</v>
      </c>
    </row>
    <row r="265" spans="2:16" x14ac:dyDescent="0.25">
      <c r="P265" t="s">
        <v>42</v>
      </c>
    </row>
  </sheetData>
  <sortState xmlns:xlrd2="http://schemas.microsoft.com/office/spreadsheetml/2017/richdata2" ref="R24:R60">
    <sortCondition ref="R24:R60"/>
  </sortState>
  <conditionalFormatting sqref="P9:Y43">
    <cfRule type="expression" dxfId="23" priority="40">
      <formula>MOD(ROW(P9)-ROW($P$9),2)</formula>
    </cfRule>
  </conditionalFormatting>
  <conditionalFormatting sqref="P25">
    <cfRule type="expression" dxfId="22" priority="26">
      <formula>MOD(ROW(P25)-ROW($P$9),2)</formula>
    </cfRule>
  </conditionalFormatting>
  <conditionalFormatting sqref="P26">
    <cfRule type="expression" dxfId="21" priority="22">
      <formula>MOD(ROW(P26)-ROW($P$9),2)</formula>
    </cfRule>
  </conditionalFormatting>
  <conditionalFormatting sqref="P27">
    <cfRule type="expression" dxfId="20" priority="21">
      <formula>MOD(ROW(P27)-ROW($P$9),2)</formula>
    </cfRule>
  </conditionalFormatting>
  <conditionalFormatting sqref="P27">
    <cfRule type="expression" dxfId="19" priority="20">
      <formula>MOD(ROW(P27)-ROW($P$9),2)</formula>
    </cfRule>
  </conditionalFormatting>
  <conditionalFormatting sqref="P28">
    <cfRule type="expression" dxfId="18" priority="19">
      <formula>MOD(ROW(P28)-ROW($P$9),2)</formula>
    </cfRule>
  </conditionalFormatting>
  <conditionalFormatting sqref="P29">
    <cfRule type="expression" dxfId="17" priority="18">
      <formula>MOD(ROW(P29)-ROW($P$9),2)</formula>
    </cfRule>
  </conditionalFormatting>
  <conditionalFormatting sqref="P29">
    <cfRule type="expression" dxfId="16" priority="17">
      <formula>MOD(ROW(P29)-ROW($P$9),2)</formula>
    </cfRule>
  </conditionalFormatting>
  <conditionalFormatting sqref="P29">
    <cfRule type="expression" dxfId="15" priority="16">
      <formula>MOD(ROW(P29)-ROW($P$9),2)</formula>
    </cfRule>
  </conditionalFormatting>
  <conditionalFormatting sqref="P30">
    <cfRule type="expression" dxfId="14" priority="15">
      <formula>MOD(ROW(P30)-ROW($P$9),2)</formula>
    </cfRule>
  </conditionalFormatting>
  <conditionalFormatting sqref="P31">
    <cfRule type="expression" dxfId="13" priority="14">
      <formula>MOD(ROW(P31)-ROW($P$9),2)</formula>
    </cfRule>
  </conditionalFormatting>
  <conditionalFormatting sqref="P31">
    <cfRule type="expression" dxfId="12" priority="13">
      <formula>MOD(ROW(P31)-ROW($P$9),2)</formula>
    </cfRule>
  </conditionalFormatting>
  <conditionalFormatting sqref="P31">
    <cfRule type="expression" dxfId="11" priority="12">
      <formula>MOD(ROW(P31)-ROW($P$9),2)</formula>
    </cfRule>
  </conditionalFormatting>
  <conditionalFormatting sqref="P32">
    <cfRule type="expression" dxfId="10" priority="11">
      <formula>MOD(ROW(P32)-ROW($P$9),2)</formula>
    </cfRule>
  </conditionalFormatting>
  <conditionalFormatting sqref="P33">
    <cfRule type="expression" dxfId="9" priority="10">
      <formula>MOD(ROW(P33)-ROW($P$9),2)</formula>
    </cfRule>
  </conditionalFormatting>
  <conditionalFormatting sqref="P33">
    <cfRule type="expression" dxfId="8" priority="9">
      <formula>MOD(ROW(P33)-ROW($P$9),2)</formula>
    </cfRule>
  </conditionalFormatting>
  <conditionalFormatting sqref="P33">
    <cfRule type="expression" dxfId="7" priority="8">
      <formula>MOD(ROW(P33)-ROW($P$9),2)</formula>
    </cfRule>
  </conditionalFormatting>
  <conditionalFormatting sqref="P34">
    <cfRule type="expression" dxfId="6" priority="7">
      <formula>MOD(ROW(P34)-ROW($P$9),2)</formula>
    </cfRule>
  </conditionalFormatting>
  <conditionalFormatting sqref="P36">
    <cfRule type="expression" dxfId="5" priority="4">
      <formula>MOD(ROW(P36)-ROW($P$9),2)</formula>
    </cfRule>
  </conditionalFormatting>
  <conditionalFormatting sqref="O9">
    <cfRule type="expression" dxfId="4" priority="3" stopIfTrue="1">
      <formula>MOD(ROW(O9)-ROW($B$9),2)</formula>
    </cfRule>
  </conditionalFormatting>
  <conditionalFormatting sqref="P42">
    <cfRule type="expression" dxfId="3" priority="1">
      <formula>MOD(ROW(P42)-ROW($P$9),2)</formula>
    </cfRule>
  </conditionalFormatting>
  <conditionalFormatting sqref="B10:L259">
    <cfRule type="expression" dxfId="0" priority="41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X258"/>
  <sheetViews>
    <sheetView topLeftCell="A4" workbookViewId="0">
      <pane ySplit="5" topLeftCell="A248" activePane="bottomLeft" state="frozen"/>
      <selection activeCell="A4" sqref="A4"/>
      <selection pane="bottomLeft" activeCell="T267" sqref="T267"/>
    </sheetView>
  </sheetViews>
  <sheetFormatPr defaultRowHeight="13.2" x14ac:dyDescent="0.25"/>
  <cols>
    <col min="5" max="20" width="3.33203125" style="5" customWidth="1"/>
    <col min="21" max="23" width="3.33203125" customWidth="1"/>
  </cols>
  <sheetData>
    <row r="7" spans="4:22" ht="13.8" thickBot="1" x14ac:dyDescent="0.3"/>
    <row r="8" spans="4:22" ht="131.4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43</v>
      </c>
      <c r="P8" s="19" t="s">
        <v>41</v>
      </c>
      <c r="Q8" s="2" t="s">
        <v>29</v>
      </c>
      <c r="R8" s="18" t="s">
        <v>31</v>
      </c>
      <c r="S8" s="19" t="s">
        <v>40</v>
      </c>
      <c r="T8" s="18" t="s">
        <v>20</v>
      </c>
    </row>
    <row r="9" spans="4:22" ht="13.8" thickTop="1" x14ac:dyDescent="0.25">
      <c r="D9" t="str" cm="1">
        <f t="array" aca="1" ref="D9:D258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V9" cm="1">
        <f t="array" ref="V9:V258">_xlfn.BYROW(_xlfn.DROP(_xlnm.Print_Area,,1),_xleta.SUM)</f>
        <v>0</v>
      </c>
    </row>
    <row r="10" spans="4:22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V10">
        <v>0</v>
      </c>
    </row>
    <row r="11" spans="4:22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V11">
        <v>0</v>
      </c>
    </row>
    <row r="12" spans="4:22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V12">
        <v>0</v>
      </c>
    </row>
    <row r="13" spans="4:22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V13">
        <v>0</v>
      </c>
    </row>
    <row r="14" spans="4:22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V14">
        <v>0</v>
      </c>
    </row>
    <row r="15" spans="4:22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V15">
        <v>0</v>
      </c>
    </row>
    <row r="16" spans="4:22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V16">
        <v>0</v>
      </c>
    </row>
    <row r="17" spans="4:22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V17">
        <v>0</v>
      </c>
    </row>
    <row r="18" spans="4:22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V18">
        <v>0</v>
      </c>
    </row>
    <row r="19" spans="4:22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V19">
        <v>0</v>
      </c>
    </row>
    <row r="20" spans="4:22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V20">
        <v>2</v>
      </c>
    </row>
    <row r="21" spans="4:22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V21">
        <v>2</v>
      </c>
    </row>
    <row r="22" spans="4:22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V22">
        <v>2</v>
      </c>
    </row>
    <row r="23" spans="4:22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V23">
        <v>2</v>
      </c>
    </row>
    <row r="24" spans="4:22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V24">
        <v>2</v>
      </c>
    </row>
    <row r="25" spans="4:22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V25">
        <v>2</v>
      </c>
    </row>
    <row r="26" spans="4:22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V26">
        <v>2</v>
      </c>
    </row>
    <row r="27" spans="4:22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V27">
        <v>2</v>
      </c>
    </row>
    <row r="28" spans="4:22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V28">
        <v>2</v>
      </c>
    </row>
    <row r="29" spans="4:22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V29">
        <v>2</v>
      </c>
    </row>
    <row r="30" spans="4:22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V30">
        <v>2</v>
      </c>
    </row>
    <row r="31" spans="4:22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V31">
        <v>2</v>
      </c>
    </row>
    <row r="32" spans="4:22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V32">
        <v>2</v>
      </c>
    </row>
    <row r="33" spans="4:22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V33">
        <v>2</v>
      </c>
    </row>
    <row r="34" spans="4:22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V34">
        <v>2</v>
      </c>
    </row>
    <row r="35" spans="4:22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V35">
        <v>2</v>
      </c>
    </row>
    <row r="36" spans="4:22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V36">
        <v>2</v>
      </c>
    </row>
    <row r="37" spans="4:22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V37">
        <v>2</v>
      </c>
    </row>
    <row r="38" spans="4:22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V38">
        <v>2</v>
      </c>
    </row>
    <row r="39" spans="4:22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V39">
        <v>1</v>
      </c>
    </row>
    <row r="40" spans="4:22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V40">
        <v>1</v>
      </c>
    </row>
    <row r="41" spans="4:22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V41">
        <v>1</v>
      </c>
    </row>
    <row r="42" spans="4:22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V42">
        <v>1</v>
      </c>
    </row>
    <row r="43" spans="4:22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V43">
        <v>1</v>
      </c>
    </row>
    <row r="44" spans="4:22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V44">
        <v>1</v>
      </c>
    </row>
    <row r="45" spans="4:22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V45">
        <v>0</v>
      </c>
    </row>
    <row r="46" spans="4:22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V46">
        <v>0</v>
      </c>
    </row>
    <row r="47" spans="4:22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V47">
        <v>0</v>
      </c>
    </row>
    <row r="48" spans="4:22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V48">
        <v>0</v>
      </c>
    </row>
    <row r="49" spans="4:22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V49">
        <v>0</v>
      </c>
    </row>
    <row r="50" spans="4:22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V50">
        <v>0</v>
      </c>
    </row>
    <row r="51" spans="4:22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V51">
        <v>1</v>
      </c>
    </row>
    <row r="52" spans="4:22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V52">
        <v>1</v>
      </c>
    </row>
    <row r="53" spans="4:22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V53">
        <v>1</v>
      </c>
    </row>
    <row r="54" spans="4:22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V54">
        <v>1</v>
      </c>
    </row>
    <row r="55" spans="4:22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V55">
        <v>1</v>
      </c>
    </row>
    <row r="56" spans="4:22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V56">
        <v>2</v>
      </c>
    </row>
    <row r="57" spans="4:22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V57">
        <v>2</v>
      </c>
    </row>
    <row r="58" spans="4:22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V58">
        <v>2</v>
      </c>
    </row>
    <row r="59" spans="4:22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V59">
        <v>2</v>
      </c>
    </row>
    <row r="60" spans="4:22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V60">
        <v>2</v>
      </c>
    </row>
    <row r="61" spans="4:22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V61">
        <v>2</v>
      </c>
    </row>
    <row r="62" spans="4:22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V62">
        <v>2</v>
      </c>
    </row>
    <row r="63" spans="4:22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V63">
        <v>2</v>
      </c>
    </row>
    <row r="64" spans="4:22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V64">
        <v>2</v>
      </c>
    </row>
    <row r="65" spans="4:22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V65">
        <v>2</v>
      </c>
    </row>
    <row r="66" spans="4:22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V66">
        <v>2</v>
      </c>
    </row>
    <row r="67" spans="4:22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V67">
        <v>2</v>
      </c>
    </row>
    <row r="68" spans="4:22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V68">
        <v>2</v>
      </c>
    </row>
    <row r="69" spans="4:22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V69">
        <v>2</v>
      </c>
    </row>
    <row r="70" spans="4:22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V70">
        <v>2</v>
      </c>
    </row>
    <row r="71" spans="4:22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V71">
        <v>2</v>
      </c>
    </row>
    <row r="72" spans="4:22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V72">
        <v>2</v>
      </c>
    </row>
    <row r="73" spans="4:22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V73">
        <v>2</v>
      </c>
    </row>
    <row r="74" spans="4:22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V74">
        <v>2</v>
      </c>
    </row>
    <row r="75" spans="4:22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V75">
        <v>3</v>
      </c>
    </row>
    <row r="76" spans="4:22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V76">
        <v>3</v>
      </c>
    </row>
    <row r="77" spans="4:22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1</v>
      </c>
      <c r="V77">
        <v>4</v>
      </c>
    </row>
    <row r="78" spans="4:22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1</v>
      </c>
      <c r="V78">
        <v>4</v>
      </c>
    </row>
    <row r="79" spans="4:22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1</v>
      </c>
      <c r="V79">
        <v>3</v>
      </c>
    </row>
    <row r="80" spans="4:22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1</v>
      </c>
      <c r="V80">
        <v>4</v>
      </c>
    </row>
    <row r="81" spans="4:22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1</v>
      </c>
      <c r="V81">
        <v>3</v>
      </c>
    </row>
    <row r="82" spans="4:22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1</v>
      </c>
      <c r="V82">
        <v>4</v>
      </c>
    </row>
    <row r="83" spans="4:22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1</v>
      </c>
      <c r="V83">
        <v>4</v>
      </c>
    </row>
    <row r="84" spans="4:22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1</v>
      </c>
      <c r="V84">
        <v>4</v>
      </c>
    </row>
    <row r="85" spans="4:22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1</v>
      </c>
      <c r="V85">
        <v>3</v>
      </c>
    </row>
    <row r="86" spans="4:22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1</v>
      </c>
      <c r="V86">
        <v>3</v>
      </c>
    </row>
    <row r="87" spans="4:22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1</v>
      </c>
      <c r="V87">
        <v>3</v>
      </c>
    </row>
    <row r="88" spans="4:22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1</v>
      </c>
      <c r="V88">
        <v>3</v>
      </c>
    </row>
    <row r="89" spans="4:22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1</v>
      </c>
      <c r="V89">
        <v>3</v>
      </c>
    </row>
    <row r="90" spans="4:22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1</v>
      </c>
      <c r="V90">
        <v>3</v>
      </c>
    </row>
    <row r="91" spans="4:22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V91">
        <v>0</v>
      </c>
    </row>
    <row r="92" spans="4:22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V92">
        <v>2</v>
      </c>
    </row>
    <row r="93" spans="4:22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V93">
        <v>2</v>
      </c>
    </row>
    <row r="94" spans="4:22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V94">
        <v>2</v>
      </c>
    </row>
    <row r="95" spans="4:22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V95">
        <v>2</v>
      </c>
    </row>
    <row r="96" spans="4:22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V96">
        <v>3</v>
      </c>
    </row>
    <row r="97" spans="4:22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V97">
        <v>3</v>
      </c>
    </row>
    <row r="98" spans="4:22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V98">
        <v>3</v>
      </c>
    </row>
    <row r="99" spans="4:22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V99">
        <v>3</v>
      </c>
    </row>
    <row r="100" spans="4:22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V100">
        <v>2</v>
      </c>
    </row>
    <row r="101" spans="4:22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V101">
        <v>2</v>
      </c>
    </row>
    <row r="102" spans="4:22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V102">
        <v>2</v>
      </c>
    </row>
    <row r="103" spans="4:22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V103">
        <v>2</v>
      </c>
    </row>
    <row r="104" spans="4:22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V104">
        <v>2</v>
      </c>
    </row>
    <row r="105" spans="4:22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V105">
        <v>2</v>
      </c>
    </row>
    <row r="106" spans="4:22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V106">
        <v>2</v>
      </c>
    </row>
    <row r="107" spans="4:22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V107">
        <v>2</v>
      </c>
    </row>
    <row r="108" spans="4:22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V108">
        <v>2</v>
      </c>
    </row>
    <row r="109" spans="4:22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V109">
        <v>2</v>
      </c>
    </row>
    <row r="110" spans="4:22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V110">
        <v>2</v>
      </c>
    </row>
    <row r="111" spans="4:22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V111">
        <v>2</v>
      </c>
    </row>
    <row r="112" spans="4:22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V112">
        <v>2</v>
      </c>
    </row>
    <row r="113" spans="4:22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V113">
        <v>2</v>
      </c>
    </row>
    <row r="114" spans="4:22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V114">
        <v>2</v>
      </c>
    </row>
    <row r="115" spans="4:22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V115">
        <v>2</v>
      </c>
    </row>
    <row r="116" spans="4:22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V116">
        <v>2</v>
      </c>
    </row>
    <row r="117" spans="4:22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V117">
        <v>2</v>
      </c>
    </row>
    <row r="118" spans="4:22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V118">
        <v>2</v>
      </c>
    </row>
    <row r="119" spans="4:22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V119">
        <v>2</v>
      </c>
    </row>
    <row r="120" spans="4:22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V120">
        <v>2</v>
      </c>
    </row>
    <row r="121" spans="4:22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V121">
        <v>2</v>
      </c>
    </row>
    <row r="122" spans="4:22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V122">
        <v>2</v>
      </c>
    </row>
    <row r="123" spans="4:22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V123">
        <v>2</v>
      </c>
    </row>
    <row r="124" spans="4:22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V124">
        <v>2</v>
      </c>
    </row>
    <row r="125" spans="4:22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V125">
        <v>2</v>
      </c>
    </row>
    <row r="126" spans="4:22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V126">
        <v>2</v>
      </c>
    </row>
    <row r="127" spans="4:22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V127">
        <v>2</v>
      </c>
    </row>
    <row r="128" spans="4:22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V128">
        <v>2</v>
      </c>
    </row>
    <row r="129" spans="4:22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V129">
        <v>2</v>
      </c>
    </row>
    <row r="130" spans="4:22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V130">
        <v>2</v>
      </c>
    </row>
    <row r="131" spans="4:22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V131">
        <v>2</v>
      </c>
    </row>
    <row r="132" spans="4:22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V132">
        <v>2</v>
      </c>
    </row>
    <row r="133" spans="4:22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V133">
        <v>2</v>
      </c>
    </row>
    <row r="134" spans="4:22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V134">
        <v>3</v>
      </c>
    </row>
    <row r="135" spans="4:22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V135">
        <v>3</v>
      </c>
    </row>
    <row r="136" spans="4:22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V136">
        <v>3</v>
      </c>
    </row>
    <row r="137" spans="4:22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V137">
        <v>2</v>
      </c>
    </row>
    <row r="138" spans="4:22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V138">
        <v>3</v>
      </c>
    </row>
    <row r="139" spans="4:22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V139">
        <v>3</v>
      </c>
    </row>
    <row r="140" spans="4:22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V140">
        <v>3</v>
      </c>
    </row>
    <row r="141" spans="4:22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V141">
        <v>3</v>
      </c>
    </row>
    <row r="142" spans="4:22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V142">
        <v>3</v>
      </c>
    </row>
    <row r="143" spans="4:22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V143">
        <v>3</v>
      </c>
    </row>
    <row r="144" spans="4:22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V144">
        <v>3</v>
      </c>
    </row>
    <row r="145" spans="4:22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V145">
        <v>3</v>
      </c>
    </row>
    <row r="146" spans="4:22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V146">
        <v>3</v>
      </c>
    </row>
    <row r="147" spans="4:22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V147">
        <v>3</v>
      </c>
    </row>
    <row r="148" spans="4:22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V148">
        <v>3</v>
      </c>
    </row>
    <row r="149" spans="4:22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V149">
        <v>3</v>
      </c>
    </row>
    <row r="150" spans="4:22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V150">
        <v>3</v>
      </c>
    </row>
    <row r="151" spans="4:22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V151">
        <v>3</v>
      </c>
    </row>
    <row r="152" spans="4:22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V152">
        <v>3</v>
      </c>
    </row>
    <row r="153" spans="4:22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V153">
        <v>3</v>
      </c>
    </row>
    <row r="154" spans="4:22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V154">
        <v>3</v>
      </c>
    </row>
    <row r="155" spans="4:22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V155">
        <v>2</v>
      </c>
    </row>
    <row r="156" spans="4:22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V156">
        <v>2</v>
      </c>
    </row>
    <row r="157" spans="4:22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V157">
        <v>2</v>
      </c>
    </row>
    <row r="158" spans="4:22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V158">
        <v>2</v>
      </c>
    </row>
    <row r="159" spans="4:22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V159">
        <v>2</v>
      </c>
    </row>
    <row r="160" spans="4:22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V160">
        <v>1</v>
      </c>
    </row>
    <row r="161" spans="4:24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V161">
        <v>1</v>
      </c>
    </row>
    <row r="162" spans="4:24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V162">
        <v>1</v>
      </c>
    </row>
    <row r="163" spans="4:24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V163">
        <v>1</v>
      </c>
    </row>
    <row r="164" spans="4:24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V164">
        <v>1</v>
      </c>
    </row>
    <row r="165" spans="4:24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V165">
        <v>1</v>
      </c>
    </row>
    <row r="166" spans="4:24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V166">
        <v>1</v>
      </c>
    </row>
    <row r="167" spans="4:24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V167">
        <v>1</v>
      </c>
    </row>
    <row r="168" spans="4:24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V168">
        <v>1</v>
      </c>
    </row>
    <row r="169" spans="4:24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V169">
        <v>1</v>
      </c>
    </row>
    <row r="170" spans="4:24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V170">
        <v>1</v>
      </c>
    </row>
    <row r="171" spans="4:24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V171">
        <v>1</v>
      </c>
    </row>
    <row r="172" spans="4:24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V172">
        <v>1</v>
      </c>
    </row>
    <row r="173" spans="4:24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V173">
        <v>1</v>
      </c>
    </row>
    <row r="174" spans="4:24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V174">
        <v>1</v>
      </c>
    </row>
    <row r="175" spans="4:24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V175">
        <v>1</v>
      </c>
      <c r="X175" t="s">
        <v>39</v>
      </c>
    </row>
    <row r="176" spans="4:24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V176">
        <v>1</v>
      </c>
    </row>
    <row r="177" spans="4:22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V177">
        <v>2</v>
      </c>
    </row>
    <row r="178" spans="4:22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V178">
        <v>2</v>
      </c>
    </row>
    <row r="179" spans="4:22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V179">
        <v>2</v>
      </c>
    </row>
    <row r="180" spans="4:22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V180">
        <v>2</v>
      </c>
    </row>
    <row r="181" spans="4:22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V181">
        <v>2</v>
      </c>
    </row>
    <row r="182" spans="4:22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V182">
        <v>2</v>
      </c>
    </row>
    <row r="183" spans="4:22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V183">
        <v>3</v>
      </c>
    </row>
    <row r="184" spans="4:22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V184">
        <v>1</v>
      </c>
    </row>
    <row r="185" spans="4:22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V185">
        <v>3</v>
      </c>
    </row>
    <row r="186" spans="4:22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V186">
        <v>1</v>
      </c>
    </row>
    <row r="187" spans="4:22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V187">
        <v>3</v>
      </c>
    </row>
    <row r="188" spans="4:22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V188">
        <v>1</v>
      </c>
    </row>
    <row r="189" spans="4:22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V189">
        <v>3</v>
      </c>
    </row>
    <row r="190" spans="4:22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V190">
        <v>3</v>
      </c>
    </row>
    <row r="191" spans="4:22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V191">
        <v>2</v>
      </c>
    </row>
    <row r="192" spans="4:22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V192">
        <v>3</v>
      </c>
    </row>
    <row r="193" spans="4:22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V193">
        <v>3</v>
      </c>
    </row>
    <row r="194" spans="4:22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V194">
        <v>3</v>
      </c>
    </row>
    <row r="195" spans="4:22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V195">
        <v>3</v>
      </c>
    </row>
    <row r="196" spans="4:22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V196">
        <v>3</v>
      </c>
    </row>
    <row r="197" spans="4:22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V197">
        <v>3</v>
      </c>
    </row>
    <row r="198" spans="4:22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V198">
        <v>3</v>
      </c>
    </row>
    <row r="199" spans="4:22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V199">
        <v>3</v>
      </c>
    </row>
    <row r="200" spans="4:22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V200">
        <v>3</v>
      </c>
    </row>
    <row r="201" spans="4:22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V201">
        <v>3</v>
      </c>
    </row>
    <row r="202" spans="4:22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V202">
        <v>3</v>
      </c>
    </row>
    <row r="203" spans="4:22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V203">
        <v>3</v>
      </c>
    </row>
    <row r="204" spans="4:22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V204">
        <v>3</v>
      </c>
    </row>
    <row r="205" spans="4:22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V205">
        <v>3</v>
      </c>
    </row>
    <row r="206" spans="4:22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V206">
        <v>3</v>
      </c>
    </row>
    <row r="207" spans="4:22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V207">
        <v>3</v>
      </c>
    </row>
    <row r="208" spans="4:22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V208">
        <v>3</v>
      </c>
    </row>
    <row r="209" spans="4:22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V209">
        <v>3</v>
      </c>
    </row>
    <row r="210" spans="4:22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V210">
        <v>3</v>
      </c>
    </row>
    <row r="211" spans="4:22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V211">
        <v>2</v>
      </c>
    </row>
    <row r="212" spans="4:22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V212">
        <v>2</v>
      </c>
    </row>
    <row r="213" spans="4:22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V213">
        <v>2</v>
      </c>
    </row>
    <row r="214" spans="4:22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V214">
        <v>2</v>
      </c>
    </row>
    <row r="215" spans="4:22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V215">
        <v>2</v>
      </c>
    </row>
    <row r="216" spans="4:22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V216">
        <v>2</v>
      </c>
    </row>
    <row r="217" spans="4:22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V217">
        <v>2</v>
      </c>
    </row>
    <row r="218" spans="4:22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V218">
        <v>2</v>
      </c>
    </row>
    <row r="219" spans="4:22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V219">
        <v>2</v>
      </c>
    </row>
    <row r="220" spans="4:22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V220">
        <v>2</v>
      </c>
    </row>
    <row r="221" spans="4:22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V221">
        <v>2</v>
      </c>
    </row>
    <row r="222" spans="4:22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V222">
        <v>2</v>
      </c>
    </row>
    <row r="223" spans="4:22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V223">
        <v>3</v>
      </c>
    </row>
    <row r="224" spans="4:22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V224">
        <v>3</v>
      </c>
    </row>
    <row r="225" spans="4:22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V225">
        <v>2</v>
      </c>
    </row>
    <row r="226" spans="4:22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V226">
        <v>2</v>
      </c>
    </row>
    <row r="227" spans="4:22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V227">
        <v>2</v>
      </c>
    </row>
    <row r="228" spans="4:22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V228">
        <v>2</v>
      </c>
    </row>
    <row r="229" spans="4:22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V229">
        <v>2</v>
      </c>
    </row>
    <row r="230" spans="4:22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V230">
        <v>0</v>
      </c>
    </row>
    <row r="231" spans="4:22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V231">
        <v>0</v>
      </c>
    </row>
    <row r="232" spans="4:22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V232">
        <v>0</v>
      </c>
    </row>
    <row r="233" spans="4:22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V233">
        <v>2</v>
      </c>
    </row>
    <row r="234" spans="4:22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V234">
        <v>2</v>
      </c>
    </row>
    <row r="235" spans="4:22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V235">
        <v>2</v>
      </c>
    </row>
    <row r="236" spans="4:22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V236">
        <v>2</v>
      </c>
    </row>
    <row r="237" spans="4:22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V237">
        <v>2</v>
      </c>
    </row>
    <row r="238" spans="4:22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V238">
        <v>2</v>
      </c>
    </row>
    <row r="239" spans="4:22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V239">
        <v>2</v>
      </c>
    </row>
    <row r="240" spans="4:22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V240">
        <v>2</v>
      </c>
    </row>
    <row r="241" spans="4:22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V241">
        <v>2</v>
      </c>
    </row>
    <row r="242" spans="4:22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V242">
        <v>2</v>
      </c>
    </row>
    <row r="243" spans="4:22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V243">
        <v>2</v>
      </c>
    </row>
    <row r="244" spans="4:22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V244">
        <v>2</v>
      </c>
    </row>
    <row r="245" spans="4:22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V245">
        <v>2</v>
      </c>
    </row>
    <row r="246" spans="4:22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V246">
        <v>2</v>
      </c>
    </row>
    <row r="247" spans="4:22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V247">
        <v>2</v>
      </c>
    </row>
    <row r="248" spans="4:22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V248">
        <v>2</v>
      </c>
    </row>
    <row r="249" spans="4:22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V249">
        <v>2</v>
      </c>
    </row>
    <row r="250" spans="4:22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V250">
        <v>2</v>
      </c>
    </row>
    <row r="251" spans="4:22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V251">
        <v>2</v>
      </c>
    </row>
    <row r="252" spans="4:22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V252">
        <v>2</v>
      </c>
    </row>
    <row r="253" spans="4:22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V253">
        <v>2</v>
      </c>
    </row>
    <row r="254" spans="4:22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V254">
        <v>2</v>
      </c>
    </row>
    <row r="255" spans="4:22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V255">
        <v>2</v>
      </c>
    </row>
    <row r="256" spans="4:22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V256">
        <v>2</v>
      </c>
    </row>
    <row r="257" spans="4:22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V257">
        <v>2</v>
      </c>
    </row>
    <row r="258" spans="4:22" x14ac:dyDescent="0.25">
      <c r="D258" t="str">
        <f ca="1"/>
        <v>07-Sep</v>
      </c>
      <c r="V258">
        <v>0</v>
      </c>
    </row>
  </sheetData>
  <conditionalFormatting sqref="D9:T224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2025-09-07T13:22:43Z</dcterms:modified>
</cp:coreProperties>
</file>