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F6B0144-2114-4602-8EBB-30FCBAF2D5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HrrJIE9IWLaD5Vuh9tLH5P0eGPi7lAQtWW1z1b/bUM="/>
    </ext>
  </extLst>
</workbook>
</file>

<file path=xl/calcChain.xml><?xml version="1.0" encoding="utf-8"?>
<calcChain xmlns="http://schemas.openxmlformats.org/spreadsheetml/2006/main">
  <c r="I20" i="2" l="1" a="1"/>
  <c r="I20" i="2" s="1"/>
  <c r="G20" i="2" a="1"/>
  <c r="G20" i="2" s="1"/>
  <c r="J20" i="2" s="1" a="1"/>
  <c r="C20" i="2" a="1"/>
  <c r="C20" i="2" s="1"/>
  <c r="J20" i="2" l="1"/>
  <c r="L20" i="2" s="1" a="1"/>
  <c r="L20" i="2" l="1"/>
  <c r="P20" i="2" s="1" a="1"/>
  <c r="P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<sst xmlns="http://schemas.openxmlformats.org/spreadsheetml/2006/main" count="50" uniqueCount="16">
  <si>
    <t>Question</t>
  </si>
  <si>
    <t>Result</t>
  </si>
  <si>
    <t>Column 1</t>
  </si>
  <si>
    <t>Date</t>
  </si>
  <si>
    <t>Product</t>
  </si>
  <si>
    <t>Quantity</t>
  </si>
  <si>
    <t>A</t>
  </si>
  <si>
    <t>C</t>
  </si>
  <si>
    <t>B</t>
  </si>
  <si>
    <t>C,B,A</t>
  </si>
  <si>
    <t>8,2,2</t>
  </si>
  <si>
    <t>A,B,C</t>
  </si>
  <si>
    <t>5,4,3</t>
  </si>
  <si>
    <t>A,B</t>
  </si>
  <si>
    <t>1,2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</si>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</sst>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Twentieth Century"/>
      <scheme val="minor"/>
    </font>
    <font>
      <b/>
      <sz val="11"/>
      <color theme="1"/>
      <name val="Twentieth Century"/>
    </font>
    <font>
      <b/>
      <sz val="11"/>
      <color theme="0"/>
      <name val="Times New Roman"/>
      <family val="1"/>
    </font>
    <font>
      <sz val="11"/>
      <name val="Twentieth Century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sz val="11"/>
      <color theme="1"/>
      <name val="Twentieth Century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2FA086"/>
        <bgColor rgb="FF2FA086"/>
      </patternFill>
    </fill>
    <fill>
      <patternFill patternType="solid">
        <fgColor rgb="FFD9BDEC"/>
        <bgColor rgb="FFD9BDEC"/>
      </patternFill>
    </fill>
    <fill>
      <patternFill patternType="solid">
        <fgColor rgb="FFDABEEC"/>
        <bgColor rgb="FFDABEEC"/>
      </patternFill>
    </fill>
    <fill>
      <patternFill patternType="solid">
        <fgColor rgb="FFDAF4EE"/>
        <bgColor rgb="FFDAF4EE"/>
      </patternFill>
    </fill>
    <fill>
      <patternFill patternType="solid">
        <fgColor rgb="FFDBF4EF"/>
        <bgColor rgb="FFDBF4E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4" fontId="6" fillId="7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12</xdr:row>
      <xdr:rowOff>47625</xdr:rowOff>
    </xdr:from>
    <xdr:ext cx="2686050" cy="1724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07738" y="2917988"/>
          <a:ext cx="2676525" cy="1724025"/>
        </a:xfrm>
        <a:prstGeom prst="flowChartAlternateProcess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157: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Table Transformation!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Transform the question structure into the result structure.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56BCFE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700D1-E88E-4184-BCBE-F6D762CC513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9151BA2-39AF-4886-BBB6-1D21701F737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M9" sqref="M9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7" ht="13.8">
      <c r="C17" s="29" t="s">
        <v>14</v>
      </c>
      <c r="D17" s="24"/>
      <c r="E17" s="10"/>
      <c r="F17" s="10"/>
      <c r="G17" s="10"/>
    </row>
    <row r="18" spans="3:7" ht="15.75" customHeight="1">
      <c r="C18" s="10"/>
      <c r="D18" s="24"/>
      <c r="E18" s="10"/>
      <c r="F18" s="10"/>
      <c r="G18" s="10"/>
    </row>
    <row r="19" spans="3:7" ht="15.75" customHeight="1">
      <c r="C19" s="10"/>
      <c r="D19" s="24"/>
      <c r="E19" s="10"/>
      <c r="F19" s="10"/>
      <c r="G19" s="10"/>
    </row>
    <row r="20" spans="3:7" ht="15.75" customHeight="1">
      <c r="C20" s="10"/>
      <c r="D20" s="24"/>
      <c r="E20" s="10"/>
      <c r="F20" s="10"/>
      <c r="G20" s="10"/>
    </row>
    <row r="21" spans="3:7" ht="15.75" customHeight="1">
      <c r="C21" s="10"/>
      <c r="D21" s="24"/>
      <c r="E21" s="10"/>
      <c r="F21" s="10"/>
      <c r="G21" s="10"/>
    </row>
    <row r="22" spans="3:7" ht="15.75" customHeight="1">
      <c r="C22" s="10"/>
      <c r="D22" s="24"/>
      <c r="E22" s="10"/>
      <c r="F22" s="10"/>
      <c r="G22" s="10"/>
    </row>
    <row r="23" spans="3:7" ht="15.75" customHeight="1">
      <c r="C23" s="10"/>
      <c r="D23" s="24"/>
      <c r="E23" s="10"/>
      <c r="F23" s="10"/>
      <c r="G23" s="10"/>
    </row>
    <row r="24" spans="3:7" ht="15.75" customHeight="1">
      <c r="C24" s="10"/>
      <c r="D24" s="24"/>
      <c r="E24" s="10"/>
      <c r="F24" s="10"/>
      <c r="G24" s="10"/>
    </row>
    <row r="25" spans="3:7" ht="15.75" customHeight="1">
      <c r="C25" s="10"/>
      <c r="D25" s="24"/>
      <c r="E25" s="10"/>
      <c r="F25" s="10"/>
      <c r="G25" s="10"/>
    </row>
    <row r="26" spans="3:7" ht="15.75" customHeight="1">
      <c r="C26" s="10"/>
      <c r="D26" s="24"/>
      <c r="E26" s="10"/>
      <c r="F26" s="10"/>
      <c r="G26" s="10"/>
    </row>
    <row r="27" spans="3:7" ht="15.75" customHeight="1">
      <c r="C27" s="10"/>
      <c r="D27" s="24"/>
      <c r="E27" s="10"/>
      <c r="F27" s="10"/>
      <c r="G27" s="10"/>
    </row>
    <row r="28" spans="3:7" ht="15.75" customHeight="1">
      <c r="C28" s="10"/>
      <c r="D28" s="24"/>
      <c r="E28" s="10"/>
      <c r="F28" s="10"/>
      <c r="G28" s="10"/>
    </row>
    <row r="29" spans="3:7" ht="15.75" customHeight="1">
      <c r="C29" s="10"/>
      <c r="D29" s="24"/>
      <c r="E29" s="10"/>
      <c r="F29" s="10"/>
      <c r="G29" s="10"/>
    </row>
    <row r="30" spans="3:7" ht="15.75" customHeight="1">
      <c r="C30" s="10"/>
      <c r="D30" s="24"/>
      <c r="E30" s="10"/>
      <c r="F30" s="10"/>
      <c r="G30" s="10"/>
    </row>
    <row r="31" spans="3:7" ht="15.75" customHeight="1">
      <c r="C31" s="10"/>
      <c r="D31" s="24"/>
      <c r="E31" s="10"/>
      <c r="F31" s="10"/>
      <c r="G31" s="10"/>
    </row>
    <row r="32" spans="3:7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4D0-67D3-44D8-A2F2-18190B6E9E26}">
  <dimension ref="A1:Z990"/>
  <sheetViews>
    <sheetView tabSelected="1" topLeftCell="A10" workbookViewId="0">
      <selection activeCell="P21" sqref="P21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18" ht="13.8">
      <c r="C17" s="29" t="s">
        <v>14</v>
      </c>
      <c r="D17" s="24"/>
      <c r="E17" s="10"/>
      <c r="F17" s="10"/>
      <c r="G17" s="10"/>
    </row>
    <row r="18" spans="3:18" ht="15.75" customHeight="1">
      <c r="C18" s="10"/>
      <c r="D18" s="24"/>
      <c r="E18" s="10"/>
      <c r="F18" s="10"/>
      <c r="G18" s="10"/>
    </row>
    <row r="19" spans="3:18" ht="15.75" customHeight="1">
      <c r="C19" s="10"/>
      <c r="D19" s="24"/>
      <c r="E19" s="10"/>
      <c r="F19" s="10"/>
      <c r="G19" s="10"/>
    </row>
    <row r="20" spans="3:18" ht="15.75" customHeight="1">
      <c r="C20" s="10" cm="1">
        <f t="array" ref="C20:E24">_xlfn.WRAPROWS(C3:C17,3)</f>
        <v>45493</v>
      </c>
      <c r="D20" s="24" t="str">
        <v>A</v>
      </c>
      <c r="E20" s="10">
        <v>10</v>
      </c>
      <c r="F20" s="10"/>
      <c r="G20" s="33" cm="1">
        <f t="array" aca="1" ref="G20:H29" ca="1">_xlfn.DROP(_xlfn.REDUCE("",D20:D24,_xlfn.LAMBDA(_xlpm.a,_xlpm.v,_xlfn.VSTACK(_xlpm.a,_xlfn.HSTACK(OFFSET(_xlpm.v,0,-1),_xlfn.TEXTSPLIT(_xlpm.v,,","))))),1)</f>
        <v>45493</v>
      </c>
      <c r="H20" t="str">
        <f ca="1"/>
        <v>A</v>
      </c>
      <c r="I20" t="str" cm="1">
        <f t="array" ref="I20:I29">_xlfn.DROP(_xlfn.REDUCE("",E20:E24,_xlfn.LAMBDA(_xlpm.a,_xlpm.v,_xlfn.VSTACK(_xlpm.a,_xlfn.TEXTSPLIT(_xlpm.v,,",")))),1)</f>
        <v>10</v>
      </c>
      <c r="J20" cm="1">
        <f t="array" aca="1" ref="J20:J29" ca="1">_fDN(_xlfn.IFNA(_xlfn.TAKE(_xlfn.ANCHORARRAY(G20),,1),""))</f>
        <v>45493</v>
      </c>
      <c r="L20" cm="1">
        <f t="array" aca="1" ref="L20:N29" ca="1">_xlfn.HSTACK(_xlfn.ANCHORARRAY(J20),_xlfn.TAKE(_xlfn.ANCHORARRAY(G20),,-1),_xlfn.ANCHORARRAY(I20)+0)</f>
        <v>45493</v>
      </c>
      <c r="M20" t="str">
        <f ca="1"/>
        <v>A</v>
      </c>
      <c r="N20">
        <f ca="1"/>
        <v>10</v>
      </c>
      <c r="P20" t="b" cm="1">
        <f t="array" aca="1" ref="P20:R29" ca="1">_xlfn.ANCHORARRAY(L20)=E3:G12</f>
        <v>1</v>
      </c>
      <c r="Q20" t="b">
        <f ca="1"/>
        <v>1</v>
      </c>
      <c r="R20" t="b">
        <f ca="1"/>
        <v>1</v>
      </c>
    </row>
    <row r="21" spans="3:18" ht="15.75" customHeight="1">
      <c r="C21" s="10">
        <v>45509</v>
      </c>
      <c r="D21" s="24" t="str">
        <v>C,B,A</v>
      </c>
      <c r="E21" s="10" t="str">
        <v>8,2,2</v>
      </c>
      <c r="F21" s="10"/>
      <c r="G21" s="10">
        <f ca="1"/>
        <v>45509</v>
      </c>
      <c r="H21" t="str">
        <f ca="1"/>
        <v>C</v>
      </c>
      <c r="I21" t="str">
        <v>8</v>
      </c>
      <c r="J21">
        <f ca="1"/>
        <v>45509</v>
      </c>
      <c r="L21">
        <f ca="1"/>
        <v>45509</v>
      </c>
      <c r="M21" t="str">
        <f ca="1"/>
        <v>C</v>
      </c>
      <c r="N21">
        <f ca="1"/>
        <v>8</v>
      </c>
      <c r="P21" t="b">
        <f ca="1"/>
        <v>1</v>
      </c>
      <c r="Q21" t="b">
        <f ca="1"/>
        <v>1</v>
      </c>
      <c r="R21" t="b">
        <f ca="1"/>
        <v>1</v>
      </c>
    </row>
    <row r="22" spans="3:18" ht="15.75" customHeight="1">
      <c r="C22" s="10">
        <v>45517</v>
      </c>
      <c r="D22" s="24" t="str">
        <v>B</v>
      </c>
      <c r="E22" s="10">
        <v>1</v>
      </c>
      <c r="F22" s="10"/>
      <c r="G22" s="10" t="e">
        <f ca="1"/>
        <v>#N/A</v>
      </c>
      <c r="H22" t="str">
        <f ca="1"/>
        <v>B</v>
      </c>
      <c r="I22" t="str">
        <v>2</v>
      </c>
      <c r="J22">
        <f ca="1"/>
        <v>45509</v>
      </c>
      <c r="L22">
        <f ca="1"/>
        <v>45509</v>
      </c>
      <c r="M22" t="str">
        <f ca="1"/>
        <v>B</v>
      </c>
      <c r="N22">
        <f ca="1"/>
        <v>2</v>
      </c>
      <c r="P22" t="b">
        <f ca="1"/>
        <v>1</v>
      </c>
      <c r="Q22" t="b">
        <f ca="1"/>
        <v>1</v>
      </c>
      <c r="R22" t="b">
        <f ca="1"/>
        <v>1</v>
      </c>
    </row>
    <row r="23" spans="3:18" ht="15.75" customHeight="1">
      <c r="C23" s="10">
        <v>45553</v>
      </c>
      <c r="D23" s="24" t="str">
        <v>A,B,C</v>
      </c>
      <c r="E23" s="10" t="str">
        <v>5,4,3</v>
      </c>
      <c r="F23" s="10"/>
      <c r="G23" s="10" t="e">
        <f ca="1"/>
        <v>#N/A</v>
      </c>
      <c r="H23" t="str">
        <f ca="1"/>
        <v>A</v>
      </c>
      <c r="I23" t="str">
        <v>2</v>
      </c>
      <c r="J23">
        <f ca="1"/>
        <v>45509</v>
      </c>
      <c r="L23">
        <f ca="1"/>
        <v>45509</v>
      </c>
      <c r="M23" t="str">
        <f ca="1"/>
        <v>A</v>
      </c>
      <c r="N23">
        <f ca="1"/>
        <v>2</v>
      </c>
      <c r="P23" t="b">
        <f ca="1"/>
        <v>1</v>
      </c>
      <c r="Q23" t="b">
        <f ca="1"/>
        <v>1</v>
      </c>
      <c r="R23" t="b">
        <f ca="1"/>
        <v>1</v>
      </c>
    </row>
    <row r="24" spans="3:18" ht="15.75" customHeight="1">
      <c r="C24" s="10">
        <v>45566</v>
      </c>
      <c r="D24" s="24" t="str">
        <v>A,B</v>
      </c>
      <c r="E24" s="10" t="str">
        <v>1,2</v>
      </c>
      <c r="F24" s="10"/>
      <c r="G24" s="10">
        <f ca="1"/>
        <v>45517</v>
      </c>
      <c r="H24" t="str">
        <f ca="1"/>
        <v>B</v>
      </c>
      <c r="I24" t="str">
        <v>1</v>
      </c>
      <c r="J24">
        <f ca="1"/>
        <v>45517</v>
      </c>
      <c r="L24">
        <f ca="1"/>
        <v>45517</v>
      </c>
      <c r="M24" t="str">
        <f ca="1"/>
        <v>B</v>
      </c>
      <c r="N24">
        <f ca="1"/>
        <v>1</v>
      </c>
      <c r="P24" t="b">
        <f ca="1"/>
        <v>1</v>
      </c>
      <c r="Q24" t="b">
        <f ca="1"/>
        <v>1</v>
      </c>
      <c r="R24" t="b">
        <f ca="1"/>
        <v>1</v>
      </c>
    </row>
    <row r="25" spans="3:18" ht="15.75" customHeight="1">
      <c r="C25" s="10"/>
      <c r="D25" s="24"/>
      <c r="E25" s="10"/>
      <c r="F25" s="10"/>
      <c r="G25" s="10">
        <f ca="1"/>
        <v>45553</v>
      </c>
      <c r="H25" t="str">
        <f ca="1"/>
        <v>A</v>
      </c>
      <c r="I25" t="str">
        <v>5</v>
      </c>
      <c r="J25">
        <f ca="1"/>
        <v>45553</v>
      </c>
      <c r="L25">
        <f ca="1"/>
        <v>45553</v>
      </c>
      <c r="M25" t="str">
        <f ca="1"/>
        <v>A</v>
      </c>
      <c r="N25">
        <f ca="1"/>
        <v>5</v>
      </c>
      <c r="P25" t="b">
        <f ca="1"/>
        <v>1</v>
      </c>
      <c r="Q25" t="b">
        <f ca="1"/>
        <v>1</v>
      </c>
      <c r="R25" t="b">
        <f ca="1"/>
        <v>1</v>
      </c>
    </row>
    <row r="26" spans="3:18" ht="15.75" customHeight="1">
      <c r="C26" s="10"/>
      <c r="D26" s="24"/>
      <c r="E26" s="10"/>
      <c r="F26" s="10"/>
      <c r="G26" s="10" t="e">
        <f ca="1"/>
        <v>#N/A</v>
      </c>
      <c r="H26" t="str">
        <f ca="1"/>
        <v>B</v>
      </c>
      <c r="I26" t="str">
        <v>4</v>
      </c>
      <c r="J26">
        <f ca="1"/>
        <v>45553</v>
      </c>
      <c r="L26">
        <f ca="1"/>
        <v>45553</v>
      </c>
      <c r="M26" t="str">
        <f ca="1"/>
        <v>B</v>
      </c>
      <c r="N26">
        <f ca="1"/>
        <v>4</v>
      </c>
      <c r="P26" t="b">
        <f ca="1"/>
        <v>1</v>
      </c>
      <c r="Q26" t="b">
        <f ca="1"/>
        <v>1</v>
      </c>
      <c r="R26" t="b">
        <f ca="1"/>
        <v>1</v>
      </c>
    </row>
    <row r="27" spans="3:18" ht="15.75" customHeight="1">
      <c r="C27" s="10"/>
      <c r="D27" s="24"/>
      <c r="E27" s="10"/>
      <c r="F27" s="10"/>
      <c r="G27" s="10" t="e">
        <f ca="1"/>
        <v>#N/A</v>
      </c>
      <c r="H27" t="str">
        <f ca="1"/>
        <v>C</v>
      </c>
      <c r="I27" t="str">
        <v>3</v>
      </c>
      <c r="J27">
        <f ca="1"/>
        <v>45553</v>
      </c>
      <c r="L27">
        <f ca="1"/>
        <v>45553</v>
      </c>
      <c r="M27" t="str">
        <f ca="1"/>
        <v>C</v>
      </c>
      <c r="N27">
        <f ca="1"/>
        <v>3</v>
      </c>
      <c r="P27" t="b">
        <f ca="1"/>
        <v>1</v>
      </c>
      <c r="Q27" t="b">
        <f ca="1"/>
        <v>1</v>
      </c>
      <c r="R27" t="b">
        <f ca="1"/>
        <v>1</v>
      </c>
    </row>
    <row r="28" spans="3:18" ht="15.75" customHeight="1">
      <c r="C28" s="10"/>
      <c r="D28" s="24"/>
      <c r="E28" s="10"/>
      <c r="F28" s="10"/>
      <c r="G28" s="10">
        <f ca="1"/>
        <v>45566</v>
      </c>
      <c r="H28" t="str">
        <f ca="1"/>
        <v>A</v>
      </c>
      <c r="I28" t="str">
        <v>1</v>
      </c>
      <c r="J28">
        <f ca="1"/>
        <v>45566</v>
      </c>
      <c r="L28">
        <f ca="1"/>
        <v>45566</v>
      </c>
      <c r="M28" t="str">
        <f ca="1"/>
        <v>A</v>
      </c>
      <c r="N28">
        <f ca="1"/>
        <v>1</v>
      </c>
      <c r="P28" t="b">
        <f ca="1"/>
        <v>1</v>
      </c>
      <c r="Q28" t="b">
        <f ca="1"/>
        <v>1</v>
      </c>
      <c r="R28" t="b">
        <f ca="1"/>
        <v>1</v>
      </c>
    </row>
    <row r="29" spans="3:18" ht="15.75" customHeight="1">
      <c r="C29" s="10"/>
      <c r="D29" s="24"/>
      <c r="E29" s="10"/>
      <c r="F29" s="10"/>
      <c r="G29" s="10" t="e">
        <f ca="1"/>
        <v>#N/A</v>
      </c>
      <c r="H29" t="str">
        <f ca="1"/>
        <v>B</v>
      </c>
      <c r="I29" t="str">
        <v>2</v>
      </c>
      <c r="J29">
        <f ca="1"/>
        <v>45566</v>
      </c>
      <c r="L29">
        <f ca="1"/>
        <v>45566</v>
      </c>
      <c r="M29" t="str">
        <f ca="1"/>
        <v>B</v>
      </c>
      <c r="N29">
        <f ca="1"/>
        <v>2</v>
      </c>
      <c r="P29" t="b">
        <f ca="1"/>
        <v>1</v>
      </c>
      <c r="Q29" t="b">
        <f ca="1"/>
        <v>1</v>
      </c>
      <c r="R29" t="b">
        <f ca="1"/>
        <v>1</v>
      </c>
    </row>
    <row r="30" spans="3:18" ht="15.75" customHeight="1">
      <c r="C30" s="10"/>
      <c r="D30" s="24"/>
      <c r="E30" s="10"/>
      <c r="F30" s="10"/>
      <c r="G30" s="10"/>
    </row>
    <row r="31" spans="3:18" ht="15.75" customHeight="1">
      <c r="C31" s="10"/>
      <c r="D31" s="24"/>
      <c r="E31" s="10"/>
      <c r="F31" s="10"/>
      <c r="G31" s="10"/>
    </row>
    <row r="32" spans="3:18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9151BA2-39AF-4886-BBB6-1D21701F737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2024-12-12T02:23:12Z</dcterms:modified>
</cp:coreProperties>
</file>