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03F9AA98-FEA9-404A-9C70-946D0E24058C}" xr6:coauthVersionLast="47" xr6:coauthVersionMax="47" xr10:uidLastSave="{00000000-0000-0000-0000-000000000000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nUL">Report!$B$19:$B$28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 a="1"/>
  <c r="E19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<sst xmlns="http://schemas.openxmlformats.org/spreadsheetml/2006/main" count="72" uniqueCount="38">
  <si>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</si>
  <si>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</si>
  <si>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</si>
  <si>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</si>
  <si>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</si>
  <si>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</si>
  <si>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</si>
  <si>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</si>
  <si>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</si>
  <si>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</si>
  <si>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</si>
  <si>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</si>
  <si>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</si>
  <si>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</si>
  <si>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</si>
  <si>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</si>
  <si>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</si>
  <si>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</si>
  <si>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</si>
  <si>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</si>
  <si>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</si>
  <si>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</si>
  <si>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</si>
  <si>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</si>
  <si>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</si>
  <si>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</si>
  <si>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27-Feb-2024</t>
  </si>
  <si>
    <t>Sort with a Custom List</t>
  </si>
  <si>
    <t>This reminds me of python and its use of a metric function.</t>
  </si>
  <si>
    <t>Suppose I want to order a list of names in birth order.</t>
  </si>
  <si>
    <t>mark</t>
  </si>
  <si>
    <t>craig</t>
  </si>
  <si>
    <t>tim</t>
  </si>
  <si>
    <t>pat</t>
  </si>
  <si>
    <t>katee</t>
  </si>
  <si>
    <t>Order</t>
  </si>
  <si>
    <t>unordered list</t>
  </si>
  <si>
    <t>ordered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</si>
</sst>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  <xf numFmtId="0" fontId="14" fillId="0" borderId="0" xfId="17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49.466496064815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C0287D-6FC2-4772-B281-0A163F1AC3CC}" name="Table2" displayName="Table2" ref="B11:B16" totalsRowShown="0">
  <autoFilter ref="B11:B16" xr:uid="{C2C0287D-6FC2-4772-B281-0A163F1AC3CC}"/>
  <tableColumns count="1">
    <tableColumn id="1" xr3:uid="{982DFA56-33D1-4E86-8191-56C9084A296F}" name="Order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E28"/>
  <sheetViews>
    <sheetView tabSelected="1" workbookViewId="0">
      <selection activeCell="H22" sqref="H22"/>
    </sheetView>
  </sheetViews>
  <sheetFormatPr defaultRowHeight="13.2" x14ac:dyDescent="0.25"/>
  <cols>
    <col min="2" max="2" width="14.88671875" customWidth="1"/>
    <col min="5" max="5" width="13.3320312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27</v>
      </c>
      <c r="C2" s="2"/>
      <c r="D2" s="2"/>
    </row>
    <row r="3" spans="1:4" x14ac:dyDescent="0.25">
      <c r="A3" s="1" t="s">
        <v>3</v>
      </c>
      <c r="B3" s="2" t="s">
        <v>26</v>
      </c>
      <c r="C3" s="2"/>
      <c r="D3" s="2"/>
    </row>
    <row r="6" spans="1:4" x14ac:dyDescent="0.25">
      <c r="B6" s="13" t="s">
        <v>28</v>
      </c>
    </row>
    <row r="9" spans="1:4" x14ac:dyDescent="0.25">
      <c r="B9" t="s">
        <v>29</v>
      </c>
    </row>
    <row r="11" spans="1:4" x14ac:dyDescent="0.25">
      <c r="B11" t="s">
        <v>35</v>
      </c>
    </row>
    <row r="12" spans="1:4" x14ac:dyDescent="0.25">
      <c r="B12" t="s">
        <v>30</v>
      </c>
    </row>
    <row r="13" spans="1:4" x14ac:dyDescent="0.25">
      <c r="B13" t="s">
        <v>31</v>
      </c>
    </row>
    <row r="14" spans="1:4" x14ac:dyDescent="0.25">
      <c r="B14" t="s">
        <v>32</v>
      </c>
    </row>
    <row r="15" spans="1:4" x14ac:dyDescent="0.25">
      <c r="B15" t="s">
        <v>33</v>
      </c>
    </row>
    <row r="16" spans="1:4" x14ac:dyDescent="0.25">
      <c r="B16" t="s">
        <v>34</v>
      </c>
    </row>
    <row r="18" spans="2:5" x14ac:dyDescent="0.25">
      <c r="B18" s="16" t="s">
        <v>36</v>
      </c>
      <c r="E18" s="16" t="s">
        <v>37</v>
      </c>
    </row>
    <row r="19" spans="2:5" x14ac:dyDescent="0.25">
      <c r="B19" s="14" t="s">
        <v>31</v>
      </c>
      <c r="E19" s="15" t="str" cm="1">
        <f t="array" ref="E19:E28">_xlfn.SORTBY(_nUL,MATCH(_nUL,Table2[Order],0))</f>
        <v>mark</v>
      </c>
    </row>
    <row r="20" spans="2:5" x14ac:dyDescent="0.25">
      <c r="B20" s="14" t="s">
        <v>30</v>
      </c>
      <c r="E20" s="15" t="str">
        <v>craig</v>
      </c>
    </row>
    <row r="21" spans="2:5" x14ac:dyDescent="0.25">
      <c r="B21" s="14" t="s">
        <v>34</v>
      </c>
      <c r="E21" s="15" t="str">
        <v>craig</v>
      </c>
    </row>
    <row r="22" spans="2:5" x14ac:dyDescent="0.25">
      <c r="B22" s="14" t="s">
        <v>32</v>
      </c>
      <c r="E22" s="15" t="str">
        <v>tim</v>
      </c>
    </row>
    <row r="23" spans="2:5" x14ac:dyDescent="0.25">
      <c r="B23" s="14" t="s">
        <v>33</v>
      </c>
      <c r="E23" s="15" t="str">
        <v>tim</v>
      </c>
    </row>
    <row r="24" spans="2:5" x14ac:dyDescent="0.25">
      <c r="B24" s="14" t="s">
        <v>31</v>
      </c>
      <c r="E24" s="15" t="str">
        <v>tim</v>
      </c>
    </row>
    <row r="25" spans="2:5" x14ac:dyDescent="0.25">
      <c r="B25" s="14" t="s">
        <v>32</v>
      </c>
      <c r="E25" s="15" t="str">
        <v>pat</v>
      </c>
    </row>
    <row r="26" spans="2:5" x14ac:dyDescent="0.25">
      <c r="B26" s="14" t="s">
        <v>32</v>
      </c>
      <c r="E26" s="15" t="str">
        <v>pat</v>
      </c>
    </row>
    <row r="27" spans="2:5" x14ac:dyDescent="0.25">
      <c r="B27" s="14" t="s">
        <v>33</v>
      </c>
      <c r="E27" s="15" t="str">
        <v>katee</v>
      </c>
    </row>
    <row r="28" spans="2:5" x14ac:dyDescent="0.25">
      <c r="B28" s="14" t="s">
        <v>34</v>
      </c>
      <c r="E28" s="15" t="str">
        <v>katee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I13" sqref="I13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27-Feb-2024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2"/>
      <c r="E19" s="12"/>
      <c r="F19" s="12"/>
    </row>
    <row r="20" spans="1:6" x14ac:dyDescent="0.25">
      <c r="C20">
        <v>1</v>
      </c>
      <c r="D20" s="12">
        <v>1</v>
      </c>
      <c r="E20" s="12"/>
      <c r="F20" s="12">
        <v>1</v>
      </c>
    </row>
    <row r="21" spans="1:6" x14ac:dyDescent="0.25">
      <c r="C21">
        <v>2</v>
      </c>
      <c r="D21" s="12"/>
      <c r="E21" s="12">
        <v>2</v>
      </c>
      <c r="F21" s="12">
        <v>2</v>
      </c>
    </row>
    <row r="22" spans="1:6" x14ac:dyDescent="0.25">
      <c r="B22" t="s">
        <v>9</v>
      </c>
      <c r="D22" s="12"/>
      <c r="E22" s="12"/>
      <c r="F22" s="12"/>
    </row>
    <row r="23" spans="1:6" x14ac:dyDescent="0.25">
      <c r="C23">
        <v>1</v>
      </c>
      <c r="D23" s="12">
        <v>3</v>
      </c>
      <c r="E23" s="12"/>
      <c r="F23" s="12">
        <v>3</v>
      </c>
    </row>
    <row r="24" spans="1:6" x14ac:dyDescent="0.25">
      <c r="C24">
        <v>2</v>
      </c>
      <c r="D24" s="12"/>
      <c r="E24" s="12">
        <v>4</v>
      </c>
      <c r="F24" s="12">
        <v>4</v>
      </c>
    </row>
    <row r="25" spans="1:6" x14ac:dyDescent="0.25">
      <c r="B25" t="s">
        <v>10</v>
      </c>
      <c r="D25" s="12"/>
      <c r="E25" s="12"/>
      <c r="F25" s="12"/>
    </row>
    <row r="26" spans="1:6" x14ac:dyDescent="0.25">
      <c r="C26">
        <v>1</v>
      </c>
      <c r="D26" s="12">
        <v>5</v>
      </c>
      <c r="E26" s="12"/>
      <c r="F26" s="12">
        <v>5</v>
      </c>
    </row>
    <row r="27" spans="1:6" x14ac:dyDescent="0.25">
      <c r="C27">
        <v>2</v>
      </c>
      <c r="D27" s="12"/>
      <c r="E27" s="12">
        <v>6</v>
      </c>
      <c r="F27" s="12">
        <v>6</v>
      </c>
    </row>
    <row r="28" spans="1:6" x14ac:dyDescent="0.25">
      <c r="B28" t="s">
        <v>13</v>
      </c>
      <c r="D28" s="12">
        <v>9</v>
      </c>
      <c r="E28" s="12">
        <v>12</v>
      </c>
      <c r="F28" s="12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27-Feb-2024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Formats</vt:lpstr>
      <vt:lpstr>Lists</vt:lpstr>
      <vt:lpstr>_nUL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2024-02-27T18:57:56Z</dcterms:modified>
</cp:coreProperties>
</file>