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E15CCE8-FD4F-43AA-98B4-5B02C7F6AA0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5" l="1" a="1"/>
  <c r="E15" i="5" s="1"/>
  <c r="J3" i="3" a="1"/>
  <c r="J3" i="3" s="1"/>
  <c r="I3" i="3" a="1"/>
  <c r="I3" i="3" s="1"/>
  <c r="E16" i="3" a="1"/>
  <c r="E1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<sst xmlns="http://schemas.openxmlformats.org/spreadsheetml/2006/main" count="106" uniqueCount="11">
  <si>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</si>
  <si>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</si>
  <si>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</si>
  <si>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</si>
  <si>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</si>
  <si>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</si>
  <si>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</si>
  <si>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</si>
  <si>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</si>
  <si>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</si>
  <si>
    <t>Slightly differet version of Alt1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</si>
</sst>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2FBB1F-4B0F-4F89-810B-93CC859C8F93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7D0CDD1-2ECA-4684-A4CB-39DFC588F04D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workbookViewId="0">
      <selection activeCell="P10" sqref="P1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0" s="2" customFormat="1" ht="16.5" customHeight="1" x14ac:dyDescent="0.25">
      <c r="C1" s="3" t="s">
        <v>5</v>
      </c>
      <c r="D1" s="4"/>
      <c r="E1" s="35" t="s">
        <v>0</v>
      </c>
      <c r="F1" s="35"/>
      <c r="G1" s="35"/>
      <c r="J1" s="2" t="s">
        <v>9</v>
      </c>
    </row>
    <row r="2" spans="2:10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0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0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0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0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0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10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10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10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10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10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0" x14ac:dyDescent="0.25">
      <c r="C13" s="30">
        <v>45517</v>
      </c>
    </row>
    <row r="14" spans="2:10" x14ac:dyDescent="0.25">
      <c r="C14" s="30" t="s">
        <v>3</v>
      </c>
    </row>
    <row r="15" spans="2:10" x14ac:dyDescent="0.25">
      <c r="C15" s="31">
        <v>1</v>
      </c>
    </row>
    <row r="16" spans="2:10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2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3FB0-A0E8-4AA5-A74D-4DA3211C538D}">
  <dimension ref="B1:G27"/>
  <sheetViews>
    <sheetView workbookViewId="0">
      <selection activeCell="J3" sqref="J3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7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7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7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7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7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7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7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7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7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7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7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7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7" x14ac:dyDescent="0.25">
      <c r="C13" s="30">
        <v>45517</v>
      </c>
    </row>
    <row r="14" spans="2:7" x14ac:dyDescent="0.25">
      <c r="C14" s="30" t="s">
        <v>3</v>
      </c>
    </row>
    <row r="15" spans="2:7" x14ac:dyDescent="0.25">
      <c r="C15" s="31">
        <v>1</v>
      </c>
    </row>
    <row r="16" spans="2:7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CE75-0CD4-452E-A14B-B406E02DE003}">
  <dimension ref="B1:J27"/>
  <sheetViews>
    <sheetView tabSelected="1" workbookViewId="0">
      <selection activeCell="H2" sqref="H2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0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10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0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  <c r="I3" s="1" t="b" cm="1">
        <f t="array" ref="I3:I27">C3:C27&gt;""</f>
        <v>0</v>
      </c>
      <c r="J3" s="1" t="b" cm="1">
        <f t="array" ref="J3:J27">ISTEXT(C3:C27)</f>
        <v>0</v>
      </c>
    </row>
    <row r="4" spans="2:10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  <c r="I4" s="1" t="b">
        <v>1</v>
      </c>
      <c r="J4" s="1" t="b">
        <v>1</v>
      </c>
    </row>
    <row r="5" spans="2:10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  <c r="I5" s="1" t="b">
        <v>0</v>
      </c>
      <c r="J5" s="1" t="b">
        <v>0</v>
      </c>
    </row>
    <row r="6" spans="2:10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  <c r="I6" s="1" t="b">
        <v>0</v>
      </c>
      <c r="J6" s="1" t="b">
        <v>0</v>
      </c>
    </row>
    <row r="7" spans="2:10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  <c r="I7" s="1" t="b">
        <v>1</v>
      </c>
      <c r="J7" s="1" t="b">
        <v>1</v>
      </c>
    </row>
    <row r="8" spans="2:10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  <c r="I8" s="1" t="b">
        <v>1</v>
      </c>
      <c r="J8" s="1" t="b">
        <v>1</v>
      </c>
    </row>
    <row r="9" spans="2:10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  <c r="I9" s="1" t="b">
        <v>1</v>
      </c>
      <c r="J9" s="1" t="b">
        <v>1</v>
      </c>
    </row>
    <row r="10" spans="2:10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  <c r="I10" s="1" t="b">
        <v>0</v>
      </c>
      <c r="J10" s="1" t="b">
        <v>0</v>
      </c>
    </row>
    <row r="11" spans="2:10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  <c r="I11" s="1" t="b">
        <v>0</v>
      </c>
      <c r="J11" s="1" t="b">
        <v>0</v>
      </c>
    </row>
    <row r="12" spans="2:10" x14ac:dyDescent="0.25">
      <c r="C12" s="26">
        <v>2</v>
      </c>
      <c r="E12" s="12">
        <v>45566</v>
      </c>
      <c r="F12" s="8" t="s">
        <v>3</v>
      </c>
      <c r="G12" s="10">
        <v>2</v>
      </c>
      <c r="I12" t="b">
        <v>0</v>
      </c>
      <c r="J12" t="b">
        <v>0</v>
      </c>
    </row>
    <row r="13" spans="2:10" x14ac:dyDescent="0.25">
      <c r="C13" s="30">
        <v>45517</v>
      </c>
      <c r="I13" t="b">
        <v>0</v>
      </c>
      <c r="J13" t="b">
        <v>0</v>
      </c>
    </row>
    <row r="14" spans="2:10" x14ac:dyDescent="0.25">
      <c r="C14" s="30" t="s">
        <v>3</v>
      </c>
      <c r="I14" t="b">
        <v>1</v>
      </c>
      <c r="J14" t="b">
        <v>1</v>
      </c>
    </row>
    <row r="15" spans="2:10" x14ac:dyDescent="0.25">
      <c r="C15" s="31">
        <v>1</v>
      </c>
      <c r="I15" t="b">
        <v>0</v>
      </c>
      <c r="J15" t="b">
        <v>0</v>
      </c>
    </row>
    <row r="16" spans="2:10" x14ac:dyDescent="0.25">
      <c r="C16" s="27">
        <v>45553</v>
      </c>
      <c r="E16" s="5" cm="1">
        <f t="array" ref="E16:G25">_xlfn.LET(
    _xlpm.d, C3:C27,
    _xlfn.HSTACK(
        _xlfn._xlws.FILTER(_xlfn.SCAN(, _xlpm.d, _xleta.MAX), _xlpm.d &gt; ""),
        _xlfn._xlws.FILTER(_xlpm.d, _xlpm.d &gt; ""),
        _xlfn._xlws.FILTER(_xlpm.d, _xlpm.d &lt; 99)
    )
)</f>
        <v>45493</v>
      </c>
      <c r="F16" s="5" t="str">
        <v>A</v>
      </c>
      <c r="G16" s="5">
        <v>10</v>
      </c>
      <c r="I16" t="b">
        <v>0</v>
      </c>
      <c r="J16" t="b">
        <v>0</v>
      </c>
    </row>
    <row r="17" spans="3:10" x14ac:dyDescent="0.25">
      <c r="C17" s="27" t="s">
        <v>2</v>
      </c>
      <c r="E17" s="5">
        <v>45509</v>
      </c>
      <c r="F17" s="5" t="str">
        <v>C</v>
      </c>
      <c r="G17" s="5">
        <v>8</v>
      </c>
      <c r="I17" t="b">
        <v>1</v>
      </c>
      <c r="J17" t="b">
        <v>1</v>
      </c>
    </row>
    <row r="18" spans="3:10" x14ac:dyDescent="0.25">
      <c r="C18" s="27" t="s">
        <v>3</v>
      </c>
      <c r="E18" s="5">
        <v>45509</v>
      </c>
      <c r="F18" s="5" t="str">
        <v>B</v>
      </c>
      <c r="G18" s="5">
        <v>2</v>
      </c>
      <c r="I18" t="b">
        <v>1</v>
      </c>
      <c r="J18" t="b">
        <v>1</v>
      </c>
    </row>
    <row r="19" spans="3:10" x14ac:dyDescent="0.25">
      <c r="C19" s="27" t="s">
        <v>4</v>
      </c>
      <c r="E19" s="5">
        <v>45509</v>
      </c>
      <c r="F19" s="5" t="str">
        <v>A</v>
      </c>
      <c r="G19" s="5">
        <v>2</v>
      </c>
      <c r="I19" t="b">
        <v>1</v>
      </c>
      <c r="J19" t="b">
        <v>1</v>
      </c>
    </row>
    <row r="20" spans="3:10" x14ac:dyDescent="0.25">
      <c r="C20" s="28">
        <v>5</v>
      </c>
      <c r="E20" s="5">
        <v>45517</v>
      </c>
      <c r="F20" s="5" t="str">
        <v>B</v>
      </c>
      <c r="G20" s="5">
        <v>1</v>
      </c>
      <c r="I20" t="b">
        <v>0</v>
      </c>
      <c r="J20" t="b">
        <v>0</v>
      </c>
    </row>
    <row r="21" spans="3:10" x14ac:dyDescent="0.25">
      <c r="C21" s="28">
        <v>4</v>
      </c>
      <c r="E21" s="5">
        <v>45553</v>
      </c>
      <c r="F21" s="5" t="str">
        <v>A</v>
      </c>
      <c r="G21" s="5">
        <v>5</v>
      </c>
      <c r="I21" t="b">
        <v>0</v>
      </c>
      <c r="J21" t="b">
        <v>0</v>
      </c>
    </row>
    <row r="22" spans="3:10" x14ac:dyDescent="0.25">
      <c r="C22" s="28">
        <v>3</v>
      </c>
      <c r="E22" s="5">
        <v>45553</v>
      </c>
      <c r="F22" s="5" t="str">
        <v>B</v>
      </c>
      <c r="G22" s="5">
        <v>4</v>
      </c>
      <c r="I22" t="b">
        <v>0</v>
      </c>
      <c r="J22" t="b">
        <v>0</v>
      </c>
    </row>
    <row r="23" spans="3:10" x14ac:dyDescent="0.25">
      <c r="C23" s="25">
        <v>45566</v>
      </c>
      <c r="E23" s="5">
        <v>45553</v>
      </c>
      <c r="F23" s="5" t="str">
        <v>C</v>
      </c>
      <c r="G23" s="5">
        <v>3</v>
      </c>
      <c r="I23" t="b">
        <v>0</v>
      </c>
      <c r="J23" t="b">
        <v>0</v>
      </c>
    </row>
    <row r="24" spans="3:10" x14ac:dyDescent="0.25">
      <c r="C24" s="25" t="s">
        <v>2</v>
      </c>
      <c r="E24" s="5">
        <v>45566</v>
      </c>
      <c r="F24" s="5" t="str">
        <v>A</v>
      </c>
      <c r="G24" s="5">
        <v>1</v>
      </c>
      <c r="I24" t="b">
        <v>1</v>
      </c>
      <c r="J24" t="b">
        <v>1</v>
      </c>
    </row>
    <row r="25" spans="3:10" x14ac:dyDescent="0.25">
      <c r="C25" s="25" t="s">
        <v>3</v>
      </c>
      <c r="E25" s="5">
        <v>45566</v>
      </c>
      <c r="F25" s="5" t="str">
        <v>B</v>
      </c>
      <c r="G25" s="5">
        <v>2</v>
      </c>
      <c r="I25" t="b">
        <v>1</v>
      </c>
      <c r="J25" t="b">
        <v>1</v>
      </c>
    </row>
    <row r="26" spans="3:10" x14ac:dyDescent="0.25">
      <c r="C26" s="26">
        <v>1</v>
      </c>
      <c r="I26" t="b">
        <v>0</v>
      </c>
      <c r="J26" t="b">
        <v>0</v>
      </c>
    </row>
    <row r="27" spans="3:10" x14ac:dyDescent="0.25">
      <c r="C27" s="29">
        <v>2</v>
      </c>
      <c r="I27" t="b">
        <v>0</v>
      </c>
      <c r="J27" t="b">
        <v>0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FE6B-8D18-4123-95D3-6E2C340FE380}">
  <dimension ref="B1:I27"/>
  <sheetViews>
    <sheetView workbookViewId="0">
      <selection activeCell="E15" sqref="E15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9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9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9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9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9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9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9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9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9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9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9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9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9" x14ac:dyDescent="0.25">
      <c r="C13" s="30">
        <v>45517</v>
      </c>
    </row>
    <row r="14" spans="2:9" x14ac:dyDescent="0.25">
      <c r="C14" s="30" t="s">
        <v>3</v>
      </c>
    </row>
    <row r="15" spans="2:9" x14ac:dyDescent="0.25">
      <c r="C15" s="31">
        <v>1</v>
      </c>
      <c r="E15" s="5" cm="1">
        <f t="array" ref="E15:G24">_xlfn.LET(
    _xlpm.F, _xleta.FILTER,
    _xlpm.d, C3:C27,
    _xlfn.HSTACK(
        _xlfn.TAKE(_xlfn.WRAPROWS(_xlfn.DROP(_xlpm.F(_xlfn.SCAN(, _xlpm.d, _xleta.MAX), LEN(_xlpm.d) &lt; 4), 1), 2), , 1),
        _xlpm.F(_xlpm.d, _xlpm.d &gt; ""),
        _xlpm.F(_xlpm.d, _xlpm.d &lt; 11)
    )
)</f>
        <v>45493</v>
      </c>
      <c r="F15" s="5" t="str">
        <v>A</v>
      </c>
      <c r="G15" s="5">
        <v>10</v>
      </c>
      <c r="I15" t="s">
        <v>10</v>
      </c>
    </row>
    <row r="16" spans="2:9" x14ac:dyDescent="0.25">
      <c r="C16" s="27">
        <v>45553</v>
      </c>
      <c r="E16" s="5">
        <v>45509</v>
      </c>
      <c r="F16" s="5" t="str">
        <v>C</v>
      </c>
      <c r="G16" s="5">
        <v>8</v>
      </c>
    </row>
    <row r="17" spans="3:7" x14ac:dyDescent="0.25">
      <c r="C17" s="27" t="s">
        <v>2</v>
      </c>
      <c r="E17" s="5">
        <v>45509</v>
      </c>
      <c r="F17" s="5" t="str">
        <v>B</v>
      </c>
      <c r="G17" s="5">
        <v>2</v>
      </c>
    </row>
    <row r="18" spans="3:7" x14ac:dyDescent="0.25">
      <c r="C18" s="27" t="s">
        <v>3</v>
      </c>
      <c r="E18" s="5">
        <v>45509</v>
      </c>
      <c r="F18" s="5" t="str">
        <v>A</v>
      </c>
      <c r="G18" s="5">
        <v>2</v>
      </c>
    </row>
    <row r="19" spans="3:7" x14ac:dyDescent="0.25">
      <c r="C19" s="27" t="s">
        <v>4</v>
      </c>
      <c r="E19" s="5">
        <v>45517</v>
      </c>
      <c r="F19" s="5" t="str">
        <v>B</v>
      </c>
      <c r="G19" s="5">
        <v>1</v>
      </c>
    </row>
    <row r="20" spans="3:7" x14ac:dyDescent="0.25">
      <c r="C20" s="28">
        <v>5</v>
      </c>
      <c r="E20" s="5">
        <v>45553</v>
      </c>
      <c r="F20" s="5" t="str">
        <v>A</v>
      </c>
      <c r="G20" s="5">
        <v>5</v>
      </c>
    </row>
    <row r="21" spans="3:7" x14ac:dyDescent="0.25">
      <c r="C21" s="28">
        <v>4</v>
      </c>
      <c r="E21" s="5">
        <v>45553</v>
      </c>
      <c r="F21" s="5" t="str">
        <v>B</v>
      </c>
      <c r="G21" s="5">
        <v>4</v>
      </c>
    </row>
    <row r="22" spans="3:7" x14ac:dyDescent="0.25">
      <c r="C22" s="28">
        <v>3</v>
      </c>
      <c r="E22" s="5">
        <v>45553</v>
      </c>
      <c r="F22" s="5" t="str">
        <v>C</v>
      </c>
      <c r="G22" s="5">
        <v>3</v>
      </c>
    </row>
    <row r="23" spans="3:7" x14ac:dyDescent="0.25">
      <c r="C23" s="25">
        <v>45566</v>
      </c>
      <c r="E23" s="5">
        <v>45566</v>
      </c>
      <c r="F23" s="5" t="str">
        <v>A</v>
      </c>
      <c r="G23" s="5">
        <v>1</v>
      </c>
    </row>
    <row r="24" spans="3:7" x14ac:dyDescent="0.25">
      <c r="C24" s="25" t="s">
        <v>2</v>
      </c>
      <c r="E24" s="5">
        <v>45566</v>
      </c>
      <c r="F24" s="5" t="str">
        <v>B</v>
      </c>
      <c r="G24" s="5">
        <v>2</v>
      </c>
    </row>
    <row r="25" spans="3:7" x14ac:dyDescent="0.25">
      <c r="C25" s="25" t="s">
        <v>3</v>
      </c>
    </row>
    <row r="26" spans="3:7" x14ac:dyDescent="0.25">
      <c r="C26" s="26">
        <v>1</v>
      </c>
    </row>
    <row r="27" spans="3:7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7D0CDD1-2ECA-4684-A4CB-39DFC588F04D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2025-01-01T02:07:54Z</dcterms:modified>
</cp:coreProperties>
</file>