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3A042BD-7415-41C9-BB2F-5D9EE0849C0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" sheetId="2" r:id="rId2"/>
    <sheet name="Al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3" l="1" a="1"/>
  <c r="B29" i="3" s="1"/>
  <c r="B30" i="2" a="1"/>
  <c r="B3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<sst xmlns="http://schemas.openxmlformats.org/spreadsheetml/2006/main" count="18" uniqueCount="4">
  <si>
    <t>X</t>
  </si>
  <si>
    <t>Y</t>
  </si>
  <si>
    <t>Question: Basic Points</t>
  </si>
  <si>
    <t>Resul: Points on the convex Are Vertexes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</si>
</sst>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"/>
  </numFmts>
  <fonts count="6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20" fontId="2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4" fontId="4" fillId="2" borderId="4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Original!$C$1:$C$2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Original!$B$3:$B$25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Original!$C$3:$C$25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71-4B0D-A746-9D624834FB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Alt!$C$1:$C$2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Alt!$B$3:$B$25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Alt!$C$3:$C$25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79-4A72-BEC1-24D7BB71F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'Alt2'!$C$1:$C$2</c:f>
              <c:strCache>
                <c:ptCount val="2"/>
                <c:pt idx="0">
                  <c:v>Question: Basic Points</c:v>
                </c:pt>
                <c:pt idx="1">
                  <c:v>Y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'Alt2'!$B$3:$B$25</c:f>
              <c:numCache>
                <c:formatCode>General</c:formatCode>
                <c:ptCount val="23"/>
                <c:pt idx="0">
                  <c:v>10</c:v>
                </c:pt>
                <c:pt idx="1">
                  <c:v>4</c:v>
                </c:pt>
                <c:pt idx="2">
                  <c:v>8</c:v>
                </c:pt>
                <c:pt idx="3">
                  <c:v>15</c:v>
                </c:pt>
                <c:pt idx="4">
                  <c:v>8</c:v>
                </c:pt>
                <c:pt idx="5">
                  <c:v>5</c:v>
                </c:pt>
                <c:pt idx="6">
                  <c:v>12</c:v>
                </c:pt>
                <c:pt idx="7">
                  <c:v>11</c:v>
                </c:pt>
                <c:pt idx="8">
                  <c:v>4</c:v>
                </c:pt>
                <c:pt idx="9">
                  <c:v>11</c:v>
                </c:pt>
                <c:pt idx="10">
                  <c:v>8</c:v>
                </c:pt>
                <c:pt idx="11">
                  <c:v>12</c:v>
                </c:pt>
                <c:pt idx="12">
                  <c:v>2</c:v>
                </c:pt>
                <c:pt idx="13">
                  <c:v>3</c:v>
                </c:pt>
                <c:pt idx="14">
                  <c:v>12</c:v>
                </c:pt>
                <c:pt idx="15">
                  <c:v>7</c:v>
                </c:pt>
                <c:pt idx="16">
                  <c:v>10</c:v>
                </c:pt>
                <c:pt idx="17">
                  <c:v>8</c:v>
                </c:pt>
                <c:pt idx="18">
                  <c:v>12</c:v>
                </c:pt>
                <c:pt idx="19">
                  <c:v>4</c:v>
                </c:pt>
                <c:pt idx="20">
                  <c:v>11</c:v>
                </c:pt>
                <c:pt idx="21">
                  <c:v>11</c:v>
                </c:pt>
                <c:pt idx="22">
                  <c:v>9</c:v>
                </c:pt>
              </c:numCache>
            </c:numRef>
          </c:xVal>
          <c:yVal>
            <c:numRef>
              <c:f>'Alt2'!$C$3:$C$25</c:f>
              <c:numCache>
                <c:formatCode>General</c:formatCode>
                <c:ptCount val="23"/>
                <c:pt idx="0">
                  <c:v>13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4</c:v>
                </c:pt>
                <c:pt idx="6">
                  <c:v>14</c:v>
                </c:pt>
                <c:pt idx="7">
                  <c:v>1</c:v>
                </c:pt>
                <c:pt idx="8">
                  <c:v>13</c:v>
                </c:pt>
                <c:pt idx="9">
                  <c:v>6</c:v>
                </c:pt>
                <c:pt idx="10">
                  <c:v>8</c:v>
                </c:pt>
                <c:pt idx="11">
                  <c:v>14</c:v>
                </c:pt>
                <c:pt idx="12">
                  <c:v>5</c:v>
                </c:pt>
                <c:pt idx="13">
                  <c:v>6</c:v>
                </c:pt>
                <c:pt idx="14">
                  <c:v>10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10</c:v>
                </c:pt>
                <c:pt idx="19">
                  <c:v>6</c:v>
                </c:pt>
                <c:pt idx="20">
                  <c:v>18</c:v>
                </c:pt>
                <c:pt idx="21">
                  <c:v>15</c:v>
                </c:pt>
                <c:pt idx="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D4-4C5A-9B11-BC20E28FCD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738767"/>
        <c:axId val="81739247"/>
      </c:scatterChart>
      <c:valAx>
        <c:axId val="81738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9247"/>
        <c:crosses val="autoZero"/>
        <c:crossBetween val="midCat"/>
      </c:valAx>
      <c:valAx>
        <c:axId val="817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387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88899</xdr:colOff>
      <xdr:row>0</xdr:row>
      <xdr:rowOff>0</xdr:rowOff>
    </xdr:from>
    <xdr:to>
      <xdr:col>3</xdr:col>
      <xdr:colOff>3438525</xdr:colOff>
      <xdr:row>25</xdr:row>
      <xdr:rowOff>196851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1927224" y="0"/>
          <a:ext cx="3349626" cy="5549901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80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Convex Hulls </a:t>
          </a:r>
        </a:p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AU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gift wrapping algorithm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)!</a:t>
          </a:r>
        </a:p>
        <a:p>
          <a:pPr algn="ctr"/>
          <a:endParaRPr lang="en-AU" sz="14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Convex Hull Algorithm leads to the smallest convex area (Polygon) that includes all the points in the dataset. In the given table, a list of data points is provided. Extract the points that lie on the vertices of the smallest convex area created by the algorithm described below.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The algorithm begins with i=0 and a point p0​ known to be on the convex hull, such as the leftmost point. It selects the point pi+1​ such that all points are to the right of the line pi pi+1​.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This point can be found  by comparing the polar angles of all points with respect to point pi​ taken as the center of polar coordinates. </a:t>
          </a: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Letting i=i+1, and repeating until one reaches ph=p0​ again, yields the convex hull in h steps.</a:t>
          </a:r>
        </a:p>
      </xdr:txBody>
    </xdr:sp>
    <xdr:clientData/>
  </xdr:twoCellAnchor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BA167EF-529E-A2B7-F767-095BC828A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256A5-2066-420D-AB3C-3E1F5F8EF4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3500437</xdr:colOff>
      <xdr:row>8</xdr:row>
      <xdr:rowOff>0</xdr:rowOff>
    </xdr:from>
    <xdr:to>
      <xdr:col>10</xdr:col>
      <xdr:colOff>252412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C412F3-3215-48B6-8543-4FE8EE2D49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0.21979</cdr:x>
      <cdr:y>0.09722</cdr:y>
    </cdr:from>
    <cdr:to>
      <cdr:x>0.76563</cdr:x>
      <cdr:y>0.37847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8F89349-04B8-440A-5BAA-C64A0AEF9E40}"/>
            </a:ext>
          </a:extLst>
        </cdr:cNvPr>
        <cdr:cNvCxnSpPr/>
      </cdr:nvCxnSpPr>
      <cdr:spPr>
        <a:xfrm xmlns:a="http://schemas.openxmlformats.org/drawingml/2006/main" flipH="1">
          <a:off x="1004888" y="266700"/>
          <a:ext cx="2495550" cy="7715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0.58646</cdr:x>
      <cdr:y>0.04514</cdr:y>
    </cdr:from>
    <cdr:to>
      <cdr:x>0.97604</cdr:x>
      <cdr:y>0.42361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D94B911E-893F-A631-C426-3AB9A61F6F06}"/>
            </a:ext>
          </a:extLst>
        </cdr:cNvPr>
        <cdr:cNvCxnSpPr/>
      </cdr:nvCxnSpPr>
      <cdr:spPr>
        <a:xfrm xmlns:a="http://schemas.openxmlformats.org/drawingml/2006/main" flipH="1" flipV="1">
          <a:off x="2681288" y="123825"/>
          <a:ext cx="1781175" cy="10382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0.15313</cdr:x>
      <cdr:y>0.29167</cdr:y>
    </cdr:from>
    <cdr:to>
      <cdr:x>0.30729</cdr:x>
      <cdr:y>0.75347</cdr:y>
    </cdr:to>
    <cdr:cxnSp macro="">
      <cdr:nvCxnSpPr>
        <cdr:cNvPr id="8" name="Straight Connector 7">
          <a:extLst xmlns:a="http://schemas.openxmlformats.org/drawingml/2006/main">
            <a:ext uri="{FF2B5EF4-FFF2-40B4-BE49-F238E27FC236}">
              <a16:creationId xmlns:a16="http://schemas.microsoft.com/office/drawing/2014/main" id="{D322E0F5-72C8-AB32-6E5A-8648DA21EFA3}"/>
            </a:ext>
          </a:extLst>
        </cdr:cNvPr>
        <cdr:cNvCxnSpPr/>
      </cdr:nvCxnSpPr>
      <cdr:spPr>
        <a:xfrm xmlns:a="http://schemas.openxmlformats.org/drawingml/2006/main" flipV="1">
          <a:off x="700088" y="800100"/>
          <a:ext cx="704850" cy="126682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0.14896</cdr:x>
      <cdr:y>0.67014</cdr:y>
    </cdr:from>
    <cdr:to>
      <cdr:x>0.72396</cdr:x>
      <cdr:y>0.87153</cdr:y>
    </cdr:to>
    <cdr:cxnSp macro="">
      <cdr:nvCxnSpPr>
        <cdr:cNvPr id="16" name="Straight Connector 15">
          <a:extLst xmlns:a="http://schemas.openxmlformats.org/drawingml/2006/main">
            <a:ext uri="{FF2B5EF4-FFF2-40B4-BE49-F238E27FC236}">
              <a16:creationId xmlns:a16="http://schemas.microsoft.com/office/drawing/2014/main" id="{2A552F6E-8F2C-623D-717A-8CB2502EEF70}"/>
            </a:ext>
          </a:extLst>
        </cdr:cNvPr>
        <cdr:cNvCxnSpPr/>
      </cdr:nvCxnSpPr>
      <cdr:spPr>
        <a:xfrm xmlns:a="http://schemas.openxmlformats.org/drawingml/2006/main" flipH="1" flipV="1">
          <a:off x="681038" y="1838325"/>
          <a:ext cx="2628900" cy="55245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0.62813</cdr:x>
      <cdr:y>0.28125</cdr:y>
    </cdr:from>
    <cdr:to>
      <cdr:x>0.92396</cdr:x>
      <cdr:y>0.95833</cdr:y>
    </cdr:to>
    <cdr:cxnSp macro="">
      <cdr:nvCxnSpPr>
        <cdr:cNvPr id="21" name="Straight Connector 20">
          <a:extLst xmlns:a="http://schemas.openxmlformats.org/drawingml/2006/main">
            <a:ext uri="{FF2B5EF4-FFF2-40B4-BE49-F238E27FC236}">
              <a16:creationId xmlns:a16="http://schemas.microsoft.com/office/drawing/2014/main" id="{BADF3799-1C18-7DAE-8844-1C8E03CAE9AC}"/>
            </a:ext>
          </a:extLst>
        </cdr:cNvPr>
        <cdr:cNvCxnSpPr/>
      </cdr:nvCxnSpPr>
      <cdr:spPr>
        <a:xfrm xmlns:a="http://schemas.openxmlformats.org/drawingml/2006/main" flipH="1">
          <a:off x="2871788" y="771525"/>
          <a:ext cx="1352550" cy="18573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0.17709</cdr:x>
      <cdr:y>0.14308</cdr:y>
    </cdr:from>
    <cdr:to>
      <cdr:x>0.89965</cdr:x>
      <cdr:y>0.86111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7A69C908-0EC0-C7EC-A276-D7D2DA133F1D}"/>
            </a:ext>
          </a:extLst>
        </cdr:cNvPr>
        <cdr:cNvSpPr/>
      </cdr:nvSpPr>
      <cdr:spPr>
        <a:xfrm xmlns:a="http://schemas.openxmlformats.org/drawingml/2006/main">
          <a:off x="809673" y="392510"/>
          <a:ext cx="3303539" cy="1969690"/>
        </a:xfrm>
        <a:custGeom xmlns:a="http://schemas.openxmlformats.org/drawingml/2006/main">
          <a:avLst/>
          <a:gdLst>
            <a:gd name="connsiteX0" fmla="*/ 2357068 w 3303539"/>
            <a:gd name="connsiteY0" fmla="*/ 0 h 1969690"/>
            <a:gd name="connsiteX1" fmla="*/ 3303539 w 3303539"/>
            <a:gd name="connsiteY1" fmla="*/ 552594 h 1969690"/>
            <a:gd name="connsiteX2" fmla="*/ 2298513 w 3303539"/>
            <a:gd name="connsiteY2" fmla="*/ 1969690 h 1969690"/>
            <a:gd name="connsiteX3" fmla="*/ 0 w 3303539"/>
            <a:gd name="connsiteY3" fmla="*/ 1491120 h 1969690"/>
            <a:gd name="connsiteX4" fmla="*/ 561516 w 3303539"/>
            <a:gd name="connsiteY4" fmla="*/ 546471 h 19696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303539" h="1969690">
              <a:moveTo>
                <a:pt x="2357068" y="0"/>
              </a:moveTo>
              <a:lnTo>
                <a:pt x="3303539" y="552594"/>
              </a:lnTo>
              <a:lnTo>
                <a:pt x="2298513" y="1969690"/>
              </a:lnTo>
              <a:lnTo>
                <a:pt x="0" y="1491120"/>
              </a:lnTo>
              <a:lnTo>
                <a:pt x="561516" y="546471"/>
              </a:lnTo>
              <a:close/>
            </a:path>
          </a:pathLst>
        </a:custGeom>
        <a:solidFill xmlns:a="http://schemas.openxmlformats.org/drawingml/2006/main">
          <a:schemeClr val="accent1">
            <a:alpha val="44000"/>
          </a:schemeClr>
        </a:solidFill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>
          <a:noAutofit/>
        </a:bodyPr>
        <a:lstStyle xmlns:a="http://schemas.openxmlformats.org/drawingml/2006/main"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endParaRPr lang="en-AU"/>
        </a:p>
      </cdr:txBody>
    </cdr:sp>
  </cdr:relSizeAnchor>
</c:userShap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5"/>
  <sheetViews>
    <sheetView topLeftCell="A5" workbookViewId="0">
      <selection activeCell="L19" sqref="L19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</sheetData>
  <sortState xmlns:xlrd2="http://schemas.microsoft.com/office/spreadsheetml/2017/richdata2" ref="M3:O15">
    <sortCondition ref="M3:M15"/>
  </sortState>
  <mergeCells count="2">
    <mergeCell ref="E1:F1"/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808B-BF63-45F0-9255-86A2619C1187}">
  <dimension ref="B1:O34"/>
  <sheetViews>
    <sheetView topLeftCell="A12" workbookViewId="0">
      <selection activeCell="F38" sqref="F38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4" x14ac:dyDescent="0.25">
      <c r="B17" s="16">
        <v>12</v>
      </c>
      <c r="C17" s="17">
        <v>10</v>
      </c>
      <c r="D17" s="8"/>
    </row>
    <row r="18" spans="2:4" x14ac:dyDescent="0.25">
      <c r="B18" s="16">
        <v>7</v>
      </c>
      <c r="C18" s="17">
        <v>7</v>
      </c>
      <c r="D18" s="8"/>
    </row>
    <row r="19" spans="2:4" x14ac:dyDescent="0.25">
      <c r="B19" s="16">
        <v>10</v>
      </c>
      <c r="C19" s="17">
        <v>8</v>
      </c>
      <c r="D19" s="8"/>
    </row>
    <row r="20" spans="2:4" x14ac:dyDescent="0.25">
      <c r="B20" s="16">
        <v>8</v>
      </c>
      <c r="C20" s="17">
        <v>8</v>
      </c>
      <c r="D20" s="8"/>
    </row>
    <row r="21" spans="2:4" x14ac:dyDescent="0.25">
      <c r="B21" s="16">
        <v>12</v>
      </c>
      <c r="C21" s="17">
        <v>10</v>
      </c>
      <c r="D21" s="8"/>
    </row>
    <row r="22" spans="2:4" x14ac:dyDescent="0.25">
      <c r="B22" s="16">
        <v>4</v>
      </c>
      <c r="C22" s="17">
        <v>6</v>
      </c>
      <c r="D22" s="8"/>
    </row>
    <row r="23" spans="2:4" x14ac:dyDescent="0.25">
      <c r="B23" s="16">
        <v>11</v>
      </c>
      <c r="C23" s="17">
        <v>18</v>
      </c>
    </row>
    <row r="24" spans="2:4" x14ac:dyDescent="0.25">
      <c r="B24" s="16">
        <v>11</v>
      </c>
      <c r="C24" s="17">
        <v>15</v>
      </c>
    </row>
    <row r="25" spans="2:4" x14ac:dyDescent="0.25">
      <c r="B25" s="18">
        <v>9</v>
      </c>
      <c r="C25" s="19">
        <v>14</v>
      </c>
    </row>
    <row r="29" spans="2:4" ht="13.8" customHeight="1" x14ac:dyDescent="0.25"/>
    <row r="30" spans="2:4" ht="13.8" customHeight="1" x14ac:dyDescent="0.25">
      <c r="B30" s="26" cm="1">
        <f t="array" ref="B30:C34">_xlfn.LET(_xlpm.z,_xlfn._xlws.SORT(B3:C25,2),_xlpm.s,_xlfn.SEQUENCE(ROWS(_xlpm.z)),
_xlpm.R,_xlfn.LAMBDA(_xlpm.r,_xlpm.a,_xlfn.LET(_xlpm.b,_xlfn.TAKE(_xlpm.a,-1,1),_xlpm.f,_xlfn.VSTACK(_xlfn._xlws.FILTER(_xlpm.s,ISNA(_xlfn.XMATCH(_xlpm.s,_xlfn.TAKE(_xlpm.a,,1)))),1),
_xlpm.m,ATAN2(INDEX(_xlpm.z,_xlpm.f,1)-INDEX(_xlpm.z,_xlpm.b,1),INDEX(_xlpm.z,_xlpm.f,2)-INDEX(_xlpm.z,_xlpm.b,2)),
_xlpm.x,_xlfn.XLOOKUP(0,MOD(_xlpm.m-_xlfn.TAKE(_xlpm.a,-1,-1),2*PI()),_xlfn.HSTACK(_xlpm.f,_xlpm.m),,1),IF(_xlfn.SINGLE(_xlpm.x)=1,_xlfn.TAKE(_xlpm.a,,1),_xlpm.r(_xlpm.r,_xlfn.VSTACK(_xlpm.a,_xlpm.x))))),
_xlfn.CHOOSEROWS(_xlpm.z,_xlpm.R(_xlpm.R,{1,0})))</f>
        <v>11</v>
      </c>
      <c r="C30" s="9">
        <v>1</v>
      </c>
    </row>
    <row r="31" spans="2:4" x14ac:dyDescent="0.25">
      <c r="B31" s="9">
        <v>15</v>
      </c>
      <c r="C31" s="9">
        <v>13</v>
      </c>
    </row>
    <row r="32" spans="2:4" x14ac:dyDescent="0.25">
      <c r="B32" s="9">
        <v>11</v>
      </c>
      <c r="C32" s="9">
        <v>18</v>
      </c>
    </row>
    <row r="33" spans="2:3" x14ac:dyDescent="0.25">
      <c r="B33" s="9">
        <v>4</v>
      </c>
      <c r="C33" s="9">
        <v>13</v>
      </c>
    </row>
    <row r="34" spans="2:3" x14ac:dyDescent="0.25">
      <c r="B34" s="9">
        <v>2</v>
      </c>
      <c r="C34" s="9">
        <v>5</v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DDEA-29EA-4A0A-8922-E0C617C53E1F}">
  <dimension ref="B1:R45"/>
  <sheetViews>
    <sheetView tabSelected="1" topLeftCell="A17" workbookViewId="0">
      <selection activeCell="D27" sqref="D27"/>
    </sheetView>
  </sheetViews>
  <sheetFormatPr defaultRowHeight="13.8" x14ac:dyDescent="0.25"/>
  <cols>
    <col min="1" max="1" width="2.8984375" customWidth="1"/>
    <col min="2" max="3" width="10.59765625" style="9" customWidth="1"/>
    <col min="4" max="4" width="46" style="1" customWidth="1"/>
    <col min="5" max="5" width="11.5" style="1" customWidth="1"/>
    <col min="6" max="6" width="8.69921875" style="1" customWidth="1"/>
    <col min="8" max="8" width="9.3984375" bestFit="1" customWidth="1"/>
    <col min="13" max="13" width="11.8984375" customWidth="1"/>
  </cols>
  <sheetData>
    <row r="1" spans="2:15" s="2" customFormat="1" ht="37.5" customHeight="1" x14ac:dyDescent="0.25">
      <c r="B1" s="24" t="s">
        <v>2</v>
      </c>
      <c r="C1" s="25"/>
      <c r="D1" s="11"/>
      <c r="E1" s="22" t="s">
        <v>3</v>
      </c>
      <c r="F1" s="23"/>
    </row>
    <row r="2" spans="2:15" s="4" customFormat="1" x14ac:dyDescent="0.25">
      <c r="B2" s="14" t="s">
        <v>0</v>
      </c>
      <c r="C2" s="15" t="s">
        <v>1</v>
      </c>
      <c r="D2" s="12"/>
      <c r="E2" s="13" t="s">
        <v>0</v>
      </c>
      <c r="F2" s="20" t="s">
        <v>1</v>
      </c>
    </row>
    <row r="3" spans="2:15" s="1" customFormat="1" x14ac:dyDescent="0.25">
      <c r="B3" s="16">
        <v>10</v>
      </c>
      <c r="C3" s="17">
        <v>13</v>
      </c>
      <c r="D3" s="3"/>
      <c r="E3" s="10">
        <v>11</v>
      </c>
      <c r="F3" s="17">
        <v>1</v>
      </c>
      <c r="H3" s="5"/>
      <c r="I3" s="8"/>
    </row>
    <row r="4" spans="2:15" s="1" customFormat="1" x14ac:dyDescent="0.25">
      <c r="B4" s="16">
        <v>4</v>
      </c>
      <c r="C4" s="17">
        <v>10</v>
      </c>
      <c r="D4" s="3"/>
      <c r="E4" s="10">
        <v>15</v>
      </c>
      <c r="F4" s="17">
        <v>3</v>
      </c>
      <c r="H4" s="5"/>
    </row>
    <row r="5" spans="2:15" s="1" customFormat="1" x14ac:dyDescent="0.25">
      <c r="B5" s="16">
        <v>8</v>
      </c>
      <c r="C5" s="17">
        <v>12</v>
      </c>
      <c r="D5" s="3"/>
      <c r="E5" s="10">
        <v>11</v>
      </c>
      <c r="F5" s="17">
        <v>18</v>
      </c>
      <c r="H5" s="7"/>
      <c r="M5"/>
      <c r="N5"/>
      <c r="O5"/>
    </row>
    <row r="6" spans="2:15" s="1" customFormat="1" x14ac:dyDescent="0.25">
      <c r="B6" s="16">
        <v>15</v>
      </c>
      <c r="C6" s="17">
        <v>13</v>
      </c>
      <c r="D6" s="3"/>
      <c r="E6" s="10">
        <v>4</v>
      </c>
      <c r="F6" s="17">
        <v>13</v>
      </c>
      <c r="H6" s="5"/>
    </row>
    <row r="7" spans="2:15" s="1" customFormat="1" x14ac:dyDescent="0.25">
      <c r="B7" s="16">
        <v>8</v>
      </c>
      <c r="C7" s="17">
        <v>14</v>
      </c>
      <c r="D7" s="3"/>
      <c r="E7" s="21">
        <v>2</v>
      </c>
      <c r="F7" s="19">
        <v>5</v>
      </c>
    </row>
    <row r="8" spans="2:15" s="1" customFormat="1" x14ac:dyDescent="0.25">
      <c r="B8" s="16">
        <v>5</v>
      </c>
      <c r="C8" s="17">
        <v>4</v>
      </c>
      <c r="D8" s="3"/>
      <c r="M8"/>
      <c r="N8"/>
      <c r="O8"/>
    </row>
    <row r="9" spans="2:15" s="1" customFormat="1" x14ac:dyDescent="0.25">
      <c r="B9" s="16">
        <v>12</v>
      </c>
      <c r="C9" s="17">
        <v>14</v>
      </c>
      <c r="D9" s="3"/>
    </row>
    <row r="10" spans="2:15" s="1" customFormat="1" x14ac:dyDescent="0.25">
      <c r="B10" s="16">
        <v>11</v>
      </c>
      <c r="C10" s="17">
        <v>1</v>
      </c>
      <c r="D10" s="3"/>
      <c r="I10" s="6"/>
    </row>
    <row r="11" spans="2:15" s="1" customFormat="1" x14ac:dyDescent="0.25">
      <c r="B11" s="16">
        <v>4</v>
      </c>
      <c r="C11" s="17">
        <v>13</v>
      </c>
      <c r="D11" s="3"/>
    </row>
    <row r="12" spans="2:15" x14ac:dyDescent="0.25">
      <c r="B12" s="16">
        <v>11</v>
      </c>
      <c r="C12" s="17">
        <v>6</v>
      </c>
      <c r="D12" s="3"/>
      <c r="J12" s="1"/>
      <c r="M12" s="1"/>
      <c r="N12" s="1"/>
      <c r="O12" s="1"/>
    </row>
    <row r="13" spans="2:15" x14ac:dyDescent="0.25">
      <c r="B13" s="16">
        <v>8</v>
      </c>
      <c r="C13" s="17">
        <v>8</v>
      </c>
      <c r="D13" s="3"/>
      <c r="J13" s="1"/>
      <c r="M13" s="1"/>
      <c r="N13" s="1"/>
      <c r="O13" s="1"/>
    </row>
    <row r="14" spans="2:15" x14ac:dyDescent="0.25">
      <c r="B14" s="16">
        <v>12</v>
      </c>
      <c r="C14" s="17">
        <v>14</v>
      </c>
      <c r="D14" s="3"/>
      <c r="J14" s="1"/>
    </row>
    <row r="15" spans="2:15" x14ac:dyDescent="0.25">
      <c r="B15" s="16">
        <v>2</v>
      </c>
      <c r="C15" s="17">
        <v>5</v>
      </c>
      <c r="D15" s="3"/>
      <c r="J15" s="1"/>
    </row>
    <row r="16" spans="2:15" x14ac:dyDescent="0.25">
      <c r="B16" s="16">
        <v>3</v>
      </c>
      <c r="C16" s="17">
        <v>6</v>
      </c>
      <c r="D16" s="8"/>
    </row>
    <row r="17" spans="2:18" x14ac:dyDescent="0.25">
      <c r="B17" s="16">
        <v>12</v>
      </c>
      <c r="C17" s="17">
        <v>10</v>
      </c>
      <c r="D17" s="8"/>
    </row>
    <row r="18" spans="2:18" x14ac:dyDescent="0.25">
      <c r="B18" s="16">
        <v>7</v>
      </c>
      <c r="C18" s="17">
        <v>7</v>
      </c>
      <c r="D18" s="8"/>
    </row>
    <row r="19" spans="2:18" x14ac:dyDescent="0.25">
      <c r="B19" s="16">
        <v>10</v>
      </c>
      <c r="C19" s="17">
        <v>8</v>
      </c>
      <c r="D19" s="8"/>
    </row>
    <row r="20" spans="2:18" x14ac:dyDescent="0.25">
      <c r="B20" s="16">
        <v>8</v>
      </c>
      <c r="C20" s="17">
        <v>8</v>
      </c>
      <c r="D20" s="8"/>
    </row>
    <row r="21" spans="2:18" x14ac:dyDescent="0.25">
      <c r="B21" s="16">
        <v>12</v>
      </c>
      <c r="C21" s="17">
        <v>10</v>
      </c>
      <c r="D21" s="8"/>
    </row>
    <row r="22" spans="2:18" x14ac:dyDescent="0.25">
      <c r="B22" s="16">
        <v>4</v>
      </c>
      <c r="C22" s="17">
        <v>6</v>
      </c>
      <c r="D22" s="8"/>
    </row>
    <row r="23" spans="2:18" x14ac:dyDescent="0.25">
      <c r="B23" s="16">
        <v>11</v>
      </c>
      <c r="C23" s="17">
        <v>18</v>
      </c>
    </row>
    <row r="24" spans="2:18" x14ac:dyDescent="0.25">
      <c r="B24" s="16">
        <v>11</v>
      </c>
      <c r="C24" s="17">
        <v>15</v>
      </c>
    </row>
    <row r="25" spans="2:18" x14ac:dyDescent="0.25">
      <c r="B25" s="18">
        <v>9</v>
      </c>
      <c r="C25" s="19">
        <v>14</v>
      </c>
    </row>
    <row r="29" spans="2:18" x14ac:dyDescent="0.25">
      <c r="B29" s="9" t="str" cm="1">
        <f t="array" ref="B29:R45">_xlfn.LET(_xlpm.x,_xlfn._xlws.SORT(_xlfn.UNIQUE(_xlfn.TOCOL(B3:C25))),
_xlpm.y,_xlfn.TOROW(_xlpm.x),_xlfn.HSTACK(_xlfn.VSTACK("",_xlpm.x),_xlfn.VSTACK(_xlpm.y,
_xlfn.MAP(_xlpm.x&amp;"-"&amp;_xlpm.y,_xlfn.LAMBDA(_xlpm.a,
_xlfn.CONCAT(_xlfn.UNIQUE(IF(_xlpm.a=B3:B25&amp;"-"&amp;C3:C25,_xlpm.a,""))))))))</f>
        <v/>
      </c>
      <c r="C29" s="9">
        <v>1</v>
      </c>
      <c r="D29" s="1">
        <v>2</v>
      </c>
      <c r="E29" s="1">
        <v>3</v>
      </c>
      <c r="F29" s="1">
        <v>4</v>
      </c>
      <c r="G29">
        <v>5</v>
      </c>
      <c r="H29">
        <v>6</v>
      </c>
      <c r="I29">
        <v>7</v>
      </c>
      <c r="J29">
        <v>8</v>
      </c>
      <c r="K29">
        <v>9</v>
      </c>
      <c r="L29">
        <v>10</v>
      </c>
      <c r="M29">
        <v>11</v>
      </c>
      <c r="N29">
        <v>12</v>
      </c>
      <c r="O29">
        <v>13</v>
      </c>
      <c r="P29">
        <v>14</v>
      </c>
      <c r="Q29">
        <v>15</v>
      </c>
      <c r="R29">
        <v>18</v>
      </c>
    </row>
    <row r="30" spans="2:18" x14ac:dyDescent="0.25">
      <c r="B30" s="9">
        <v>1</v>
      </c>
      <c r="C30" s="9" t="str">
        <v/>
      </c>
      <c r="D30" s="1" t="str">
        <v/>
      </c>
      <c r="E30" s="1" t="str">
        <v/>
      </c>
      <c r="F30" s="1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</row>
    <row r="31" spans="2:18" x14ac:dyDescent="0.25">
      <c r="B31" s="9">
        <v>2</v>
      </c>
      <c r="C31" s="9" t="str">
        <v/>
      </c>
      <c r="D31" s="1" t="str">
        <v/>
      </c>
      <c r="E31" s="1" t="str">
        <v/>
      </c>
      <c r="F31" s="1" t="str">
        <v/>
      </c>
      <c r="G31" t="str">
        <v>2-5</v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</row>
    <row r="32" spans="2:18" x14ac:dyDescent="0.25">
      <c r="B32" s="9">
        <v>3</v>
      </c>
      <c r="C32" s="9" t="str">
        <v/>
      </c>
      <c r="D32" s="1" t="str">
        <v/>
      </c>
      <c r="E32" s="1" t="str">
        <v/>
      </c>
      <c r="F32" s="1" t="str">
        <v/>
      </c>
      <c r="G32" t="str">
        <v/>
      </c>
      <c r="H32" t="str">
        <v>3-6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</row>
    <row r="33" spans="2:18" x14ac:dyDescent="0.25">
      <c r="B33" s="9">
        <v>4</v>
      </c>
      <c r="C33" s="9" t="str">
        <v/>
      </c>
      <c r="D33" s="1" t="str">
        <v/>
      </c>
      <c r="E33" s="1" t="str">
        <v/>
      </c>
      <c r="F33" s="1" t="str">
        <v/>
      </c>
      <c r="G33" t="str">
        <v/>
      </c>
      <c r="H33" t="str">
        <v>4-6</v>
      </c>
      <c r="I33" t="str">
        <v/>
      </c>
      <c r="J33" t="str">
        <v/>
      </c>
      <c r="K33" t="str">
        <v/>
      </c>
      <c r="L33" t="str">
        <v>4-10</v>
      </c>
      <c r="M33" t="str">
        <v/>
      </c>
      <c r="N33" t="str">
        <v/>
      </c>
      <c r="O33" t="str">
        <v>4-13</v>
      </c>
      <c r="P33" t="str">
        <v/>
      </c>
      <c r="Q33" t="str">
        <v/>
      </c>
      <c r="R33" t="str">
        <v/>
      </c>
    </row>
    <row r="34" spans="2:18" x14ac:dyDescent="0.25">
      <c r="B34" s="9">
        <v>5</v>
      </c>
      <c r="C34" s="9" t="str">
        <v/>
      </c>
      <c r="D34" s="1" t="str">
        <v/>
      </c>
      <c r="E34" s="1" t="str">
        <v/>
      </c>
      <c r="F34" s="1" t="str">
        <v>5-4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</row>
    <row r="35" spans="2:18" x14ac:dyDescent="0.25">
      <c r="B35" s="9">
        <v>6</v>
      </c>
      <c r="C35" s="9" t="str">
        <v/>
      </c>
      <c r="D35" s="1" t="str">
        <v/>
      </c>
      <c r="E35" s="1" t="str">
        <v/>
      </c>
      <c r="F35" s="1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</row>
    <row r="36" spans="2:18" x14ac:dyDescent="0.25">
      <c r="B36" s="9">
        <v>7</v>
      </c>
      <c r="C36" s="9" t="str">
        <v/>
      </c>
      <c r="D36" s="1" t="str">
        <v/>
      </c>
      <c r="E36" s="1" t="str">
        <v/>
      </c>
      <c r="F36" s="1" t="str">
        <v/>
      </c>
      <c r="G36" t="str">
        <v/>
      </c>
      <c r="H36" t="str">
        <v/>
      </c>
      <c r="I36" t="str">
        <v>7-7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</row>
    <row r="37" spans="2:18" x14ac:dyDescent="0.25">
      <c r="B37" s="9">
        <v>8</v>
      </c>
      <c r="C37" s="9" t="str">
        <v/>
      </c>
      <c r="D37" s="1" t="str">
        <v/>
      </c>
      <c r="E37" s="1" t="str">
        <v/>
      </c>
      <c r="F37" s="1" t="str">
        <v/>
      </c>
      <c r="G37" t="str">
        <v/>
      </c>
      <c r="H37" t="str">
        <v/>
      </c>
      <c r="I37" t="str">
        <v/>
      </c>
      <c r="J37" t="str">
        <v>8-8</v>
      </c>
      <c r="K37" t="str">
        <v/>
      </c>
      <c r="L37" t="str">
        <v/>
      </c>
      <c r="M37" t="str">
        <v/>
      </c>
      <c r="N37" t="str">
        <v>8-12</v>
      </c>
      <c r="O37" t="str">
        <v/>
      </c>
      <c r="P37" t="str">
        <v>8-14</v>
      </c>
      <c r="Q37" t="str">
        <v/>
      </c>
      <c r="R37" t="str">
        <v/>
      </c>
    </row>
    <row r="38" spans="2:18" x14ac:dyDescent="0.25">
      <c r="B38" s="9">
        <v>9</v>
      </c>
      <c r="C38" s="9" t="str">
        <v/>
      </c>
      <c r="D38" s="1" t="str">
        <v/>
      </c>
      <c r="E38" s="1" t="str">
        <v/>
      </c>
      <c r="F38" s="1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>9-14</v>
      </c>
      <c r="Q38" t="str">
        <v/>
      </c>
      <c r="R38" t="str">
        <v/>
      </c>
    </row>
    <row r="39" spans="2:18" x14ac:dyDescent="0.25">
      <c r="B39" s="9">
        <v>10</v>
      </c>
      <c r="C39" s="9" t="str">
        <v/>
      </c>
      <c r="D39" s="1" t="str">
        <v/>
      </c>
      <c r="E39" s="1" t="str">
        <v/>
      </c>
      <c r="F39" s="1" t="str">
        <v/>
      </c>
      <c r="G39" t="str">
        <v/>
      </c>
      <c r="H39" t="str">
        <v/>
      </c>
      <c r="I39" t="str">
        <v/>
      </c>
      <c r="J39" t="str">
        <v>10-8</v>
      </c>
      <c r="K39" t="str">
        <v/>
      </c>
      <c r="L39" t="str">
        <v/>
      </c>
      <c r="M39" t="str">
        <v/>
      </c>
      <c r="N39" t="str">
        <v/>
      </c>
      <c r="O39" t="str">
        <v>10-13</v>
      </c>
      <c r="P39" t="str">
        <v/>
      </c>
      <c r="Q39" t="str">
        <v/>
      </c>
      <c r="R39" t="str">
        <v/>
      </c>
    </row>
    <row r="40" spans="2:18" x14ac:dyDescent="0.25">
      <c r="B40" s="9">
        <v>11</v>
      </c>
      <c r="C40" s="9" t="str">
        <v>11-1</v>
      </c>
      <c r="D40" s="1" t="str">
        <v/>
      </c>
      <c r="E40" s="1" t="str">
        <v/>
      </c>
      <c r="F40" s="1" t="str">
        <v/>
      </c>
      <c r="G40" t="str">
        <v/>
      </c>
      <c r="H40" t="str">
        <v>11-6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>11-15</v>
      </c>
      <c r="R40" t="str">
        <v>11-18</v>
      </c>
    </row>
    <row r="41" spans="2:18" x14ac:dyDescent="0.25">
      <c r="B41" s="9">
        <v>12</v>
      </c>
      <c r="C41" s="9" t="str">
        <v/>
      </c>
      <c r="D41" s="1" t="str">
        <v/>
      </c>
      <c r="E41" s="1" t="str">
        <v/>
      </c>
      <c r="F41" s="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>12-10</v>
      </c>
      <c r="M41" t="str">
        <v/>
      </c>
      <c r="N41" t="str">
        <v/>
      </c>
      <c r="O41" t="str">
        <v/>
      </c>
      <c r="P41" t="str">
        <v>12-14</v>
      </c>
      <c r="Q41" t="str">
        <v/>
      </c>
      <c r="R41" t="str">
        <v/>
      </c>
    </row>
    <row r="42" spans="2:18" x14ac:dyDescent="0.25">
      <c r="B42" s="9">
        <v>13</v>
      </c>
      <c r="C42" s="9" t="str">
        <v/>
      </c>
      <c r="D42" s="1" t="str">
        <v/>
      </c>
      <c r="E42" s="1" t="str">
        <v/>
      </c>
      <c r="F42" s="1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 spans="2:18" x14ac:dyDescent="0.25">
      <c r="B43" s="9">
        <v>14</v>
      </c>
      <c r="C43" s="9" t="str">
        <v/>
      </c>
      <c r="D43" s="1" t="str">
        <v/>
      </c>
      <c r="E43" s="1" t="str">
        <v/>
      </c>
      <c r="F43" s="1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</row>
    <row r="44" spans="2:18" x14ac:dyDescent="0.25">
      <c r="B44" s="9">
        <v>15</v>
      </c>
      <c r="C44" s="9" t="str">
        <v/>
      </c>
      <c r="D44" s="1" t="str">
        <v/>
      </c>
      <c r="E44" s="1" t="str">
        <v/>
      </c>
      <c r="F44" s="1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>15-13</v>
      </c>
      <c r="P44" t="str">
        <v/>
      </c>
      <c r="Q44" t="str">
        <v/>
      </c>
      <c r="R44" t="str">
        <v/>
      </c>
    </row>
    <row r="45" spans="2:18" x14ac:dyDescent="0.25">
      <c r="B45" s="9">
        <v>18</v>
      </c>
      <c r="C45" s="9" t="str">
        <v/>
      </c>
      <c r="D45" s="1" t="str">
        <v/>
      </c>
      <c r="E45" s="1" t="str">
        <v/>
      </c>
      <c r="F45" s="1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Alt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2024-07-10T21:46:27Z</dcterms:modified>
</cp:coreProperties>
</file>