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8_{360D7C6E-4950-4012-9E89-B8E757B8B012}" xr6:coauthVersionLast="47" xr6:coauthVersionMax="47" xr10:uidLastSave="{00000000-0000-0000-0000-000000000000}"/>
  <bookViews>
    <workbookView xWindow="-37180" yWindow="1220" windowWidth="28800" windowHeight="15410" xr2:uid="{2CAE911A-9712-42E2-9079-81C2384FEBDD}"/>
  </bookViews>
  <sheets>
    <sheet name="Invoked Function" sheetId="3" r:id="rId1"/>
    <sheet name="Power Query Beyond The UI" sheetId="2" r:id="rId2"/>
    <sheet name="Sheet1" sheetId="1" r:id="rId3"/>
  </sheets>
  <definedNames>
    <definedName name="ExternalData_1" localSheetId="0" hidden="1">'Invoked Function'!$Q$18:$T$42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824CC1-C781-4499-A889-29108546BDB2}" keepAlive="1" name="Query - _fFY" description="Connection to the '_fFY' query in the workbook." type="5" refreshedVersion="0" background="1">
    <dbPr connection="Provider=Microsoft.Mashup.OleDb.1;Data Source=$Workbook$;Location=_fFY;Extended Properties=&quot;&quot;" command="SELECT * FROM [_fFY]"/>
  </connection>
  <connection id="2" xr16:uid="{6EFFE4BB-8380-42F2-A45B-D763D3571C95}" keepAlive="1" name="Query - _fQtr" description="Connection to the '_fQtr' query in the workbook." type="5" refreshedVersion="0" background="1">
    <dbPr connection="Provider=Microsoft.Mashup.OleDb.1;Data Source=$Workbook$;Location=_fQtr;Extended Properties=&quot;&quot;" command="SELECT * FROM [_fQtr]"/>
  </connection>
  <connection id="3" xr16:uid="{FCBD63A4-6FBA-4C7C-8C10-2C65F22FAFED}" keepAlive="1" name="Query - _fQtr2" description="Connection to the '_fQtr2' query in the workbook." type="5" refreshedVersion="0" background="1">
    <dbPr connection="Provider=Microsoft.Mashup.OleDb.1;Data Source=$Workbook$;Location=_fQtr2;Extended Properties=&quot;&quot;" command="SELECT * FROM [_fQtr2]"/>
  </connection>
  <connection id="4" xr16:uid="{1E43DAFA-7BFC-4937-AAF9-A273579AD1E1}" keepAlive="1" name="Query - Exercise1" description="Connection to the 'Exercise1' query in the workbook." type="5" refreshedVersion="8" background="1" saveData="1">
    <dbPr connection="Provider=Microsoft.Mashup.OleDb.1;Data Source=$Workbook$;Location=Exercise1;Extended Properties=&quot;&quot;" command="SELECT * FROM [Exercise1]"/>
  </connection>
  <connection id="5" xr16:uid="{CC6C4E59-C739-4156-91DC-1BB6017D635B}" keepAlive="1" name="Query - Exercise2" description="Connection to the 'Exercise2' query in the workbook." type="5" refreshedVersion="0" background="1">
    <dbPr connection="Provider=Microsoft.Mashup.OleDb.1;Data Source=$Workbook$;Location=Exercise2;Extended Properties=&quot;&quot;" command="SELECT * FROM [Exercise2]"/>
  </connection>
</connections>
</file>

<file path=xl/sharedStrings.xml><?xml version="1.0" encoding="utf-8"?>
<sst xmlns="http://schemas.openxmlformats.org/spreadsheetml/2006/main" count="41" uniqueCount="39">
  <si>
    <t>A</t>
  </si>
  <si>
    <t>B</t>
  </si>
  <si>
    <t>C</t>
  </si>
  <si>
    <t>D</t>
  </si>
  <si>
    <t>E</t>
  </si>
  <si>
    <t>Dates</t>
  </si>
  <si>
    <t>Letter</t>
  </si>
  <si>
    <t>Column1</t>
  </si>
  <si>
    <t>Value</t>
  </si>
  <si>
    <t>Blank</t>
  </si>
  <si>
    <t>10</t>
  </si>
  <si>
    <t>20</t>
  </si>
  <si>
    <t>30</t>
  </si>
  <si>
    <t>40</t>
  </si>
  <si>
    <t>50</t>
  </si>
  <si>
    <t>To access the queries, open Power Query - 
Data &gt; Get Data &gt; Launch Power Query Editor ➜</t>
  </si>
  <si>
    <t>Need more?</t>
  </si>
  <si>
    <t>➜ Learn M in Power Query - Online Course</t>
  </si>
  <si>
    <r>
      <t xml:space="preserve">➜ Need Power BI / Excel Consulting?
Drop me a line - </t>
    </r>
    <r>
      <rPr>
        <b/>
        <sz val="10"/>
        <color theme="1"/>
        <rFont val="Segoe UI"/>
        <family val="2"/>
      </rPr>
      <t>chandeep@goodlyinsights.com</t>
    </r>
  </si>
  <si>
    <t>Chapter 8 - Exercises</t>
  </si>
  <si>
    <t>Invoked Function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</si>
  <si>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</si>
  <si>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</si>
  <si>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</si>
  <si>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</si>
  <si>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</si>
  <si>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</si>
  <si>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</si>
  <si>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</si>
  <si>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</si>
  <si>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</si>
  <si>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</si>
  <si>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</si>
  <si>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_fQtr</t>
  </si>
  <si>
    <t>_fQtr2</t>
  </si>
  <si>
    <t>_fFY</t>
  </si>
  <si>
    <t>Fiscal Year</t>
  </si>
  <si>
    <t>Solution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</si>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</sst>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Segoe UI Black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19" formatCode="dd/mm/yyyy"/>
    </dxf>
    <dxf>
      <numFmt numFmtId="19" formatCode="dd/mm/yyyy"/>
    </dxf>
    <dxf>
      <numFmt numFmtId="20" formatCode="dd/mmm/yy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70378</xdr:rowOff>
    </xdr:from>
    <xdr:ext cx="1746532" cy="2191975"/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4799196-34FE-425C-B8F5-BB3201133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94228"/>
          <a:ext cx="1746532" cy="2191975"/>
        </a:xfrm>
        <a:prstGeom prst="rect">
          <a:avLst/>
        </a:prstGeom>
      </xdr:spPr>
    </xdr:pic>
    <xdr:clientData/>
  </xdr:oneCellAnchor>
  <xdr:oneCellAnchor>
    <xdr:from>
      <xdr:col>1</xdr:col>
      <xdr:colOff>2611442</xdr:colOff>
      <xdr:row>13</xdr:row>
      <xdr:rowOff>28579</xdr:rowOff>
    </xdr:from>
    <xdr:ext cx="307181" cy="347662"/>
    <xdr:pic>
      <xdr:nvPicPr>
        <xdr:cNvPr id="3" name="Picture 2" descr="A black background with white tex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698A5D-B094-44B2-B237-7350EBE0FA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4819" r="10241" b="7229"/>
        <a:stretch/>
      </xdr:blipFill>
      <xdr:spPr bwMode="auto">
        <a:xfrm>
          <a:off x="2725742" y="2867029"/>
          <a:ext cx="307181" cy="34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DBD44E1-A616-4121-B24C-414D1CCD5668}" autoFormatId="16" applyNumberFormats="0" applyBorderFormats="0" applyFontFormats="0" applyPatternFormats="0" applyAlignmentFormats="0" applyWidthHeightFormats="0">
  <queryTableRefresh nextId="5">
    <queryTableFields count="4">
      <queryTableField id="1" name="Dates" tableColumnId="1"/>
      <queryTableField id="2" name="_fQtr" tableColumnId="2"/>
      <queryTableField id="3" name="_fQtr2" tableColumnId="3"/>
      <queryTableField id="4" name="_fFY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CB014-07D2-4EAC-BB70-3EAD09A2EC8F}" name="Invoked_Function" displayName="Invoked_Function" ref="A1:A2" totalsRowShown="0">
  <autoFilter ref="A1:A2" xr:uid="{66FCB014-07D2-4EAC-BB70-3EAD09A2EC8F}"/>
  <tableColumns count="1">
    <tableColumn id="1" xr3:uid="{0D575237-A0EA-43AB-ABD6-E70B9BB85A9A}" name="Invoked Func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E48430-F08B-49C2-ABC8-F1C73F1276D3}" name="Exercise1" displayName="Exercise1" ref="Q18:T42" tableType="queryTable" totalsRowShown="0">
  <autoFilter ref="Q18:T42" xr:uid="{B2E48430-F08B-49C2-ABC8-F1C73F1276D3}"/>
  <tableColumns count="4">
    <tableColumn id="1" xr3:uid="{2DE62541-EC4C-452B-AA61-26355757BD0B}" uniqueName="1" name="Dates" queryTableFieldId="1" dataDxfId="1"/>
    <tableColumn id="2" xr3:uid="{799DC926-3DDC-4E9E-84CC-DC09FDA8DEFC}" uniqueName="2" name="_fQtr" queryTableFieldId="2"/>
    <tableColumn id="3" xr3:uid="{4B61CBB4-1C0D-4937-95E4-052EA213212C}" uniqueName="3" name="_fQtr2" queryTableFieldId="3"/>
    <tableColumn id="4" xr3:uid="{D7DE14A8-3999-40AD-A1C2-0F34DF69E860}" uniqueName="4" name="_fF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1D3FF2-C3B9-4454-BD5C-27918DD98D34}" name="Table5" displayName="Table5" ref="V18:W42" totalsRowShown="0">
  <autoFilter ref="V18:W42" xr:uid="{C31D3FF2-C3B9-4454-BD5C-27918DD98D34}"/>
  <tableColumns count="2">
    <tableColumn id="1" xr3:uid="{6E0D46D6-A178-43FC-8AB1-C7BA8B509DA5}" name="Dates" dataDxfId="0"/>
    <tableColumn id="2" xr3:uid="{FCD42FD4-D8E0-45C9-9BC0-D6F38B58F009}" name="Fiscal 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6F19A-B8B6-4C75-9033-4C86D3BBBF88}" name="Data" displayName="Data" ref="A1:D6" totalsRowShown="0">
  <tableColumns count="4">
    <tableColumn id="1" xr3:uid="{467AAF0E-DD09-48B1-80C5-D5277C53A527}" name="Letter"/>
    <tableColumn id="2" xr3:uid="{D4183F98-6A2C-4AA6-84B6-88CF0B8DFFE3}" name="Column1"/>
    <tableColumn id="3" xr3:uid="{7FBA2C9F-5B8A-4F49-9AD9-98BF02FF7340}" name="Value" dataDxfId="3"/>
    <tableColumn id="4" xr3:uid="{7235AF43-480D-40B0-9857-5D2E79D04142}" name="Bla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97296-81AF-4719-91A8-0B6D00BE5194}" name="Dates" displayName="Dates" ref="F1:F25" totalsRowShown="0">
  <tableColumns count="1">
    <tableColumn id="1" xr3:uid="{70BEDF78-54F4-422C-B24D-B7C4A29F1901}" name="Dates" dataDxfId="2">
      <calculatedColumnFormula>EDATE(F1,1)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hyperlink" Target="mailto:chandeep@goodlyinsights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8F95-ADDF-487D-981F-CCFA3D092738}">
  <dimension ref="A1:W42"/>
  <sheetViews>
    <sheetView tabSelected="1" topLeftCell="B1" workbookViewId="0">
      <selection activeCell="W12" sqref="W12"/>
    </sheetView>
  </sheetViews>
  <sheetFormatPr defaultRowHeight="14.4" x14ac:dyDescent="0.3"/>
  <cols>
    <col min="1" max="1" width="18" bestFit="1" customWidth="1"/>
    <col min="17" max="17" width="10.33203125" bestFit="1" customWidth="1"/>
    <col min="18" max="18" width="7.6640625" bestFit="1" customWidth="1"/>
    <col min="19" max="19" width="8.6640625" bestFit="1" customWidth="1"/>
    <col min="20" max="20" width="6.77734375" bestFit="1" customWidth="1"/>
    <col min="22" max="22" width="11.77734375" customWidth="1"/>
    <col min="23" max="23" width="14.109375" customWidth="1"/>
  </cols>
  <sheetData>
    <row r="1" spans="1:22" x14ac:dyDescent="0.3">
      <c r="A1" t="s">
        <v>20</v>
      </c>
    </row>
    <row r="2" spans="1:22" x14ac:dyDescent="0.3">
      <c r="A2">
        <v>0</v>
      </c>
    </row>
    <row r="4" spans="1:22" x14ac:dyDescent="0.3">
      <c r="E4" t="s">
        <v>21</v>
      </c>
      <c r="F4">
        <f>MONTH("1-"&amp;E4)</f>
        <v>1</v>
      </c>
      <c r="G4">
        <v>4</v>
      </c>
      <c r="H4">
        <f>INT(MOD(F4-4,12)/3+1)</f>
        <v>4</v>
      </c>
      <c r="J4">
        <f>MOD(-3,12)</f>
        <v>9</v>
      </c>
    </row>
    <row r="5" spans="1:22" x14ac:dyDescent="0.3">
      <c r="E5" t="s">
        <v>22</v>
      </c>
      <c r="F5">
        <f t="shared" ref="F5:F15" si="0">MONTH("1-"&amp;E5)</f>
        <v>2</v>
      </c>
      <c r="G5">
        <v>4</v>
      </c>
      <c r="H5">
        <f t="shared" ref="H5:H15" si="1">INT(MOD(F5-4,12)/3+1)</f>
        <v>4</v>
      </c>
    </row>
    <row r="6" spans="1:22" x14ac:dyDescent="0.3">
      <c r="E6" t="s">
        <v>23</v>
      </c>
      <c r="F6">
        <f t="shared" si="0"/>
        <v>3</v>
      </c>
      <c r="G6">
        <v>4</v>
      </c>
      <c r="H6">
        <f t="shared" si="1"/>
        <v>4</v>
      </c>
    </row>
    <row r="7" spans="1:22" x14ac:dyDescent="0.3">
      <c r="E7" t="s">
        <v>24</v>
      </c>
      <c r="F7">
        <f t="shared" si="0"/>
        <v>4</v>
      </c>
      <c r="G7">
        <v>1</v>
      </c>
      <c r="H7">
        <f t="shared" si="1"/>
        <v>1</v>
      </c>
    </row>
    <row r="8" spans="1:22" x14ac:dyDescent="0.3">
      <c r="E8" t="s">
        <v>25</v>
      </c>
      <c r="F8">
        <f t="shared" si="0"/>
        <v>5</v>
      </c>
      <c r="G8">
        <v>1</v>
      </c>
      <c r="H8">
        <f t="shared" si="1"/>
        <v>1</v>
      </c>
    </row>
    <row r="9" spans="1:22" x14ac:dyDescent="0.3">
      <c r="E9" t="s">
        <v>26</v>
      </c>
      <c r="F9">
        <f t="shared" si="0"/>
        <v>6</v>
      </c>
      <c r="G9">
        <v>1</v>
      </c>
      <c r="H9">
        <f t="shared" si="1"/>
        <v>1</v>
      </c>
    </row>
    <row r="10" spans="1:22" x14ac:dyDescent="0.3">
      <c r="E10" t="s">
        <v>27</v>
      </c>
      <c r="F10">
        <f t="shared" si="0"/>
        <v>7</v>
      </c>
      <c r="G10">
        <v>2</v>
      </c>
      <c r="H10">
        <f t="shared" si="1"/>
        <v>2</v>
      </c>
    </row>
    <row r="11" spans="1:22" x14ac:dyDescent="0.3">
      <c r="E11" t="s">
        <v>28</v>
      </c>
      <c r="F11">
        <f t="shared" si="0"/>
        <v>8</v>
      </c>
      <c r="G11">
        <v>2</v>
      </c>
      <c r="H11">
        <f t="shared" si="1"/>
        <v>2</v>
      </c>
    </row>
    <row r="12" spans="1:22" x14ac:dyDescent="0.3">
      <c r="E12" t="s">
        <v>29</v>
      </c>
      <c r="F12">
        <f t="shared" si="0"/>
        <v>9</v>
      </c>
      <c r="G12">
        <v>2</v>
      </c>
      <c r="H12">
        <f t="shared" si="1"/>
        <v>2</v>
      </c>
    </row>
    <row r="13" spans="1:22" x14ac:dyDescent="0.3">
      <c r="E13" t="s">
        <v>30</v>
      </c>
      <c r="F13">
        <f t="shared" si="0"/>
        <v>10</v>
      </c>
      <c r="G13">
        <v>3</v>
      </c>
      <c r="H13">
        <f t="shared" si="1"/>
        <v>3</v>
      </c>
    </row>
    <row r="14" spans="1:22" x14ac:dyDescent="0.3">
      <c r="E14" t="s">
        <v>31</v>
      </c>
      <c r="F14">
        <f t="shared" si="0"/>
        <v>11</v>
      </c>
      <c r="G14">
        <v>3</v>
      </c>
      <c r="H14">
        <f t="shared" si="1"/>
        <v>3</v>
      </c>
    </row>
    <row r="15" spans="1:22" x14ac:dyDescent="0.3">
      <c r="E15" t="s">
        <v>32</v>
      </c>
      <c r="F15">
        <f t="shared" si="0"/>
        <v>12</v>
      </c>
      <c r="G15">
        <v>3</v>
      </c>
      <c r="H15">
        <f t="shared" si="1"/>
        <v>3</v>
      </c>
    </row>
    <row r="16" spans="1:22" x14ac:dyDescent="0.3">
      <c r="Q16" t="s">
        <v>38</v>
      </c>
      <c r="V16" t="s">
        <v>37</v>
      </c>
    </row>
    <row r="18" spans="17:23" x14ac:dyDescent="0.3">
      <c r="Q18" t="s">
        <v>5</v>
      </c>
      <c r="R18" t="s">
        <v>33</v>
      </c>
      <c r="S18" t="s">
        <v>34</v>
      </c>
      <c r="T18" t="s">
        <v>35</v>
      </c>
      <c r="V18" t="s">
        <v>5</v>
      </c>
      <c r="W18" t="s">
        <v>36</v>
      </c>
    </row>
    <row r="19" spans="17:23" x14ac:dyDescent="0.3">
      <c r="Q19" s="7">
        <v>43831</v>
      </c>
      <c r="R19">
        <v>4</v>
      </c>
      <c r="S19">
        <v>4</v>
      </c>
      <c r="T19">
        <v>2019</v>
      </c>
      <c r="V19" s="7">
        <v>43831</v>
      </c>
      <c r="W19">
        <v>2019</v>
      </c>
    </row>
    <row r="20" spans="17:23" x14ac:dyDescent="0.3">
      <c r="Q20" s="7">
        <v>43862</v>
      </c>
      <c r="R20">
        <v>4</v>
      </c>
      <c r="S20">
        <v>4</v>
      </c>
      <c r="T20">
        <v>2019</v>
      </c>
      <c r="V20" s="7">
        <v>43862</v>
      </c>
      <c r="W20">
        <v>2019</v>
      </c>
    </row>
    <row r="21" spans="17:23" x14ac:dyDescent="0.3">
      <c r="Q21" s="7">
        <v>43891</v>
      </c>
      <c r="R21">
        <v>4</v>
      </c>
      <c r="S21">
        <v>4</v>
      </c>
      <c r="T21">
        <v>2019</v>
      </c>
      <c r="V21" s="7">
        <v>43891</v>
      </c>
      <c r="W21">
        <v>2019</v>
      </c>
    </row>
    <row r="22" spans="17:23" x14ac:dyDescent="0.3">
      <c r="Q22" s="7">
        <v>43922</v>
      </c>
      <c r="R22">
        <v>1</v>
      </c>
      <c r="S22">
        <v>1</v>
      </c>
      <c r="T22">
        <v>2020</v>
      </c>
      <c r="V22" s="7">
        <v>43922</v>
      </c>
      <c r="W22">
        <v>2020</v>
      </c>
    </row>
    <row r="23" spans="17:23" x14ac:dyDescent="0.3">
      <c r="Q23" s="7">
        <v>43952</v>
      </c>
      <c r="R23">
        <v>1</v>
      </c>
      <c r="S23">
        <v>1</v>
      </c>
      <c r="T23">
        <v>2020</v>
      </c>
      <c r="V23" s="7">
        <v>43952</v>
      </c>
      <c r="W23">
        <v>2020</v>
      </c>
    </row>
    <row r="24" spans="17:23" x14ac:dyDescent="0.3">
      <c r="Q24" s="7">
        <v>43983</v>
      </c>
      <c r="R24">
        <v>1</v>
      </c>
      <c r="S24">
        <v>1</v>
      </c>
      <c r="T24">
        <v>2020</v>
      </c>
      <c r="V24" s="7">
        <v>43983</v>
      </c>
      <c r="W24">
        <v>2020</v>
      </c>
    </row>
    <row r="25" spans="17:23" x14ac:dyDescent="0.3">
      <c r="Q25" s="7">
        <v>44013</v>
      </c>
      <c r="R25">
        <v>2</v>
      </c>
      <c r="S25">
        <v>2</v>
      </c>
      <c r="T25">
        <v>2020</v>
      </c>
      <c r="V25" s="7">
        <v>44013</v>
      </c>
      <c r="W25">
        <v>2020</v>
      </c>
    </row>
    <row r="26" spans="17:23" x14ac:dyDescent="0.3">
      <c r="Q26" s="7">
        <v>44044</v>
      </c>
      <c r="R26">
        <v>2</v>
      </c>
      <c r="S26">
        <v>2</v>
      </c>
      <c r="T26">
        <v>2020</v>
      </c>
      <c r="V26" s="7">
        <v>44044</v>
      </c>
      <c r="W26">
        <v>2020</v>
      </c>
    </row>
    <row r="27" spans="17:23" x14ac:dyDescent="0.3">
      <c r="Q27" s="7">
        <v>44075</v>
      </c>
      <c r="R27">
        <v>2</v>
      </c>
      <c r="S27">
        <v>2</v>
      </c>
      <c r="T27">
        <v>2020</v>
      </c>
      <c r="V27" s="7">
        <v>44075</v>
      </c>
      <c r="W27">
        <v>2020</v>
      </c>
    </row>
    <row r="28" spans="17:23" x14ac:dyDescent="0.3">
      <c r="Q28" s="7">
        <v>44105</v>
      </c>
      <c r="R28">
        <v>3</v>
      </c>
      <c r="S28">
        <v>3</v>
      </c>
      <c r="T28">
        <v>2020</v>
      </c>
      <c r="V28" s="7">
        <v>44105</v>
      </c>
      <c r="W28">
        <v>2020</v>
      </c>
    </row>
    <row r="29" spans="17:23" x14ac:dyDescent="0.3">
      <c r="Q29" s="7">
        <v>44136</v>
      </c>
      <c r="R29">
        <v>3</v>
      </c>
      <c r="S29">
        <v>3</v>
      </c>
      <c r="T29">
        <v>2020</v>
      </c>
      <c r="V29" s="7">
        <v>44136</v>
      </c>
      <c r="W29">
        <v>2020</v>
      </c>
    </row>
    <row r="30" spans="17:23" x14ac:dyDescent="0.3">
      <c r="Q30" s="7">
        <v>44166</v>
      </c>
      <c r="R30">
        <v>3</v>
      </c>
      <c r="S30">
        <v>3</v>
      </c>
      <c r="T30">
        <v>2020</v>
      </c>
      <c r="V30" s="7">
        <v>44166</v>
      </c>
      <c r="W30">
        <v>2020</v>
      </c>
    </row>
    <row r="31" spans="17:23" x14ac:dyDescent="0.3">
      <c r="Q31" s="7">
        <v>44197</v>
      </c>
      <c r="R31">
        <v>4</v>
      </c>
      <c r="S31">
        <v>4</v>
      </c>
      <c r="T31">
        <v>2020</v>
      </c>
      <c r="V31" s="7">
        <v>44197</v>
      </c>
      <c r="W31">
        <v>2020</v>
      </c>
    </row>
    <row r="32" spans="17:23" x14ac:dyDescent="0.3">
      <c r="Q32" s="7">
        <v>44228</v>
      </c>
      <c r="R32">
        <v>4</v>
      </c>
      <c r="S32">
        <v>4</v>
      </c>
      <c r="T32">
        <v>2020</v>
      </c>
      <c r="V32" s="7">
        <v>44228</v>
      </c>
      <c r="W32">
        <v>2020</v>
      </c>
    </row>
    <row r="33" spans="17:23" x14ac:dyDescent="0.3">
      <c r="Q33" s="7">
        <v>44256</v>
      </c>
      <c r="R33">
        <v>4</v>
      </c>
      <c r="S33">
        <v>4</v>
      </c>
      <c r="T33">
        <v>2020</v>
      </c>
      <c r="V33" s="7">
        <v>44256</v>
      </c>
      <c r="W33">
        <v>2020</v>
      </c>
    </row>
    <row r="34" spans="17:23" x14ac:dyDescent="0.3">
      <c r="Q34" s="7">
        <v>44287</v>
      </c>
      <c r="R34">
        <v>1</v>
      </c>
      <c r="S34">
        <v>1</v>
      </c>
      <c r="T34">
        <v>2021</v>
      </c>
      <c r="V34" s="7">
        <v>44287</v>
      </c>
      <c r="W34">
        <v>2021</v>
      </c>
    </row>
    <row r="35" spans="17:23" x14ac:dyDescent="0.3">
      <c r="Q35" s="7">
        <v>44317</v>
      </c>
      <c r="R35">
        <v>1</v>
      </c>
      <c r="S35">
        <v>1</v>
      </c>
      <c r="T35">
        <v>2021</v>
      </c>
      <c r="V35" s="7">
        <v>44317</v>
      </c>
      <c r="W35">
        <v>2021</v>
      </c>
    </row>
    <row r="36" spans="17:23" x14ac:dyDescent="0.3">
      <c r="Q36" s="7">
        <v>44348</v>
      </c>
      <c r="R36">
        <v>1</v>
      </c>
      <c r="S36">
        <v>1</v>
      </c>
      <c r="T36">
        <v>2021</v>
      </c>
      <c r="V36" s="7">
        <v>44348</v>
      </c>
      <c r="W36">
        <v>2021</v>
      </c>
    </row>
    <row r="37" spans="17:23" x14ac:dyDescent="0.3">
      <c r="Q37" s="7">
        <v>44378</v>
      </c>
      <c r="R37">
        <v>2</v>
      </c>
      <c r="S37">
        <v>2</v>
      </c>
      <c r="T37">
        <v>2021</v>
      </c>
      <c r="V37" s="7">
        <v>44378</v>
      </c>
      <c r="W37">
        <v>2021</v>
      </c>
    </row>
    <row r="38" spans="17:23" x14ac:dyDescent="0.3">
      <c r="Q38" s="7">
        <v>44409</v>
      </c>
      <c r="R38">
        <v>2</v>
      </c>
      <c r="S38">
        <v>2</v>
      </c>
      <c r="T38">
        <v>2021</v>
      </c>
      <c r="V38" s="7">
        <v>44409</v>
      </c>
      <c r="W38">
        <v>2021</v>
      </c>
    </row>
    <row r="39" spans="17:23" x14ac:dyDescent="0.3">
      <c r="Q39" s="7">
        <v>44440</v>
      </c>
      <c r="R39">
        <v>2</v>
      </c>
      <c r="S39">
        <v>2</v>
      </c>
      <c r="T39">
        <v>2021</v>
      </c>
      <c r="V39" s="7">
        <v>44440</v>
      </c>
      <c r="W39">
        <v>2021</v>
      </c>
    </row>
    <row r="40" spans="17:23" x14ac:dyDescent="0.3">
      <c r="Q40" s="7">
        <v>44470</v>
      </c>
      <c r="R40">
        <v>3</v>
      </c>
      <c r="S40">
        <v>3</v>
      </c>
      <c r="T40">
        <v>2021</v>
      </c>
      <c r="V40" s="7">
        <v>44470</v>
      </c>
      <c r="W40">
        <v>2021</v>
      </c>
    </row>
    <row r="41" spans="17:23" x14ac:dyDescent="0.3">
      <c r="Q41" s="7">
        <v>44501</v>
      </c>
      <c r="R41">
        <v>3</v>
      </c>
      <c r="S41">
        <v>3</v>
      </c>
      <c r="T41">
        <v>2021</v>
      </c>
      <c r="V41" s="7">
        <v>44501</v>
      </c>
      <c r="W41">
        <v>2021</v>
      </c>
    </row>
    <row r="42" spans="17:23" x14ac:dyDescent="0.3">
      <c r="Q42" s="7">
        <v>44531</v>
      </c>
      <c r="R42">
        <v>3</v>
      </c>
      <c r="S42">
        <v>3</v>
      </c>
      <c r="T42">
        <v>2021</v>
      </c>
      <c r="V42" s="7">
        <v>44531</v>
      </c>
      <c r="W42">
        <v>2021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AC00-E621-4053-9C72-458F01045049}">
  <sheetPr>
    <pageSetUpPr autoPageBreaks="0"/>
  </sheetPr>
  <dimension ref="B1:B19"/>
  <sheetViews>
    <sheetView showGridLines="0" zoomScale="180" zoomScaleNormal="180" workbookViewId="0">
      <pane activePane="bottomRight" state="frozen"/>
      <selection activeCell="D15" sqref="D15"/>
    </sheetView>
  </sheetViews>
  <sheetFormatPr defaultColWidth="9.109375" defaultRowHeight="15" customHeight="1" zeroHeight="1" x14ac:dyDescent="0.35"/>
  <cols>
    <col min="1" max="1" width="1.6640625" customWidth="1"/>
    <col min="2" max="2" width="46.33203125" style="4" customWidth="1"/>
    <col min="3" max="5" width="9.109375" customWidth="1"/>
  </cols>
  <sheetData>
    <row r="1" spans="2:2" ht="24.6" x14ac:dyDescent="0.55000000000000004">
      <c r="B1" s="2" t="s">
        <v>19</v>
      </c>
    </row>
    <row r="2" spans="2:2" ht="33" customHeight="1" x14ac:dyDescent="0.35">
      <c r="B2" s="3" t="s">
        <v>15</v>
      </c>
    </row>
    <row r="3" spans="2:2" x14ac:dyDescent="0.35"/>
    <row r="4" spans="2:2" x14ac:dyDescent="0.35"/>
    <row r="5" spans="2:2" x14ac:dyDescent="0.35"/>
    <row r="6" spans="2:2" x14ac:dyDescent="0.35"/>
    <row r="7" spans="2:2" x14ac:dyDescent="0.35"/>
    <row r="8" spans="2:2" x14ac:dyDescent="0.35"/>
    <row r="9" spans="2:2" x14ac:dyDescent="0.35"/>
    <row r="10" spans="2:2" x14ac:dyDescent="0.35"/>
    <row r="11" spans="2:2" x14ac:dyDescent="0.35"/>
    <row r="12" spans="2:2" x14ac:dyDescent="0.35"/>
    <row r="13" spans="2:2" x14ac:dyDescent="0.35">
      <c r="B13" s="4" t="s">
        <v>16</v>
      </c>
    </row>
    <row r="14" spans="2:2" ht="30" customHeight="1" x14ac:dyDescent="0.3">
      <c r="B14" s="5" t="s">
        <v>17</v>
      </c>
    </row>
    <row r="15" spans="2:2" ht="30" customHeight="1" x14ac:dyDescent="0.3">
      <c r="B15" s="6" t="s">
        <v>18</v>
      </c>
    </row>
    <row r="16" spans="2:2" x14ac:dyDescent="0.35"/>
    <row r="17" s="4" customFormat="1" x14ac:dyDescent="0.35"/>
    <row r="18" s="4" customFormat="1" x14ac:dyDescent="0.35"/>
    <row r="19" s="4" customFormat="1" x14ac:dyDescent="0.35"/>
  </sheetData>
  <hyperlinks>
    <hyperlink ref="B15" r:id="rId1" display="mailto:chandeep@goodlyinsights.com" xr:uid="{B95FC1DD-C966-4C85-A19E-1B5485BF6506}"/>
    <hyperlink ref="B14" r:id="rId2" display="  ➜ Learn M in Power Query - Online Course" xr:uid="{E3FDED6B-77AD-4390-8A64-3BC56C57A3E9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B6DE-FF18-48FC-AD71-2FA23AD250B1}">
  <dimension ref="A1:F25"/>
  <sheetViews>
    <sheetView showGridLines="0" zoomScale="130" zoomScaleNormal="130" workbookViewId="0"/>
  </sheetViews>
  <sheetFormatPr defaultRowHeight="14.4" x14ac:dyDescent="0.3"/>
  <cols>
    <col min="4" max="4" width="10.5546875" customWidth="1"/>
    <col min="6" max="6" width="10.44140625" bestFit="1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F1" t="s">
        <v>5</v>
      </c>
    </row>
    <row r="2" spans="1:6" x14ac:dyDescent="0.3">
      <c r="A2" t="s">
        <v>0</v>
      </c>
      <c r="C2" t="s">
        <v>10</v>
      </c>
      <c r="F2" s="1">
        <v>43831</v>
      </c>
    </row>
    <row r="3" spans="1:6" x14ac:dyDescent="0.3">
      <c r="A3" t="s">
        <v>1</v>
      </c>
      <c r="C3" t="s">
        <v>11</v>
      </c>
      <c r="F3" s="1">
        <f>EDATE(F2,1)</f>
        <v>43862</v>
      </c>
    </row>
    <row r="4" spans="1:6" x14ac:dyDescent="0.3">
      <c r="A4" t="s">
        <v>2</v>
      </c>
      <c r="C4" t="s">
        <v>12</v>
      </c>
      <c r="F4" s="1">
        <f t="shared" ref="F4:F25" si="0">EDATE(F3,1)</f>
        <v>43891</v>
      </c>
    </row>
    <row r="5" spans="1:6" x14ac:dyDescent="0.3">
      <c r="A5" t="s">
        <v>3</v>
      </c>
      <c r="C5" t="s">
        <v>13</v>
      </c>
      <c r="F5" s="1">
        <f t="shared" si="0"/>
        <v>43922</v>
      </c>
    </row>
    <row r="6" spans="1:6" x14ac:dyDescent="0.3">
      <c r="A6" t="s">
        <v>4</v>
      </c>
      <c r="C6" t="s">
        <v>14</v>
      </c>
      <c r="F6" s="1">
        <f t="shared" si="0"/>
        <v>43952</v>
      </c>
    </row>
    <row r="7" spans="1:6" x14ac:dyDescent="0.3">
      <c r="F7" s="1">
        <f t="shared" si="0"/>
        <v>43983</v>
      </c>
    </row>
    <row r="8" spans="1:6" x14ac:dyDescent="0.3">
      <c r="F8" s="1">
        <f t="shared" si="0"/>
        <v>44013</v>
      </c>
    </row>
    <row r="9" spans="1:6" x14ac:dyDescent="0.3">
      <c r="F9" s="1">
        <f t="shared" si="0"/>
        <v>44044</v>
      </c>
    </row>
    <row r="10" spans="1:6" x14ac:dyDescent="0.3">
      <c r="F10" s="1">
        <f t="shared" si="0"/>
        <v>44075</v>
      </c>
    </row>
    <row r="11" spans="1:6" x14ac:dyDescent="0.3">
      <c r="F11" s="1">
        <f t="shared" si="0"/>
        <v>44105</v>
      </c>
    </row>
    <row r="12" spans="1:6" x14ac:dyDescent="0.3">
      <c r="F12" s="1">
        <f t="shared" si="0"/>
        <v>44136</v>
      </c>
    </row>
    <row r="13" spans="1:6" x14ac:dyDescent="0.3">
      <c r="F13" s="1">
        <f t="shared" si="0"/>
        <v>44166</v>
      </c>
    </row>
    <row r="14" spans="1:6" x14ac:dyDescent="0.3">
      <c r="F14" s="1">
        <f t="shared" si="0"/>
        <v>44197</v>
      </c>
    </row>
    <row r="15" spans="1:6" x14ac:dyDescent="0.3">
      <c r="F15" s="1">
        <f t="shared" si="0"/>
        <v>44228</v>
      </c>
    </row>
    <row r="16" spans="1:6" x14ac:dyDescent="0.3">
      <c r="F16" s="1">
        <f t="shared" si="0"/>
        <v>44256</v>
      </c>
    </row>
    <row r="17" spans="6:6" x14ac:dyDescent="0.3">
      <c r="F17" s="1">
        <f t="shared" si="0"/>
        <v>44287</v>
      </c>
    </row>
    <row r="18" spans="6:6" x14ac:dyDescent="0.3">
      <c r="F18" s="1">
        <f t="shared" si="0"/>
        <v>44317</v>
      </c>
    </row>
    <row r="19" spans="6:6" x14ac:dyDescent="0.3">
      <c r="F19" s="1">
        <f t="shared" si="0"/>
        <v>44348</v>
      </c>
    </row>
    <row r="20" spans="6:6" x14ac:dyDescent="0.3">
      <c r="F20" s="1">
        <f t="shared" si="0"/>
        <v>44378</v>
      </c>
    </row>
    <row r="21" spans="6:6" x14ac:dyDescent="0.3">
      <c r="F21" s="1">
        <f t="shared" si="0"/>
        <v>44409</v>
      </c>
    </row>
    <row r="22" spans="6:6" x14ac:dyDescent="0.3">
      <c r="F22" s="1">
        <f t="shared" si="0"/>
        <v>44440</v>
      </c>
    </row>
    <row r="23" spans="6:6" x14ac:dyDescent="0.3">
      <c r="F23" s="1">
        <f t="shared" si="0"/>
        <v>44470</v>
      </c>
    </row>
    <row r="24" spans="6:6" x14ac:dyDescent="0.3">
      <c r="F24" s="1">
        <f t="shared" si="0"/>
        <v>44501</v>
      </c>
    </row>
    <row r="25" spans="6:6" x14ac:dyDescent="0.3">
      <c r="F25" s="1">
        <f t="shared" si="0"/>
        <v>44531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G 2 F x W r M Z V s e n A A A A 9 w A A A B I A H A B D b 2 5 m a W c v U G F j a 2 F n Z S 5 4 b W w g o h g A K K A U A A A A A A A A A A A A A A A A A A A A A A A A A A A A h Y 8 x D o I w G E a v Q r r T l m K U k J 8 y O J m I M T E x r k 2 t 0 A j F 0 G K 5 m 4 N H 8 g q S K O r m + L 2 8 4 X 2 P 2 x 3 y o a m D q + q s b k 2 G I k x R o I x s j 9 q U G e r d K U x Q z m E r 5 F m U K h h l Y 9 P B H j N U O X d J C f H e Y x / j t i s J o z Q i h 2 K 9 k 5 V q B P r I + r 8 c a m O d M F I h D v t X D G c 4 m j G 8 m E c J j o F M F A p t v g Y b g z E F 8 g N h 2 d e u 7 x R X J l x t g E w T y P s E f w J Q S w M E F A A C A A g A G 2 F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h c V o d 8 5 8 b t A E A A H M E A A A T A B w A R m 9 y b X V s Y X M v U 2 V j d G l v b j E u b S C i G A A o o B Q A A A A A A A A A A A A A A A A A A A A A A A A A A A C t U l 1 L 3 E A U f Q / k P 1 z i y w R j 2 k T p i 6 Z Q o w t C t V g X Z V m W M p v c b Z b N z J T 5 q F m W / P d O E v c j u q J C 8 z K Z c + + c c + 6 H w k z P B Y e 7 7 o x O X c d 1 V E E l 5 n B Z o c z m C i N I o E T t O m C / O 2 F k h h a 5 r D I s w 9 R I i V w / C L m Y C r E g / m p 8 Q x k m 3 g X V q L x J P U 4 F 1 z Z j E n T v D 7 y 0 o P y 3 p R 8 u / 6 B n i Y Z 0 W m I 4 l J S r m Z A s F a V h v A k q 0 o k F q 9 U T X Q D a 4 p D b S 1 3 7 G 8 Y r / l c s L G N q l B Y M B o a 3 x W z J v + V 5 R 0 u e y Q f g / Z r d a m l / k G Y F t B c y b t U m / p s K 0 X 6 J 1 / y s 1 e K e X P x + v f h D e l E n O B h t 5 Q a j r Z j r z P m b e v v 2 I f 7 4 P t h 4 M 0 L 6 / x b i O 2 q N c r 0 R G i t d B 7 D y u u T o B X 5 P S 9 O M + 4 r r L y d h Q 9 b C 5 y X l i 1 5 y 3 e t L z 9 p u L 9 r J W a + k 8 i H 5 6 j q b f j C w a N P i 8 N r W W d j 4 0 c l T p Y z Z 0 H w G 7 O w z 6 A I 5 s M M o B i w V A t u k s A R u D J u i D H 8 K w / M L 8 c j J G r k W O W E s i G L / 0 / F h t G P U P n t h L u 7 c 9 c 0 l r b N b Q 6 V t 3 o / Z C K k k L W T X q f W r S B U c H e 8 u x z P m w W g P 7 7 L j f Q / d 8 v Q f U E s B A i 0 A F A A C A A g A G 2 F x W r M Z V s e n A A A A 9 w A A A B I A A A A A A A A A A A A A A A A A A A A A A E N v b m Z p Z y 9 Q Y W N r Y W d l L n h t b F B L A Q I t A B Q A A g A I A B t h c V o P y u m r p A A A A O k A A A A T A A A A A A A A A A A A A A A A A P M A A A B b Q 2 9 u d G V u d F 9 U e X B l c 1 0 u e G 1 s U E s B A i 0 A F A A C A A g A G 2 F x W h 3 z n x u 0 A Q A A c w Q A A B M A A A A A A A A A A A A A A A A A 5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o A A A A A A A C w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l c m N p c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T g 0 N D A w M z I t M j N l M i 0 0 M G Y 2 L T l l M j Q t N j U 1 M m Z m Z T R l Y 2 J k I i A v P j x F b n R y e S B U e X B l P S J G a W x s T G F z d F V w Z G F 0 Z W Q i I F Z h b H V l P S J k M j A y N S 0 w M y 0 x N 1 Q x N z o w O D o 1 N S 4 2 N D U 3 M z A z W i I g L z 4 8 R W 5 0 c n k g V H l w Z T 0 i R m l s b E N v b H V t b l R 5 c G V z I i B W Y W x 1 Z T 0 i c 0 N R Q U F B Q T 0 9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w I i A v P j x F b n R y e S B U e X B l P S J G a W x s V G F y Z 2 V 0 I i B W Y W x 1 Z T 0 i c 0 V 4 Z X J j a X N l M S I g L z 4 8 R W 5 0 c n k g V H l w Z T 0 i R m l s b E N v b H V t b k 5 h b W V z I i B W Y W x 1 Z T 0 i c 1 s m c X V v d D t E Y X R l c y Z x d W 9 0 O y w m c X V v d D t f Z l F 0 c i Z x d W 9 0 O y w m c X V v d D t f Z l F 0 c j I m c X V v d D s s J n F 1 b 3 Q 7 X 2 Z G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Z X J j a X N l M S 9 B d X R v U m V t b 3 Z l Z E N v b H V t b n M x L n t E Y X R l c y w w f S Z x d W 9 0 O y w m c X V v d D t T Z W N 0 a W 9 u M S 9 F e G V y Y 2 l z Z T E v Q X V 0 b 1 J l b W 9 2 Z W R D b 2 x 1 b W 5 z M S 5 7 X 2 Z R d H I s M X 0 m c X V v d D s s J n F 1 b 3 Q 7 U 2 V j d G l v b j E v R X h l c m N p c 2 U x L 0 F 1 d G 9 S Z W 1 v d m V k Q 2 9 s d W 1 u c z E u e 1 9 m U X R y M i w y f S Z x d W 9 0 O y w m c X V v d D t T Z W N 0 a W 9 u M S 9 F e G V y Y 2 l z Z T E v Q X V 0 b 1 J l b W 9 2 Z W R D b 2 x 1 b W 5 z M S 5 7 X 2 Z G W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e G V y Y 2 l z Z T E v Q X V 0 b 1 J l b W 9 2 Z W R D b 2 x 1 b W 5 z M S 5 7 R G F 0 Z X M s M H 0 m c X V v d D s s J n F 1 b 3 Q 7 U 2 V j d G l v b j E v R X h l c m N p c 2 U x L 0 F 1 d G 9 S Z W 1 v d m V k Q 2 9 s d W 1 u c z E u e 1 9 m U X R y L D F 9 J n F 1 b 3 Q 7 L C Z x d W 9 0 O 1 N l Y 3 R p b 2 4 x L 0 V 4 Z X J j a X N l M S 9 B d X R v U m V t b 3 Z l Z E N v b H V t b n M x L n t f Z l F 0 c j I s M n 0 m c X V v d D s s J n F 1 b 3 Q 7 U 2 V j d G l v b j E v R X h l c m N p c 2 U x L 0 F 1 d G 9 S Z W 1 v d m V k Q 2 9 s d W 1 u c z E u e 1 9 m R l k s M 3 0 m c X V v d D t d L C Z x d W 9 0 O 1 J l b G F 0 a W 9 u c 2 h p c E l u Z m 8 m c X V v d D s 6 W 1 1 9 I i A v P j x F b n R y e S B U e X B l P S J S Z W N v d m V y e V R h c m d l d F N o Z W V 0 I i B W Y W x 1 Z T 0 i c 0 l u d m 9 r Z W Q g R n V u Y 3 R p b 2 4 i I C 8 + P E V u d H J 5 I F R 5 c G U 9 I l J l Y 2 9 2 Z X J 5 V G F y Z 2 V 0 Q 2 9 s d W 1 u I i B W Y W x 1 Z T 0 i b D E 3 I i A v P j x F b n R y e S B U e X B l P S J S Z W N v d m V y e V R h c m d l d F J v d y I g V m F s d W U 9 I m w x O C I g L z 4 8 L 1 N 0 Y W J s Z U V u d H J p Z X M + P C 9 J d G V t P j x J d G V t P j x J d G V t T G 9 j Y X R p b 2 4 + P E l 0 Z W 1 U e X B l P k Z v c m 1 1 b G E 8 L 0 l 0 Z W 1 U e X B l P j x J d G V t U G F 0 a D 5 T Z W N 0 a W 9 u M S 9 F e G V y Y 2 l z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B h M j A 2 Y T M t Z G V i N i 0 0 N z E x L W I x M W Y t O T I 2 M D A 5 N G Y y M 2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l U M D Y 6 M z Q 6 M z U u N T Q w M z k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l c m N p c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m U X R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I 5 M j g w Y z k t Y j Q 2 M y 0 0 M 2 J h L T k 2 Z j Q t Z T V h O T U y M 2 I 2 Z j c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d U M T c 6 M D A 6 M z I u M T A 1 M D E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l c m N p c 2 U x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m U X R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N j R m Y T k y L W I 2 Y j I t N D E 1 M i 1 i Y m Y w L T J h M T U z M j R i N z c z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E 3 V D E 3 O j A 4 O j Q 3 L j g 0 N j U x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Z X J j a X N l M S 9 J b n Z v a 2 V k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Z G W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4 Z D F j N G U 2 L T g 1 Y z Y t N D c x M C 1 i O D E w L W Q 1 Z m F j N W U w Z D l m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E 3 V D E 3 O j A 4 O j Q 3 L j g 1 M D c 0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Z X J j a X N l M S 9 J b n Z v a 2 V k J T I w Q 3 V z d G 9 t J T I w R n V u Y 3 R p b 2 4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I v Q X t + F T N M m b / A R b G g q p M A A A A A A g A A A A A A E G Y A A A A B A A A g A A A A U P 5 4 e 4 z J x r x g w 6 3 l 3 c V U Y v B Y 4 h t B 1 s W 1 I n A O u A 7 I 9 1 8 A A A A A D o A A A A A C A A A g A A A A w z j 4 L A 9 w W u J K D p P i R D q l a b p W 9 T I 3 V n U x 6 / I k R u C 4 E L V Q A A A A V S J h t s w n X s T X K Q 1 5 e M 5 P z a 9 f W i Y W k d Z N v L F O K V t K n u C 7 x H b b 5 A X W p + h 4 1 m f 0 m g M u X a 6 / f x K H T O 2 8 L N c S 0 B a K K V V m E k X 2 4 4 9 x E X 7 r P X B 9 2 t t A A A A A l x L R 9 1 f l d S 6 W H A F b o 5 B B 2 F 4 Q E 5 C L r / b N n Q u s 0 n U R k C j I b Q T / I L Z g 4 X 1 6 F p Y G s i O R v J P x l 8 z + T Q H y l d 9 9 s P W Y P A = = < / D a t a M a s h u p > 
</file>

<file path=customXml/itemProps1.xml><?xml version="1.0" encoding="utf-8"?>
<ds:datastoreItem xmlns:ds="http://schemas.openxmlformats.org/officeDocument/2006/customXml" ds:itemID="{29ED5CEE-E429-4226-A092-86B1BF678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Invoked Function</vt:lpstr>
      <vt:lpstr>Power Query Beyond The UI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Mark Biegert</cp:lastModifiedBy>
  <dcterms:created xsi:type="dcterms:W3CDTF">2023-07-31T23:57:43Z</dcterms:created>
  <dcterms:modified xsi:type="dcterms:W3CDTF">2025-03-17T17:10:57Z</dcterms:modified>
</cp:coreProperties>
</file>