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C14B17B-A75D-4133-8C0A-17FDF95BB50D}" xr6:coauthVersionLast="47" xr6:coauthVersionMax="47" xr10:uidLastSave="{00000000-0000-0000-0000-000000000000}"/>
  <bookViews>
    <workbookView xWindow="735" yWindow="735" windowWidth="21600" windowHeight="11295" firstSheet="1" activeTab="3"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9" l="1"/>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47" i="29" l="1"/>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<sst xmlns="http://schemas.openxmlformats.org/spreadsheetml/2006/main" count="6213" uniqueCount="2655">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</sst>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46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120</xdr:row>
          <xdr:rowOff>7327</xdr:rowOff>
        </xdr:from>
        <xdr:to>
          <xdr:col>24</xdr:col>
          <xdr:colOff>0</xdr:colOff>
          <xdr:row>150</xdr:row>
          <xdr:rowOff>157969</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846"/>
                </a:ext>
              </a:extLst>
            </xdr:cNvPicPr>
          </xdr:nvPicPr>
          <xdr:blipFill>
            <a:blip xmlns:r="http://schemas.openxmlformats.org/officeDocument/2006/relationships" r:embed="rId1"/>
            <a:srcRect/>
            <a:stretch>
              <a:fillRect/>
            </a:stretch>
          </xdr:blipFill>
          <xdr:spPr bwMode="auto">
            <a:xfrm>
              <a:off x="4427616" y="2075717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0x7F20C3591EB0&gt;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46" activePane="bottomLeft" state="frozen"/>
      <selection pane="bottomLeft" activeCell="M159" sqref="M159"/>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1" ca="1">TEXT(DATE(2026,1,_xlfn.SEQUENCE(1+_xlfn.DAYS(TODAY(),DATE(2026,1,1)))),"dd-mmm")</f>
        <v>01-Jan</v>
      </c>
      <c r="C5" s="5">
        <v>1</v>
      </c>
      <c r="D5" s="5">
        <v>1</v>
      </c>
      <c r="E5" s="5">
        <v>0</v>
      </c>
      <c r="F5" s="5">
        <v>0</v>
      </c>
      <c r="G5" s="5">
        <v>1</v>
      </c>
      <c r="H5" s="5">
        <v>1</v>
      </c>
      <c r="I5" s="5">
        <v>1</v>
      </c>
      <c r="J5" s="5">
        <v>1</v>
      </c>
      <c r="K5" s="5">
        <v>1</v>
      </c>
      <c r="L5" cm="1">
        <f t="array" aca="1" ref="L5:L151" ca="1">_xlfn.BYROW(_xlfn.TAKE(Banded,,1),_xleta.WEEKNUM)</f>
        <v>1</v>
      </c>
      <c r="M5" cm="1">
        <f t="array" ref="M5:M151">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4</v>
      </c>
      <c r="Q26" s="5">
        <f ca="1"/>
        <v>4</v>
      </c>
      <c r="R26" s="5">
        <f ca="1"/>
        <v>4</v>
      </c>
      <c r="S26" s="5">
        <f ca="1"/>
        <v>4</v>
      </c>
      <c r="T26" s="5">
        <f ca="1"/>
        <v>4</v>
      </c>
      <c r="U26" s="5">
        <f ca="1"/>
        <v>4</v>
      </c>
      <c r="V26" s="5">
        <f ca="1"/>
        <v>4</v>
      </c>
      <c r="W26" s="5">
        <f ca="1"/>
        <v>4</v>
      </c>
      <c r="X26" s="5">
        <f ca="1"/>
        <v>4</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 t="shared" ref="D20:D23" si="0">_nT*C20/_BP</f>
        <v>277.55474452554745</v>
      </c>
      <c r="E20" t="s">
        <v>2651</v>
      </c>
      <c r="I20">
        <f>(_nT-70)/_nT*D20</f>
        <v>252.64598540145985</v>
      </c>
      <c r="L20">
        <v>296.49122807017545</v>
      </c>
    </row>
    <row r="21" spans="1:12" x14ac:dyDescent="0.2">
      <c r="B21" t="s">
        <v>2561</v>
      </c>
      <c r="C21" s="73">
        <v>0.02</v>
      </c>
      <c r="D21" s="70">
        <f t="shared" si="0"/>
        <v>8.540145985401459</v>
      </c>
      <c r="E21" t="s">
        <v>2651</v>
      </c>
      <c r="F21" s="83"/>
      <c r="I21">
        <f>(_nT-70)/_nT*D21</f>
        <v>7.7737226277372251</v>
      </c>
      <c r="L21">
        <v>9.1228070175438596</v>
      </c>
    </row>
    <row r="22" spans="1:12" x14ac:dyDescent="0.2">
      <c r="B22" t="s">
        <v>2558</v>
      </c>
      <c r="C22" s="73">
        <v>0.02</v>
      </c>
      <c r="D22" s="70">
        <f t="shared" si="0"/>
        <v>8.540145985401459</v>
      </c>
      <c r="E22" t="s">
        <v>2651</v>
      </c>
      <c r="I22">
        <f>(_nT-70)/_nT*D22</f>
        <v>7.7737226277372251</v>
      </c>
      <c r="L22">
        <v>9.1228070175438596</v>
      </c>
    </row>
    <row r="23" spans="1:12" x14ac:dyDescent="0.2">
      <c r="B23" t="s">
        <v>2567</v>
      </c>
      <c r="C23" s="73">
        <v>0.02</v>
      </c>
      <c r="D23" s="70">
        <f t="shared" si="0"/>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0"/>
  <sheetViews>
    <sheetView tabSelected="1" topLeftCell="A4" workbookViewId="0">
      <pane ySplit="5" topLeftCell="A509" activePane="bottomLeft" state="frozen"/>
      <selection activeCell="A4" sqref="A4"/>
      <selection pane="bottomLeft" activeCell="AF511" sqref="AF51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27-May-2026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27-May-2026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2026-05-28T01:28:52Z</dcterms:modified>
</cp:coreProperties>
</file>