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A4EA979-8EFE-4078-96B6-7DD64174D4B9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<sst xmlns="http://schemas.openxmlformats.org/spreadsheetml/2006/main" count="62" uniqueCount="38">
  <si>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</si>
  <si>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</si>
  <si>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</si>
  <si>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</si>
  <si>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</si>
  <si>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</si>
  <si>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</si>
  <si>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</si>
  <si>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</si>
  <si>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</si>
  <si>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</si>
  <si>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</si>
  <si>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</si>
  <si>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</si>
  <si>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</si>
  <si>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</si>
  <si>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</si>
  <si>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</si>
  <si>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</si>
  <si>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</si>
  <si>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</si>
  <si>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MA</t>
  </si>
  <si>
    <t>Connecttcut</t>
  </si>
  <si>
    <t>ME</t>
  </si>
  <si>
    <t>Rhode Island</t>
  </si>
  <si>
    <t>RI</t>
  </si>
  <si>
    <t>Vermont</t>
  </si>
  <si>
    <t>VT</t>
  </si>
  <si>
    <t xml:space="preserve">State </t>
  </si>
  <si>
    <t>Massachusetts</t>
  </si>
  <si>
    <t>NH</t>
  </si>
  <si>
    <t>CT</t>
  </si>
  <si>
    <t>New Hampshire</t>
  </si>
  <si>
    <t>Maine</t>
  </si>
  <si>
    <t>Abbreviation</t>
  </si>
  <si>
    <t>Population</t>
  </si>
  <si>
    <t>Link</t>
  </si>
  <si>
    <t>Pie Chart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</si>
</sst>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Aptos Mono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3" fontId="0" fillId="0" borderId="0" xfId="0" applyNumberFormat="1"/>
    <xf numFmtId="4" fontId="0" fillId="0" borderId="0" xfId="0" applyNumberFormat="1"/>
    <xf numFmtId="0" fontId="9" fillId="0" borderId="0" xfId="12"/>
    <xf numFmtId="15" fontId="6" fillId="4" borderId="0" xfId="8" applyNumberFormat="1" applyAlignment="1">
      <alignment horizontal="left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3" formatCode="#,##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BD-4D18-968C-4081725E01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BD-4D18-968C-4081725E01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ABD-4D18-968C-4081725E01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BD-4D18-968C-4081725E01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ABD-4D18-968C-4081725E01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BD-4D18-968C-4081725E011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7F6B616-6F2C-401F-B070-52F1F4E9EA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BD-4D18-968C-4081725E011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6F06406-C397-4051-A557-D89E25FC43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ABD-4D18-968C-4081725E011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BD1FE9D-37DB-4982-BA11-95558C9B1B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ABD-4D18-968C-4081725E011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FF65CFB-0576-4831-9BF2-3592BB619F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ABD-4D18-968C-4081725E011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79F06EA-563D-48FB-A1D4-40CF3F7DFB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ABD-4D18-968C-4081725E011C}"/>
                </c:ext>
              </c:extLst>
            </c:dLbl>
            <c:dLbl>
              <c:idx val="5"/>
              <c:layout>
                <c:manualLayout>
                  <c:x val="5.2891951006124135E-2"/>
                  <c:y val="0.15710629921259842"/>
                </c:manualLayout>
              </c:layout>
              <c:tx>
                <c:rich>
                  <a:bodyPr/>
                  <a:lstStyle/>
                  <a:p>
                    <a:fld id="{81527240-FC78-40D3-800E-870CF7198B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ABD-4D18-968C-4081725E01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Report!$B$7:$B$12</c:f>
              <c:strCache>
                <c:ptCount val="6"/>
                <c:pt idx="0">
                  <c:v>Massachusetts</c:v>
                </c:pt>
                <c:pt idx="1">
                  <c:v>New Hampshire</c:v>
                </c:pt>
                <c:pt idx="2">
                  <c:v>Maine</c:v>
                </c:pt>
                <c:pt idx="3">
                  <c:v>Rhode Island</c:v>
                </c:pt>
                <c:pt idx="4">
                  <c:v>Vermont</c:v>
                </c:pt>
                <c:pt idx="5">
                  <c:v>Connecttcut</c:v>
                </c:pt>
              </c:strCache>
            </c:strRef>
          </c:cat>
          <c:val>
            <c:numRef>
              <c:f>Report!$D$7:$D$12</c:f>
              <c:numCache>
                <c:formatCode>#,##0</c:formatCode>
                <c:ptCount val="6"/>
                <c:pt idx="0">
                  <c:v>6902149</c:v>
                </c:pt>
                <c:pt idx="1">
                  <c:v>1356458</c:v>
                </c:pt>
                <c:pt idx="2">
                  <c:v>1338404</c:v>
                </c:pt>
                <c:pt idx="3">
                  <c:v>1057315</c:v>
                </c:pt>
                <c:pt idx="4">
                  <c:v>626299</c:v>
                </c:pt>
                <c:pt idx="5" formatCode="#,##0.00">
                  <c:v>3572665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Report!$C$7:$C$12</c15:f>
                <c15:dlblRangeCache>
                  <c:ptCount val="6"/>
                  <c:pt idx="0">
                    <c:v>MA</c:v>
                  </c:pt>
                  <c:pt idx="1">
                    <c:v>NH</c:v>
                  </c:pt>
                  <c:pt idx="2">
                    <c:v>ME</c:v>
                  </c:pt>
                  <c:pt idx="3">
                    <c:v>RI</c:v>
                  </c:pt>
                  <c:pt idx="4">
                    <c:v>VT</c:v>
                  </c:pt>
                  <c:pt idx="5">
                    <c:v>CT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ABD-4D18-968C-4081725E0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4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Report!$B$7:$B$12</c:f>
              <c:strCache>
                <c:ptCount val="6"/>
                <c:pt idx="0">
                  <c:v>Massachusetts</c:v>
                </c:pt>
                <c:pt idx="1">
                  <c:v>New Hampshire</c:v>
                </c:pt>
                <c:pt idx="2">
                  <c:v>Maine</c:v>
                </c:pt>
                <c:pt idx="3">
                  <c:v>Rhode Island</c:v>
                </c:pt>
                <c:pt idx="4">
                  <c:v>Vermont</c:v>
                </c:pt>
                <c:pt idx="5">
                  <c:v>Connecttcut</c:v>
                </c:pt>
              </c:strCache>
            </c:strRef>
          </c:cat>
          <c:val>
            <c:numRef>
              <c:f>Report!$D$7:$D$12</c:f>
              <c:numCache>
                <c:formatCode>#,##0</c:formatCode>
                <c:ptCount val="6"/>
                <c:pt idx="0">
                  <c:v>6902149</c:v>
                </c:pt>
                <c:pt idx="1">
                  <c:v>1356458</c:v>
                </c:pt>
                <c:pt idx="2">
                  <c:v>1338404</c:v>
                </c:pt>
                <c:pt idx="3">
                  <c:v>1057315</c:v>
                </c:pt>
                <c:pt idx="4">
                  <c:v>626299</c:v>
                </c:pt>
                <c:pt idx="5" formatCode="#,##0.00">
                  <c:v>3572665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2-43CA-A3D3-315B811CA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862655"/>
        <c:axId val="1023533087"/>
      </c:barChart>
      <c:catAx>
        <c:axId val="112386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33087"/>
        <c:crosses val="autoZero"/>
        <c:auto val="1"/>
        <c:lblAlgn val="ctr"/>
        <c:lblOffset val="100"/>
        <c:noMultiLvlLbl val="0"/>
      </c:catAx>
      <c:valAx>
        <c:axId val="10235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Population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Report!$B$7:$B$12</c:f>
              <c:strCache>
                <c:ptCount val="6"/>
                <c:pt idx="0">
                  <c:v>Massachusetts</c:v>
                </c:pt>
                <c:pt idx="1">
                  <c:v>New Hampshire</c:v>
                </c:pt>
                <c:pt idx="2">
                  <c:v>Maine</c:v>
                </c:pt>
                <c:pt idx="3">
                  <c:v>Rhode Island</c:v>
                </c:pt>
                <c:pt idx="4">
                  <c:v>Vermont</c:v>
                </c:pt>
                <c:pt idx="5">
                  <c:v>Connecttcut</c:v>
                </c:pt>
              </c:strCache>
            </c:strRef>
          </c:cat>
          <c:val>
            <c:numRef>
              <c:f>Report!$D$7:$D$12</c:f>
              <c:numCache>
                <c:formatCode>#,##0</c:formatCode>
                <c:ptCount val="6"/>
                <c:pt idx="0">
                  <c:v>6902149</c:v>
                </c:pt>
                <c:pt idx="1">
                  <c:v>1356458</c:v>
                </c:pt>
                <c:pt idx="2">
                  <c:v>1338404</c:v>
                </c:pt>
                <c:pt idx="3">
                  <c:v>1057315</c:v>
                </c:pt>
                <c:pt idx="4">
                  <c:v>626299</c:v>
                </c:pt>
                <c:pt idx="5" formatCode="#,##0.00">
                  <c:v>3572665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7-4081-90F8-7B75CDA8E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6989695"/>
        <c:axId val="966312831"/>
      </c:barChart>
      <c:catAx>
        <c:axId val="1026989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12831"/>
        <c:crosses val="autoZero"/>
        <c:auto val="1"/>
        <c:lblAlgn val="ctr"/>
        <c:lblOffset val="100"/>
        <c:noMultiLvlLbl val="0"/>
      </c:catAx>
      <c:valAx>
        <c:axId val="96631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,," sourceLinked="0"/>
        <c:majorTickMark val="none"/>
        <c:minorTickMark val="none"/>
        <c:tickLblPos val="nextTo"/>
        <c:spPr>
          <a:noFill/>
          <a:ln>
            <a:solidFill>
              <a:schemeClr val="accent1">
                <a:alpha val="93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8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142881</xdr:rowOff>
    </xdr:from>
    <xdr:to>
      <xdr:col>12</xdr:col>
      <xdr:colOff>180975</xdr:colOff>
      <xdr:row>21</xdr:row>
      <xdr:rowOff>142881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82974E-E984-7714-46F1-F2181661E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567690</xdr:colOff>
      <xdr:row>13</xdr:row>
      <xdr:rowOff>120015</xdr:rowOff>
    </xdr:from>
    <xdr:to>
      <xdr:col>6</xdr:col>
      <xdr:colOff>110490</xdr:colOff>
      <xdr:row>29</xdr:row>
      <xdr:rowOff>120015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2071F8-7F31-42BC-5ADF-41DBDB3F1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360997</xdr:colOff>
      <xdr:row>30</xdr:row>
      <xdr:rowOff>161925</xdr:rowOff>
    </xdr:from>
    <xdr:to>
      <xdr:col>8</xdr:col>
      <xdr:colOff>541972</xdr:colOff>
      <xdr:row>46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DC8EFD-B90B-9F06-46DE-0CB9E0334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76.48977187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E7FB8F-EEA8-4684-98C5-4205F3A03275}" name="Table2" displayName="Table2" ref="B6:D12" totalsRowShown="0">
  <autoFilter ref="B6:D12" xr:uid="{87E7FB8F-EEA8-4684-98C5-4205F3A03275}"/>
  <sortState xmlns:xlrd2="http://schemas.microsoft.com/office/spreadsheetml/2017/richdata2" ref="B7:D12">
    <sortCondition descending="1" ref="D6:D12"/>
  </sortState>
  <tableColumns count="3">
    <tableColumn id="1" xr3:uid="{52F65D6D-57EB-4261-BD11-5CBFF4618468}" name="State "/>
    <tableColumn id="2" xr3:uid="{68A94758-C6B7-44CB-A80F-8FE1205331E9}" name="Abbreviation"/>
    <tableColumn id="3" xr3:uid="{90A952D9-E7B6-4F4E-8FC3-8EB22F660E7E}" name="Population" dataDxfId="0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Plum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Biegert Plum Fonts">
      <a:majorFont>
        <a:latin typeface="Aptos Mono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7d45EPqwFS0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D12"/>
  <sheetViews>
    <sheetView tabSelected="1" topLeftCell="A6" workbookViewId="0">
      <selection activeCell="O33" sqref="O33"/>
    </sheetView>
  </sheetViews>
  <sheetFormatPr defaultRowHeight="13.2" x14ac:dyDescent="0.25"/>
  <cols>
    <col min="2" max="2" width="18.21875" customWidth="1"/>
    <col min="3" max="3" width="15.33203125" customWidth="1"/>
    <col min="4" max="4" width="13.2187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 t="s">
        <v>2</v>
      </c>
      <c r="B2" s="2" t="s">
        <v>37</v>
      </c>
      <c r="D2" s="12" t="s">
        <v>36</v>
      </c>
    </row>
    <row r="3" spans="1:4" x14ac:dyDescent="0.25">
      <c r="A3" s="1" t="s">
        <v>3</v>
      </c>
      <c r="B3" s="13">
        <v>45276</v>
      </c>
    </row>
    <row r="6" spans="1:4" x14ac:dyDescent="0.25">
      <c r="B6" t="s">
        <v>28</v>
      </c>
      <c r="C6" t="s">
        <v>34</v>
      </c>
      <c r="D6" t="s">
        <v>35</v>
      </c>
    </row>
    <row r="7" spans="1:4" x14ac:dyDescent="0.25">
      <c r="B7" t="s">
        <v>29</v>
      </c>
      <c r="C7" t="s">
        <v>21</v>
      </c>
      <c r="D7" s="10">
        <v>6902149</v>
      </c>
    </row>
    <row r="8" spans="1:4" x14ac:dyDescent="0.25">
      <c r="B8" t="s">
        <v>32</v>
      </c>
      <c r="C8" t="s">
        <v>30</v>
      </c>
      <c r="D8" s="10">
        <v>1356458</v>
      </c>
    </row>
    <row r="9" spans="1:4" x14ac:dyDescent="0.25">
      <c r="B9" t="s">
        <v>33</v>
      </c>
      <c r="C9" t="s">
        <v>23</v>
      </c>
      <c r="D9" s="10">
        <v>1338404</v>
      </c>
    </row>
    <row r="10" spans="1:4" x14ac:dyDescent="0.25">
      <c r="B10" t="s">
        <v>24</v>
      </c>
      <c r="C10" t="s">
        <v>25</v>
      </c>
      <c r="D10" s="10">
        <v>1057315</v>
      </c>
    </row>
    <row r="11" spans="1:4" x14ac:dyDescent="0.25">
      <c r="B11" t="s">
        <v>26</v>
      </c>
      <c r="C11" t="s">
        <v>27</v>
      </c>
      <c r="D11" s="10">
        <v>626299</v>
      </c>
    </row>
    <row r="12" spans="1:4" x14ac:dyDescent="0.25">
      <c r="B12" t="s">
        <v>22</v>
      </c>
      <c r="C12" t="s">
        <v>31</v>
      </c>
      <c r="D12" s="11">
        <v>3572665</v>
      </c>
    </row>
  </sheetData>
  <hyperlinks>
    <hyperlink ref="D2" r:id="rId1" xr:uid="{7C9FAFC6-EEF2-421A-843E-D334D6C301EA}"/>
  </hyperlinks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16-Dec-2023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16-Dec-2023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2023-12-16T18:07:18Z</dcterms:modified>
</cp:coreProperties>
</file>