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89" documentId="8_{AEC34C69-05E8-4467-880F-A015100FC5A2}" xr6:coauthVersionLast="47" xr6:coauthVersionMax="47" xr10:uidLastSave="{310D41B8-4EBA-4FF2-BD5B-752E24947158}"/>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8"/>
    <pivotCache cacheId="3" r:id="rId39"/>
    <pivotCache cacheId="4"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E22" i="38"/>
  <c r="F19" i="38"/>
  <c r="G19" i="38"/>
  <c r="H19" i="38"/>
  <c r="I19" i="38"/>
  <c r="J19" i="38"/>
  <c r="K19" i="38"/>
  <c r="L19" i="38"/>
  <c r="M19" i="38"/>
  <c r="N19" i="38"/>
  <c r="E19" i="38"/>
  <c r="N17" i="38"/>
  <c r="N20" i="38" s="1"/>
  <c r="M17" i="38"/>
  <c r="M20" i="38" s="1"/>
  <c r="L17" i="38"/>
  <c r="L20" i="38" s="1"/>
  <c r="K17" i="38"/>
  <c r="K20" i="38" s="1"/>
  <c r="J17" i="38"/>
  <c r="J20" i="38" s="1"/>
  <c r="I17" i="38"/>
  <c r="I20" i="38" s="1"/>
  <c r="H17" i="38"/>
  <c r="H20" i="38" s="1"/>
  <c r="G17" i="38"/>
  <c r="G20" i="38" s="1"/>
  <c r="F17" i="38"/>
  <c r="F20" i="38" s="1"/>
  <c r="E17" i="38"/>
  <c r="E20" i="38" s="1"/>
  <c r="N12" i="38"/>
  <c r="N14" i="38"/>
  <c r="N15" i="38"/>
  <c r="M12" i="38"/>
  <c r="M14" i="38"/>
  <c r="M15" i="38" s="1"/>
  <c r="L12" i="38"/>
  <c r="L14" i="38"/>
  <c r="L15" i="38"/>
  <c r="K12" i="38"/>
  <c r="K14" i="38"/>
  <c r="K15" i="38" s="1"/>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F25" i="38" l="1"/>
  <c r="E25" i="38"/>
  <c r="E193" i="8"/>
  <c r="E194" i="8"/>
  <c r="E196" i="8"/>
  <c r="E197" i="8"/>
  <c r="E15" i="38"/>
  <c r="F15" i="38"/>
  <c r="G15" i="38"/>
  <c r="H15" i="38"/>
  <c r="J15" i="38"/>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<sst xmlns="http://schemas.openxmlformats.org/spreadsheetml/2006/main" count="6887" uniqueCount="3089">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</sst>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64"/>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238</xdr:row>
          <xdr:rowOff>79277</xdr:rowOff>
        </xdr:from>
        <xdr:to>
          <xdr:col>24</xdr:col>
          <xdr:colOff>0</xdr:colOff>
          <xdr:row>288</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571"/>
                </a:ext>
              </a:extLst>
            </xdr:cNvPicPr>
          </xdr:nvPicPr>
          <xdr:blipFill>
            <a:blip xmlns:r="http://schemas.openxmlformats.org/officeDocument/2006/relationships" r:embed="rId1"/>
            <a:srcRect/>
            <a:stretch>
              <a:fillRect/>
            </a:stretch>
          </xdr:blipFill>
          <xdr:spPr bwMode="auto">
            <a:xfrm>
              <a:off x="4421652" y="39849815"/>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3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32"/>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19"/>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20"/>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0x7F1C4E9EBE30&gt;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tabSelected="1" zoomScale="130" zoomScaleNormal="130" workbookViewId="0">
      <pane ySplit="4" topLeftCell="A282" activePane="bottomLeft" state="frozen"/>
      <selection activeCell="P541" sqref="P541"/>
      <selection pane="bottomLeft" activeCell="Y292" sqref="Y29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88" ca="1">TEXT(DATE(2026,1,_xlfn.SEQUENCE(1+_xlfn.DAYS(TODAY(),DATE(2026,1,1)))),"dd-mmm")</f>
        <v>01-Jan</v>
      </c>
      <c r="C5" s="5">
        <v>1</v>
      </c>
      <c r="D5" s="5">
        <v>1</v>
      </c>
      <c r="E5" s="5">
        <v>0</v>
      </c>
      <c r="F5" s="5">
        <v>0</v>
      </c>
      <c r="G5" s="5">
        <v>1</v>
      </c>
      <c r="H5" s="5">
        <v>1</v>
      </c>
      <c r="I5" s="5">
        <v>1</v>
      </c>
      <c r="J5" s="5">
        <v>1</v>
      </c>
      <c r="K5" s="5">
        <v>1</v>
      </c>
      <c r="L5" cm="1">
        <f t="array" aca="1" ref="L5:L288" ca="1">_xlfn.BYROW(_xlfn.TAKE(Banded,,1),_xleta.WEEKNUM)</f>
        <v>1</v>
      </c>
      <c r="M5" cm="1">
        <f t="array" ref="M5:M288">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1</v>
      </c>
      <c r="Q46" s="5">
        <f ca="1"/>
        <v>1</v>
      </c>
      <c r="R46" s="5">
        <f ca="1"/>
        <v>1</v>
      </c>
      <c r="S46" s="5">
        <f ca="1"/>
        <v>1</v>
      </c>
      <c r="T46" s="5">
        <f ca="1"/>
        <v>1</v>
      </c>
      <c r="U46" s="5">
        <f ca="1"/>
        <v>1</v>
      </c>
      <c r="V46" s="5">
        <f ca="1"/>
        <v>1</v>
      </c>
      <c r="W46" s="5">
        <f ca="1"/>
        <v>1</v>
      </c>
      <c r="X46" s="5">
        <f ca="1"/>
        <v>1</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7"/>
  <sheetViews>
    <sheetView topLeftCell="A4" workbookViewId="0">
      <pane ySplit="5" topLeftCell="A635" activePane="bottomLeft" state="frozen"/>
      <selection activeCell="Y145" sqref="Y145"/>
      <selection pane="bottomLeft" activeCell="E656" sqref="E656:Y65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30">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sheetData>
  <conditionalFormatting sqref="E9:Y6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7" sqref="F57:F59"/>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11-Oct-2026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11-Oct-2026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11-Oct-2026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2026-10-12T03:37:55Z</dcterms:modified>
</cp:coreProperties>
</file>