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B092734-090F-4D59-8863-012D74BD0804}" xr6:coauthVersionLast="47" xr6:coauthVersionMax="47" xr10:uidLastSave="{00000000-0000-0000-0000-000000000000}"/>
  <bookViews>
    <workbookView xWindow="-108" yWindow="-108" windowWidth="23256" windowHeight="12456"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Data!$A$2:$CX$2</definedName>
    <definedName name="_nC">Data!$B$1:$CW$1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6" i="39" l="1" a="1"/>
  <c r="I96" i="39" s="1"/>
  <c r="I97" i="39" a="1"/>
  <c r="I97" i="39" s="1"/>
  <c r="I98" i="39" a="1"/>
  <c r="I98" i="39" s="1"/>
  <c r="I99" i="39" a="1"/>
  <c r="I99" i="39" s="1"/>
  <c r="I100" i="39" a="1"/>
  <c r="I100" i="39" s="1"/>
  <c r="I101" i="39" a="1"/>
  <c r="I101" i="39" s="1"/>
  <c r="I102" i="39" a="1"/>
  <c r="I102" i="39" s="1"/>
  <c r="I103" i="39" a="1"/>
  <c r="I103" i="39" s="1"/>
  <c r="I93" i="39" a="1"/>
  <c r="I93" i="39" s="1"/>
  <c r="I94" i="39" a="1"/>
  <c r="I94" i="39" s="1"/>
  <c r="I95" i="39" a="1"/>
  <c r="I95" i="39" s="1"/>
  <c r="I92" i="39" a="1"/>
  <c r="I92" i="39" s="1"/>
  <c r="I74" i="39" a="1"/>
  <c r="I74" i="39" s="1"/>
  <c r="I75" i="39" a="1"/>
  <c r="I75" i="39" s="1"/>
  <c r="I76" i="39" a="1"/>
  <c r="I76" i="39" s="1"/>
  <c r="I77" i="39" a="1"/>
  <c r="I77" i="39" s="1"/>
  <c r="I78" i="39" a="1"/>
  <c r="I78" i="39" s="1"/>
  <c r="I79" i="39" a="1"/>
  <c r="I79" i="39" s="1"/>
  <c r="I80" i="39" a="1"/>
  <c r="I80" i="39" s="1"/>
  <c r="I70" i="39" a="1"/>
  <c r="I70" i="39" s="1"/>
  <c r="I71" i="39" a="1"/>
  <c r="I71" i="39" s="1"/>
  <c r="I72" i="39" a="1"/>
  <c r="I72" i="39" s="1"/>
  <c r="I73" i="39" a="1"/>
  <c r="I73" i="39" s="1"/>
  <c r="I69" i="39" a="1"/>
  <c r="I69" i="39" s="1"/>
  <c r="H49" i="39" a="1"/>
  <c r="H49" i="39" s="1"/>
  <c r="H50" i="39" a="1"/>
  <c r="H50" i="39" s="1"/>
  <c r="H51" i="39" a="1"/>
  <c r="H51" i="39" s="1"/>
  <c r="H52" i="39" a="1"/>
  <c r="H52" i="39" s="1"/>
  <c r="H53" i="39" a="1"/>
  <c r="H53" i="39" s="1"/>
  <c r="H54" i="39" a="1"/>
  <c r="H54" i="39" s="1"/>
  <c r="H55" i="39" a="1"/>
  <c r="H55" i="39" s="1"/>
  <c r="H56" i="39" a="1"/>
  <c r="H56" i="39" s="1"/>
  <c r="H57" i="39" a="1"/>
  <c r="H57" i="39" s="1"/>
  <c r="H58" i="39" a="1"/>
  <c r="H58" i="39" s="1"/>
  <c r="H48" i="39" a="1"/>
  <c r="H48" i="39" s="1"/>
  <c r="CY3" i="37" a="1"/>
  <c r="CY3" i="37" s="1"/>
  <c r="E27" i="39"/>
  <c r="F27" i="39" s="1"/>
  <c r="E28" i="39"/>
  <c r="F28" i="39" s="1"/>
  <c r="E29" i="39"/>
  <c r="F29" i="39" s="1"/>
  <c r="E30" i="39"/>
  <c r="F30" i="39" s="1"/>
  <c r="E31" i="39"/>
  <c r="F31" i="39" s="1"/>
  <c r="E32" i="39"/>
  <c r="F32" i="39" s="1"/>
  <c r="E33" i="39"/>
  <c r="F33" i="39" s="1"/>
  <c r="E34" i="39"/>
  <c r="F34" i="39" s="1"/>
  <c r="E35" i="39"/>
  <c r="F35" i="39" s="1"/>
  <c r="E36" i="39"/>
  <c r="F36" i="39" s="1"/>
  <c r="E26" i="39"/>
  <c r="F11" i="39"/>
  <c r="F12" i="39"/>
  <c r="F13" i="39"/>
  <c r="F14" i="39"/>
  <c r="F152" i="39"/>
  <c r="F151" i="39"/>
  <c r="F150" i="39"/>
  <c r="F149" i="39"/>
  <c r="F148" i="39"/>
  <c r="F147" i="39"/>
  <c r="F146" i="39"/>
  <c r="F145" i="39"/>
  <c r="F144" i="39"/>
  <c r="F143" i="39"/>
  <c r="F141" i="39"/>
  <c r="F127" i="39"/>
  <c r="F126" i="39"/>
  <c r="F125" i="39"/>
  <c r="F124" i="39"/>
  <c r="F123" i="39"/>
  <c r="F122" i="39"/>
  <c r="F121" i="39"/>
  <c r="F120" i="39"/>
  <c r="F119" i="39"/>
  <c r="F118" i="39"/>
  <c r="F116" i="39"/>
  <c r="F103" i="39"/>
  <c r="F102" i="39"/>
  <c r="F101" i="39"/>
  <c r="F100" i="39"/>
  <c r="F99" i="39"/>
  <c r="F98" i="39"/>
  <c r="F97" i="39"/>
  <c r="F96" i="39"/>
  <c r="F95" i="39"/>
  <c r="F94" i="39"/>
  <c r="F92" i="39"/>
  <c r="F80" i="39"/>
  <c r="F79" i="39"/>
  <c r="F78" i="39"/>
  <c r="F77" i="39"/>
  <c r="F76" i="39"/>
  <c r="F75" i="39"/>
  <c r="F74" i="39"/>
  <c r="F73" i="39"/>
  <c r="F72" i="39"/>
  <c r="F71" i="39"/>
  <c r="F69" i="39"/>
  <c r="F58" i="39"/>
  <c r="F57" i="39"/>
  <c r="F56" i="39"/>
  <c r="F55" i="39"/>
  <c r="F54" i="39"/>
  <c r="F53" i="39"/>
  <c r="F52" i="39"/>
  <c r="F51" i="39"/>
  <c r="F50" i="39"/>
  <c r="F49" i="39"/>
  <c r="F47" i="39"/>
  <c r="F25"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F14" i="34"/>
  <c r="F13" i="34"/>
  <c r="F12" i="34"/>
  <c r="F11" i="34"/>
  <c r="I17" i="39" l="1" a="1"/>
  <c r="I17" i="39" s="1"/>
  <c r="I17" i="34" a="1"/>
  <c r="I17" i="3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<sst xmlns="http://schemas.openxmlformats.org/spreadsheetml/2006/main" count="3021" uniqueCount="2515">
  <si>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</si>
  <si>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</si>
  <si>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</si>
  <si>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</si>
  <si>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</si>
  <si>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</si>
  <si>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</si>
  <si>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</si>
  <si>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</si>
  <si>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</si>
  <si>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</si>
  <si>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</si>
  <si>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</si>
  <si>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</si>
  <si>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</si>
  <si>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</si>
  <si>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</si>
  <si>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</si>
  <si>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</si>
  <si>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</si>
  <si>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</si>
  <si>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</si>
  <si>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</si>
  <si>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</si>
  <si>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</si>
  <si>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</si>
  <si>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</si>
  <si>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</si>
  <si>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</si>
  <si>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</si>
  <si>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</si>
  <si>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</si>
  <si>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</si>
  <si>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</si>
  <si>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</si>
  <si>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</si>
  <si>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</si>
  <si>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</si>
  <si>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</si>
  <si>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</si>
  <si>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</si>
  <si>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</si>
  <si>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</si>
  <si>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</si>
  <si>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</si>
  <si>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</si>
  <si>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</si>
  <si>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</si>
  <si>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</si>
  <si>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</si>
  <si>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</si>
  <si>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</si>
  <si>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</si>
  <si>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</si>
  <si>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</si>
  <si>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</si>
  <si>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</si>
  <si>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</si>
  <si>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</si>
  <si>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</si>
  <si>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</si>
  <si>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</si>
  <si>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</si>
  <si>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</si>
  <si>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</si>
  <si>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</si>
  <si>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</si>
  <si>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</si>
  <si>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</si>
  <si>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</si>
  <si>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</si>
  <si>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</si>
  <si>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</si>
  <si>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</si>
  <si>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</si>
  <si>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</si>
  <si>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</si>
  <si>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</si>
  <si>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</si>
  <si>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</si>
  <si>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</si>
  <si>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</si>
  <si>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</si>
  <si>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</si>
  <si>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</si>
  <si>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</si>
  <si>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</si>
  <si>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</si>
  <si>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</si>
  <si>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</si>
  <si>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</si>
  <si>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</si>
  <si>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</si>
  <si>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</si>
  <si>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</si>
  <si>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</si>
  <si>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</si>
  <si>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</si>
  <si>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</si>
  <si>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</si>
  <si>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</si>
  <si>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</si>
  <si>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</si>
  <si>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</si>
  <si>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</si>
  <si>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</si>
  <si>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</si>
  <si>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</si>
  <si>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</si>
  <si>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</si>
  <si>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</si>
  <si>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</si>
  <si>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</si>
  <si>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</si>
  <si>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</si>
  <si>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</si>
  <si>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</si>
  <si>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</si>
  <si>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</si>
  <si>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</si>
  <si>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</si>
  <si>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</si>
  <si>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</si>
  <si>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</si>
  <si>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</si>
  <si>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</si>
  <si>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</si>
  <si>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</si>
  <si>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</si>
  <si>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</si>
  <si>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</si>
  <si>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</si>
  <si>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</si>
  <si>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</si>
  <si>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</si>
  <si>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</si>
  <si>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</si>
  <si>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</si>
  <si>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</si>
  <si>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</si>
  <si>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</si>
  <si>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</si>
  <si>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</si>
  <si>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</si>
  <si>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</si>
  <si>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</si>
  <si>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</si>
  <si>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</si>
  <si>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</si>
  <si>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</si>
  <si>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</si>
  <si>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</si>
  <si>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</si>
  <si>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</si>
  <si>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</si>
  <si>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</si>
  <si>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</si>
  <si>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</si>
  <si>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</si>
  <si>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</si>
  <si>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</si>
  <si>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</si>
  <si>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</si>
  <si>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</si>
  <si>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</si>
  <si>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</si>
  <si>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</si>
  <si>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</si>
  <si>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</si>
  <si>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</si>
  <si>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</si>
  <si>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</si>
  <si>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</si>
  <si>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</si>
  <si>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</si>
  <si>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</si>
  <si>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</si>
  <si>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</si>
  <si>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</si>
  <si>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</si>
  <si>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</si>
  <si>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</si>
  <si>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</si>
  <si>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</si>
  <si>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</si>
  <si>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</si>
  <si>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</si>
  <si>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</si>
  <si>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</si>
  <si>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</si>
  <si>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</si>
  <si>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</si>
  <si>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</si>
  <si>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</si>
  <si>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</si>
  <si>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</si>
  <si>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</si>
  <si>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</si>
  <si>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</si>
  <si>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</si>
  <si>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</si>
  <si>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</si>
  <si>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</si>
  <si>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</si>
  <si>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</si>
  <si>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</si>
  <si>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</si>
  <si>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</si>
  <si>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</si>
  <si>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</si>
  <si>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</si>
  <si>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</si>
  <si>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</si>
  <si>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</si>
  <si>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</si>
  <si>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</si>
  <si>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</si>
  <si>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</si>
  <si>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</si>
  <si>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</si>
  <si>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</si>
  <si>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</si>
  <si>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</si>
  <si>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</si>
  <si>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</si>
  <si>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</si>
  <si>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</si>
  <si>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</si>
  <si>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</si>
  <si>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</si>
  <si>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</si>
  <si>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</si>
  <si>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</si>
  <si>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</si>
  <si>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</si>
  <si>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</si>
  <si>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</si>
  <si>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</si>
  <si>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</si>
  <si>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</si>
  <si>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</si>
  <si>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</si>
  <si>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</si>
  <si>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</si>
  <si>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</si>
  <si>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</si>
  <si>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</si>
  <si>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</si>
  <si>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</si>
  <si>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</si>
  <si>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</si>
  <si>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</si>
  <si>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</si>
  <si>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</si>
  <si>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</si>
  <si>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</si>
  <si>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</si>
  <si>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</si>
  <si>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</si>
  <si>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</si>
  <si>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</si>
  <si>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</si>
  <si>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</si>
  <si>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</si>
  <si>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</si>
  <si>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</si>
  <si>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</si>
  <si>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</si>
  <si>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</si>
  <si>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</si>
  <si>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</si>
  <si>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</si>
  <si>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</si>
  <si>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</si>
  <si>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</si>
  <si>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</si>
  <si>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</si>
  <si>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</si>
  <si>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</si>
  <si>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</si>
  <si>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</si>
  <si>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</si>
  <si>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</si>
  <si>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</si>
  <si>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</si>
  <si>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</si>
  <si>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</si>
  <si>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</si>
  <si>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</si>
  <si>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</si>
  <si>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</si>
  <si>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</si>
  <si>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</si>
  <si>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</si>
  <si>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</si>
  <si>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</si>
  <si>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</si>
  <si>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</si>
  <si>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</si>
  <si>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</si>
  <si>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</si>
  <si>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</si>
  <si>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</si>
  <si>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</si>
  <si>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</si>
  <si>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</si>
  <si>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</si>
  <si>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</si>
  <si>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</si>
  <si>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</si>
  <si>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</si>
  <si>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</si>
  <si>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</si>
  <si>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</si>
  <si>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</si>
  <si>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</si>
  <si>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</si>
  <si>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</si>
  <si>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</si>
  <si>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</si>
  <si>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</si>
  <si>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</si>
  <si>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</si>
  <si>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</si>
  <si>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</si>
  <si>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</si>
  <si>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</si>
  <si>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</si>
  <si>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</si>
  <si>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</si>
  <si>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</si>
  <si>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</si>
  <si>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</si>
  <si>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</si>
  <si>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</si>
  <si>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</si>
  <si>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</si>
  <si>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</si>
  <si>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</si>
  <si>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</si>
  <si>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</si>
  <si>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</si>
  <si>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</si>
  <si>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</si>
  <si>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</si>
  <si>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</si>
  <si>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</si>
  <si>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</si>
  <si>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</si>
  <si>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</si>
  <si>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</si>
  <si>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</si>
  <si>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</si>
  <si>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</si>
  <si>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</si>
  <si>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</si>
  <si>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</si>
  <si>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</si>
  <si>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</si>
  <si>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</si>
  <si>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</si>
  <si>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</si>
  <si>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</si>
  <si>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</si>
  <si>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</si>
  <si>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</si>
  <si>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</si>
  <si>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</si>
  <si>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</si>
  <si>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</si>
  <si>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</si>
  <si>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</si>
  <si>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</si>
  <si>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</si>
  <si>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</si>
  <si>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</si>
  <si>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</si>
  <si>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</si>
  <si>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</si>
  <si>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</si>
  <si>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</si>
  <si>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</si>
  <si>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</si>
  <si>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</si>
  <si>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</si>
  <si>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</si>
  <si>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</si>
  <si>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</si>
  <si>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</si>
  <si>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</si>
  <si>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</si>
  <si>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</si>
  <si>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</si>
  <si>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</si>
  <si>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</si>
  <si>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</si>
  <si>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</si>
  <si>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</si>
  <si>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</si>
  <si>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</si>
  <si>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</si>
  <si>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</si>
  <si>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</si>
  <si>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</si>
  <si>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</si>
  <si>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</si>
  <si>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</si>
  <si>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</si>
  <si>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</si>
  <si>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</si>
  <si>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</si>
  <si>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</si>
  <si>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</si>
  <si>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</si>
  <si>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</si>
  <si>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</si>
  <si>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</si>
  <si>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</si>
  <si>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</si>
  <si>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</si>
  <si>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</si>
  <si>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</si>
  <si>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</si>
  <si>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</si>
  <si>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</si>
  <si>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</si>
  <si>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</si>
  <si>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</si>
  <si>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</si>
  <si>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</si>
  <si>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</si>
  <si>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</si>
  <si>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</si>
  <si>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</si>
  <si>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</si>
  <si>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</si>
  <si>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</si>
  <si>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</si>
  <si>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</si>
  <si>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</si>
  <si>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</si>
  <si>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</si>
  <si>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</si>
  <si>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</si>
  <si>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</si>
  <si>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</si>
  <si>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</si>
  <si>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</si>
  <si>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</si>
  <si>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</si>
  <si>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</si>
  <si>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</si>
  <si>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</si>
  <si>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</si>
  <si>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</si>
  <si>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</si>
  <si>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</si>
  <si>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</si>
  <si>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</si>
  <si>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</si>
  <si>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</si>
  <si>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</si>
  <si>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</si>
  <si>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</si>
  <si>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</si>
  <si>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</si>
  <si>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</si>
  <si>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</si>
  <si>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</si>
  <si>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</si>
  <si>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</si>
  <si>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</si>
  <si>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</si>
  <si>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</si>
  <si>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</si>
  <si>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</si>
  <si>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</si>
  <si>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</si>
  <si>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</si>
  <si>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</si>
  <si>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</si>
  <si>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</si>
  <si>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</si>
  <si>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</si>
  <si>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</si>
  <si>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</si>
  <si>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</si>
  <si>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</si>
  <si>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</si>
  <si>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</si>
  <si>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</si>
  <si>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</si>
  <si>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</si>
  <si>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</si>
  <si>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</si>
  <si>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</si>
  <si>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</si>
  <si>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</si>
  <si>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</si>
  <si>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</si>
  <si>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</si>
  <si>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</si>
  <si>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</si>
  <si>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</si>
  <si>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</si>
  <si>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</si>
  <si>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</si>
  <si>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</si>
  <si>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</si>
  <si>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</si>
  <si>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</si>
  <si>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</si>
  <si>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</si>
  <si>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</si>
  <si>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</si>
  <si>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</si>
  <si>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</si>
  <si>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</si>
  <si>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</si>
  <si>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</si>
  <si>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</si>
  <si>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</si>
  <si>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</si>
  <si>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</si>
  <si>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</si>
  <si>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</si>
  <si>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</si>
  <si>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</si>
  <si>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</si>
  <si>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</si>
  <si>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</si>
  <si>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</si>
  <si>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</si>
  <si>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</si>
  <si>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</si>
  <si>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</si>
  <si>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</si>
  <si>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</si>
  <si>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</si>
  <si>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</si>
  <si>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</si>
  <si>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</si>
  <si>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</si>
  <si>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</si>
  <si>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</si>
  <si>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</si>
  <si>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</si>
  <si>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</si>
  <si>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</si>
  <si>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</si>
  <si>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</si>
  <si>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</si>
  <si>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</si>
  <si>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</si>
  <si>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</si>
  <si>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</si>
  <si>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</si>
  <si>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</si>
  <si>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</si>
  <si>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</si>
  <si>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</si>
  <si>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</si>
  <si>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</si>
  <si>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</si>
  <si>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</si>
  <si>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</si>
  <si>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</si>
  <si>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</si>
  <si>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</si>
  <si>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</si>
  <si>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</si>
  <si>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</si>
  <si>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</si>
  <si>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</si>
  <si>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</si>
  <si>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</si>
  <si>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</si>
  <si>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</si>
  <si>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</si>
  <si>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</si>
  <si>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</si>
  <si>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</si>
  <si>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</si>
  <si>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</si>
  <si>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</si>
  <si>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</si>
  <si>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</si>
  <si>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</si>
  <si>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</si>
  <si>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</si>
  <si>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</si>
  <si>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</si>
  <si>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</si>
  <si>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</si>
  <si>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</si>
  <si>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</si>
  <si>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</si>
  <si>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</si>
  <si>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</si>
  <si>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</si>
  <si>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</si>
  <si>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</si>
  <si>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</si>
  <si>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</si>
  <si>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</si>
  <si>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</si>
  <si>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</si>
  <si>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</si>
  <si>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</si>
  <si>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</si>
  <si>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</si>
  <si>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</si>
  <si>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</si>
  <si>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</si>
  <si>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</si>
  <si>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</si>
  <si>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</si>
  <si>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</si>
  <si>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</si>
  <si>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</si>
  <si>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</si>
  <si>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</si>
  <si>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</si>
  <si>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</si>
  <si>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</si>
  <si>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</si>
  <si>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</si>
  <si>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</si>
  <si>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</si>
  <si>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</si>
  <si>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</si>
  <si>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</si>
  <si>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</si>
  <si>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</si>
  <si>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</si>
  <si>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</si>
  <si>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</si>
  <si>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</si>
  <si>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</si>
  <si>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</si>
  <si>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</si>
  <si>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</si>
  <si>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</si>
  <si>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</si>
  <si>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</si>
  <si>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</si>
  <si>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</si>
  <si>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</si>
  <si>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</si>
  <si>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</si>
  <si>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</si>
  <si>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</si>
  <si>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</si>
  <si>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</si>
  <si>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</si>
  <si>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</si>
  <si>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</si>
  <si>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</si>
  <si>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</si>
  <si>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</si>
  <si>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</si>
  <si>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</si>
  <si>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</si>
  <si>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</si>
  <si>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</si>
  <si>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</si>
  <si>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</si>
  <si>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</si>
  <si>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</si>
  <si>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</si>
  <si>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</si>
  <si>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</si>
  <si>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</si>
  <si>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</si>
  <si>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</si>
  <si>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</si>
  <si>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</si>
  <si>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</si>
  <si>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</si>
  <si>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</si>
  <si>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</si>
  <si>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</si>
  <si>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</si>
  <si>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</si>
  <si>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</si>
  <si>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</si>
  <si>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</si>
  <si>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</si>
  <si>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</si>
  <si>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</si>
  <si>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</si>
  <si>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</si>
  <si>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</si>
  <si>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</si>
  <si>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</si>
  <si>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</si>
  <si>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</si>
  <si>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</si>
  <si>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</si>
  <si>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</si>
  <si>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</si>
  <si>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</si>
  <si>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</si>
  <si>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</si>
  <si>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</si>
  <si>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</si>
  <si>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</si>
  <si>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</si>
  <si>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</si>
  <si>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</si>
  <si>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</si>
  <si>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</si>
  <si>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</si>
  <si>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</si>
  <si>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</si>
  <si>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</si>
  <si>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</si>
  <si>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</si>
  <si>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</si>
  <si>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</si>
  <si>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</si>
  <si>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</si>
  <si>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</si>
  <si>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</si>
  <si>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</si>
  <si>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</si>
  <si>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</si>
  <si>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</si>
  <si>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</si>
  <si>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</si>
  <si>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</si>
  <si>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</si>
  <si>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</si>
  <si>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</si>
  <si>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</si>
  <si>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</si>
  <si>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</si>
  <si>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</si>
  <si>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</si>
  <si>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</si>
  <si>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</si>
  <si>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</si>
  <si>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</si>
  <si>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</si>
  <si>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</si>
  <si>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</si>
  <si>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</si>
  <si>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</si>
  <si>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</si>
  <si>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</si>
  <si>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</si>
  <si>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</si>
  <si>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</si>
  <si>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</si>
  <si>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</si>
  <si>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</si>
  <si>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</si>
  <si>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</si>
  <si>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</si>
  <si>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</si>
  <si>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</si>
  <si>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</si>
  <si>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</si>
  <si>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</si>
  <si>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</si>
  <si>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</si>
  <si>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</si>
  <si>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</si>
  <si>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</si>
  <si>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</si>
  <si>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</si>
  <si>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</si>
  <si>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</si>
  <si>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</si>
  <si>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</si>
  <si>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</si>
  <si>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</si>
  <si>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</si>
  <si>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</si>
  <si>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</si>
  <si>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</si>
  <si>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</si>
  <si>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</si>
  <si>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</si>
  <si>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</si>
  <si>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</si>
  <si>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</si>
  <si>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</si>
  <si>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</si>
  <si>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</si>
  <si>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</si>
  <si>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</si>
  <si>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</si>
  <si>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</si>
  <si>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</si>
  <si>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</si>
  <si>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</si>
  <si>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</si>
  <si>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</si>
  <si>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</si>
  <si>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</si>
  <si>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</si>
  <si>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</si>
  <si>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</si>
  <si>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</si>
  <si>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</si>
  <si>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</si>
  <si>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</si>
  <si>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</si>
  <si>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</si>
  <si>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</si>
  <si>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</si>
  <si>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</si>
  <si>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</si>
  <si>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</si>
  <si>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</si>
  <si>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</si>
  <si>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</si>
  <si>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</si>
  <si>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</si>
  <si>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</si>
  <si>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</si>
  <si>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</si>
  <si>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</si>
  <si>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</si>
  <si>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</si>
  <si>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</si>
  <si>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</si>
  <si>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</si>
  <si>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</si>
  <si>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</si>
  <si>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</si>
  <si>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</si>
  <si>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</si>
  <si>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</si>
  <si>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</si>
  <si>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</si>
  <si>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</si>
  <si>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</si>
  <si>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</si>
  <si>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</si>
  <si>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</si>
  <si>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</si>
  <si>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</si>
  <si>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</si>
  <si>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</si>
  <si>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</si>
  <si>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</si>
  <si>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</si>
  <si>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</si>
  <si>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</si>
  <si>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</si>
  <si>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</si>
  <si>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</si>
  <si>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</si>
  <si>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</si>
  <si>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</si>
  <si>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</si>
  <si>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</si>
  <si>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</si>
  <si>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</si>
  <si>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</si>
  <si>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</si>
  <si>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</si>
  <si>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</si>
  <si>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</si>
  <si>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</si>
  <si>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</si>
  <si>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</si>
  <si>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</si>
  <si>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</si>
  <si>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</si>
  <si>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</si>
  <si>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</si>
  <si>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</si>
  <si>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</si>
  <si>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</si>
  <si>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</si>
  <si>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</si>
  <si>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</si>
  <si>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</si>
  <si>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</si>
  <si>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</si>
  <si>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</si>
  <si>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</si>
  <si>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</si>
  <si>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</si>
  <si>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</si>
  <si>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</si>
  <si>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</si>
  <si>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</si>
  <si>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</si>
  <si>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</si>
  <si>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</si>
  <si>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</si>
  <si>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</si>
  <si>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</si>
  <si>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</si>
  <si>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</si>
  <si>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</si>
  <si>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</si>
  <si>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</si>
  <si>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</si>
  <si>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</si>
  <si>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</si>
  <si>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</si>
  <si>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</si>
  <si>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</si>
  <si>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</si>
  <si>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</si>
  <si>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</si>
  <si>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</si>
  <si>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</si>
  <si>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</si>
  <si>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</si>
  <si>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</si>
  <si>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</si>
  <si>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</si>
  <si>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</si>
  <si>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</si>
  <si>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</si>
  <si>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</si>
  <si>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</si>
  <si>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</si>
  <si>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</si>
  <si>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</si>
  <si>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</si>
  <si>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</si>
  <si>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</si>
  <si>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</si>
  <si>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</si>
  <si>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</si>
  <si>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</si>
  <si>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</si>
  <si>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</si>
  <si>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</si>
  <si>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</si>
  <si>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</si>
  <si>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</si>
  <si>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</si>
  <si>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</si>
  <si>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</si>
  <si>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</si>
  <si>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</si>
  <si>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</si>
  <si>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</si>
  <si>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</si>
  <si>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</si>
  <si>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</si>
  <si>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</si>
  <si>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</si>
  <si>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</si>
  <si>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</si>
  <si>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</si>
  <si>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</si>
  <si>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</si>
  <si>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</si>
  <si>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</si>
  <si>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</si>
  <si>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</si>
  <si>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</si>
  <si>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</si>
  <si>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</si>
  <si>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</si>
  <si>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</si>
  <si>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</si>
  <si>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</si>
  <si>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</si>
  <si>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</si>
  <si>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</si>
  <si>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</si>
  <si>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</si>
  <si>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</si>
  <si>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</si>
  <si>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</si>
  <si>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</si>
  <si>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</si>
  <si>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</si>
  <si>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</si>
  <si>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</si>
  <si>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</si>
  <si>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</si>
  <si>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</si>
  <si>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</si>
  <si>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</si>
  <si>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</si>
  <si>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</si>
  <si>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</si>
  <si>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</si>
  <si>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</si>
  <si>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</si>
  <si>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</si>
  <si>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</si>
  <si>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</si>
  <si>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</si>
  <si>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</si>
  <si>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</si>
  <si>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</si>
  <si>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</si>
  <si>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</si>
  <si>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</si>
  <si>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</si>
  <si>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</si>
  <si>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</si>
  <si>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</si>
  <si>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</si>
  <si>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</si>
  <si>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</si>
  <si>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</si>
  <si>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</si>
  <si>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</si>
  <si>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</si>
  <si>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</si>
  <si>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</si>
  <si>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</si>
  <si>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</si>
  <si>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</si>
  <si>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</si>
  <si>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</si>
  <si>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</si>
  <si>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</si>
  <si>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</si>
  <si>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</si>
  <si>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</si>
  <si>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</si>
  <si>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</si>
  <si>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</si>
  <si>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</si>
  <si>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</si>
  <si>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</si>
  <si>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</si>
  <si>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</si>
  <si>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</si>
  <si>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</si>
  <si>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</si>
  <si>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</si>
  <si>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</si>
  <si>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</si>
  <si>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</si>
  <si>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</si>
  <si>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</si>
  <si>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</si>
  <si>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</si>
  <si>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</si>
  <si>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</si>
  <si>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</si>
  <si>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</si>
  <si>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</si>
  <si>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</si>
  <si>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</si>
  <si>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</si>
  <si>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</si>
  <si>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</si>
  <si>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</si>
  <si>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</si>
  <si>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</si>
  <si>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</si>
  <si>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</si>
  <si>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</si>
  <si>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</si>
  <si>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</si>
  <si>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</si>
  <si>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</si>
  <si>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</si>
  <si>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</si>
  <si>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</si>
  <si>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</si>
  <si>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</si>
  <si>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</si>
  <si>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</si>
  <si>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</si>
  <si>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</si>
  <si>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</si>
  <si>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</si>
  <si>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</si>
  <si>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</si>
  <si>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</si>
  <si>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</si>
  <si>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</si>
  <si>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</si>
  <si>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</si>
  <si>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</si>
  <si>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</si>
  <si>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</si>
  <si>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</si>
  <si>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</si>
  <si>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</si>
  <si>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</si>
  <si>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</si>
  <si>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</si>
  <si>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</si>
  <si>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</si>
  <si>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</si>
  <si>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</si>
  <si>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</si>
  <si>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</si>
  <si>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</si>
  <si>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</si>
  <si>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</si>
  <si>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</si>
  <si>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</si>
  <si>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</si>
  <si>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</si>
  <si>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</si>
  <si>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</si>
  <si>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</si>
  <si>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</si>
  <si>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</si>
  <si>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</si>
  <si>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</si>
  <si>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</si>
  <si>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</si>
  <si>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</si>
  <si>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</si>
  <si>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</si>
  <si>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</si>
  <si>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</si>
  <si>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</si>
  <si>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</si>
  <si>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</si>
  <si>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</si>
  <si>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</si>
  <si>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</si>
  <si>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</si>
  <si>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</si>
  <si>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</si>
  <si>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</si>
  <si>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</si>
  <si>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</si>
  <si>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</si>
  <si>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</si>
  <si>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</si>
  <si>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</si>
  <si>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</si>
  <si>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</si>
  <si>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</si>
  <si>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</si>
  <si>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</si>
  <si>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</si>
  <si>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</si>
  <si>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</si>
  <si>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</si>
  <si>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</si>
  <si>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</si>
  <si>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</si>
  <si>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</si>
  <si>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</si>
  <si>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</si>
  <si>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</si>
  <si>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</si>
  <si>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</si>
  <si>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</si>
  <si>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</si>
  <si>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</si>
  <si>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</si>
  <si>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</si>
  <si>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</si>
  <si>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</si>
  <si>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</si>
  <si>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</si>
  <si>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</si>
  <si>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</si>
  <si>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</si>
  <si>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</si>
  <si>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</si>
  <si>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</si>
  <si>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</si>
  <si>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</si>
  <si>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</si>
  <si>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</si>
  <si>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</si>
  <si>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</si>
  <si>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</si>
  <si>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</si>
  <si>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</si>
  <si>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</si>
  <si>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</si>
  <si>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</si>
  <si>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</si>
  <si>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</si>
  <si>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</si>
  <si>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</si>
  <si>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</si>
  <si>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</si>
  <si>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</si>
  <si>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</si>
  <si>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</si>
  <si>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</si>
  <si>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</si>
  <si>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</si>
  <si>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</si>
  <si>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</si>
  <si>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</si>
  <si>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</si>
  <si>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</si>
  <si>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</si>
  <si>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</si>
  <si>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</si>
  <si>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</si>
  <si>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</si>
  <si>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</si>
  <si>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</si>
  <si>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</si>
  <si>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</si>
  <si>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</si>
  <si>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</si>
  <si>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</si>
  <si>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</si>
  <si>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</si>
  <si>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</si>
  <si>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</si>
  <si>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</si>
  <si>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</si>
  <si>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</si>
  <si>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</si>
  <si>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</si>
  <si>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</si>
  <si>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</si>
  <si>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</si>
  <si>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</si>
  <si>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</si>
  <si>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</si>
  <si>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</si>
  <si>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</si>
  <si>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</si>
  <si>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</si>
  <si>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</si>
  <si>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</si>
  <si>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</si>
  <si>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</si>
  <si>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</si>
  <si>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</si>
  <si>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</si>
  <si>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</si>
  <si>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</si>
  <si>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</si>
  <si>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</si>
  <si>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</si>
  <si>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</si>
  <si>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</si>
  <si>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</si>
  <si>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</si>
  <si>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</si>
  <si>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</si>
  <si>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</si>
  <si>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</si>
  <si>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</si>
  <si>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</si>
  <si>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</si>
  <si>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</si>
  <si>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</si>
  <si>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</si>
  <si>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</si>
  <si>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</si>
  <si>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</si>
  <si>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</si>
  <si>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</si>
  <si>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</si>
  <si>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</si>
  <si>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</si>
  <si>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</si>
  <si>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</si>
  <si>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</si>
  <si>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</si>
  <si>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</si>
  <si>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</si>
  <si>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</si>
  <si>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</si>
  <si>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</si>
  <si>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</si>
  <si>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</si>
  <si>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</si>
  <si>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</si>
  <si>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</si>
  <si>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</si>
  <si>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</si>
  <si>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</si>
  <si>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</si>
  <si>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</si>
  <si>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</si>
  <si>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</si>
  <si>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</si>
  <si>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</si>
  <si>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</si>
  <si>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</si>
  <si>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</si>
  <si>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</si>
  <si>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</si>
  <si>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</si>
  <si>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</si>
  <si>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</si>
  <si>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</si>
  <si>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</si>
  <si>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</si>
  <si>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</si>
  <si>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</si>
  <si>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</si>
  <si>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</si>
  <si>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</si>
  <si>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</si>
  <si>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</si>
  <si>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</si>
  <si>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</si>
  <si>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</si>
  <si>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</si>
  <si>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</si>
  <si>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</si>
  <si>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</si>
  <si>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</si>
  <si>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</si>
  <si>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</si>
  <si>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</si>
  <si>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</si>
  <si>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</si>
  <si>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</si>
  <si>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</si>
  <si>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</si>
  <si>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</si>
  <si>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</si>
  <si>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</si>
  <si>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</si>
  <si>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</si>
  <si>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</si>
  <si>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</si>
  <si>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</si>
  <si>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</si>
  <si>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</si>
  <si>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</si>
  <si>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</si>
  <si>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</si>
  <si>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</si>
  <si>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</si>
  <si>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</si>
  <si>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</si>
  <si>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</si>
  <si>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</si>
  <si>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</si>
  <si>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</si>
  <si>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</si>
  <si>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</si>
  <si>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</si>
  <si>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</si>
  <si>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</si>
  <si>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</si>
  <si>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</si>
  <si>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</si>
  <si>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</si>
  <si>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</si>
  <si>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</si>
  <si>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</si>
  <si>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</si>
  <si>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</si>
  <si>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</si>
  <si>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</si>
  <si>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</si>
  <si>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</si>
  <si>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</si>
  <si>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</si>
  <si>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</si>
  <si>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</si>
  <si>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</si>
  <si>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</si>
  <si>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</si>
  <si>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</si>
  <si>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</si>
  <si>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</si>
  <si>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</si>
  <si>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</si>
  <si>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</si>
  <si>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</si>
  <si>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</si>
  <si>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</si>
  <si>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</si>
  <si>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</si>
  <si>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</si>
  <si>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</si>
  <si>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</si>
  <si>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</si>
  <si>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</si>
  <si>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</si>
  <si>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</si>
  <si>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</si>
  <si>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</si>
  <si>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</si>
  <si>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</si>
  <si>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</si>
  <si>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</si>
  <si>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</si>
  <si>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</si>
  <si>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</si>
  <si>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</si>
  <si>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</si>
  <si>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</si>
  <si>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</si>
  <si>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</si>
  <si>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</si>
  <si>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</si>
  <si>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</si>
  <si>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</si>
  <si>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</si>
  <si>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</si>
  <si>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</si>
  <si>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</si>
  <si>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</si>
  <si>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</si>
  <si>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</si>
  <si>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</si>
  <si>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</si>
  <si>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</si>
  <si>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</si>
  <si>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</si>
  <si>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</si>
  <si>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</si>
  <si>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</si>
  <si>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</si>
  <si>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</si>
  <si>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</si>
  <si>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</si>
  <si>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</si>
  <si>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</si>
  <si>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</si>
  <si>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</si>
  <si>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</si>
  <si>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</si>
  <si>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</si>
  <si>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</si>
  <si>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</si>
  <si>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</si>
  <si>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</si>
  <si>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</si>
  <si>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</si>
  <si>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</si>
  <si>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</si>
  <si>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</si>
  <si>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</si>
  <si>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</si>
  <si>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</si>
  <si>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</si>
  <si>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</si>
  <si>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</si>
  <si>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</si>
  <si>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</si>
  <si>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</si>
  <si>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</si>
  <si>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</si>
  <si>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</si>
  <si>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</si>
  <si>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</si>
  <si>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</si>
  <si>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</si>
  <si>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</si>
  <si>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</si>
  <si>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</si>
  <si>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</si>
  <si>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</si>
  <si>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</si>
  <si>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</si>
  <si>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</si>
  <si>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</si>
  <si>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</si>
  <si>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</si>
  <si>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</si>
  <si>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</si>
  <si>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</si>
  <si>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</si>
  <si>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</si>
  <si>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</si>
  <si>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</si>
  <si>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</si>
  <si>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</si>
  <si>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</si>
  <si>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</si>
  <si>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</si>
  <si>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</si>
  <si>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</si>
  <si>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</si>
  <si>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</si>
  <si>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</si>
  <si>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</si>
  <si>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</si>
  <si>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</si>
  <si>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</si>
  <si>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</si>
  <si>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</si>
  <si>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</si>
  <si>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</si>
  <si>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</si>
  <si>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</si>
  <si>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</si>
  <si>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</si>
  <si>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</si>
  <si>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</si>
  <si>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</si>
  <si>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</si>
  <si>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</si>
  <si>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</si>
  <si>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</si>
  <si>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</si>
  <si>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</si>
  <si>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</si>
  <si>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</si>
  <si>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</si>
  <si>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</si>
  <si>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</si>
  <si>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</si>
  <si>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</si>
  <si>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</si>
  <si>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</si>
  <si>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</si>
  <si>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</si>
  <si>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</si>
  <si>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</si>
  <si>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</si>
  <si>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</si>
  <si>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</si>
  <si>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</si>
  <si>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</si>
  <si>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</si>
  <si>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</si>
  <si>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</si>
  <si>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</si>
  <si>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</si>
  <si>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</si>
  <si>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</si>
  <si>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</si>
  <si>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</si>
  <si>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</si>
  <si>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</si>
  <si>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</si>
  <si>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</si>
  <si>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</si>
  <si>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</si>
  <si>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</si>
  <si>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</si>
  <si>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</si>
  <si>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</si>
  <si>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</si>
  <si>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</si>
  <si>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</si>
  <si>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</si>
  <si>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</si>
  <si>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</si>
  <si>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</si>
  <si>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</si>
  <si>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</si>
  <si>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</si>
  <si>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</si>
  <si>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</si>
  <si>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</si>
  <si>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</si>
  <si>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</si>
  <si>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</si>
  <si>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</si>
  <si>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</si>
  <si>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</si>
  <si>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</si>
  <si>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</si>
  <si>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</si>
  <si>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</si>
  <si>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</si>
  <si>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</si>
  <si>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</si>
  <si>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</si>
  <si>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</si>
  <si>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</si>
  <si>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</si>
  <si>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</si>
  <si>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</si>
  <si>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</si>
  <si>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</si>
  <si>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</si>
  <si>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</si>
  <si>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</si>
  <si>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</si>
  <si>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</si>
  <si>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</si>
  <si>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</si>
  <si>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</si>
  <si>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</si>
  <si>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</si>
  <si>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</si>
  <si>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</si>
  <si>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</si>
  <si>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</si>
  <si>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</si>
  <si>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</si>
  <si>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</si>
  <si>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</si>
  <si>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</si>
  <si>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</si>
  <si>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</si>
  <si>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</si>
  <si>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</si>
  <si>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</si>
  <si>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</si>
  <si>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</si>
  <si>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</si>
  <si>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</si>
  <si>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</si>
  <si>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</si>
  <si>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</si>
  <si>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</si>
  <si>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</si>
  <si>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</si>
  <si>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</si>
  <si>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</si>
  <si>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</si>
  <si>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</si>
  <si>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</si>
  <si>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</si>
  <si>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</si>
  <si>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</si>
  <si>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</si>
  <si>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</si>
  <si>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</si>
  <si>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</si>
  <si>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</si>
  <si>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</si>
  <si>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</si>
  <si>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</si>
  <si>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</si>
  <si>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</si>
  <si>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</si>
  <si>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</si>
  <si>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</si>
  <si>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</si>
  <si>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</si>
  <si>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</si>
  <si>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</si>
  <si>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</si>
  <si>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</si>
  <si>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</si>
  <si>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</si>
  <si>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</si>
  <si>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</si>
  <si>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</si>
  <si>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</si>
  <si>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</si>
  <si>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</si>
  <si>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</si>
  <si>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</si>
  <si>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</si>
  <si>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</si>
  <si>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</si>
  <si>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</si>
  <si>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</si>
  <si>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</si>
  <si>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</si>
  <si>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</si>
  <si>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</si>
  <si>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</si>
  <si>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</si>
  <si>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</si>
  <si>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</si>
  <si>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</si>
  <si>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</si>
  <si>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</si>
  <si>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</si>
  <si>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</si>
  <si>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</si>
  <si>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</si>
  <si>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</si>
  <si>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</si>
  <si>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</si>
  <si>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</si>
  <si>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</si>
  <si>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</si>
  <si>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</si>
  <si>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</si>
  <si>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</si>
  <si>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</si>
  <si>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</si>
  <si>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</si>
  <si>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</si>
  <si>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</si>
  <si>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</si>
  <si>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</si>
  <si>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</si>
  <si>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</si>
  <si>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</si>
  <si>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</si>
  <si>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</si>
  <si>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</si>
  <si>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</si>
  <si>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</si>
  <si>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</si>
  <si>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</si>
  <si>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</si>
  <si>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</si>
  <si>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</si>
  <si>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</si>
  <si>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</si>
  <si>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</si>
  <si>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</si>
  <si>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</si>
  <si>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</si>
  <si>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</si>
  <si>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</si>
  <si>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</si>
  <si>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</si>
  <si>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</si>
  <si>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</si>
  <si>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</si>
  <si>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</si>
  <si>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</si>
  <si>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</si>
  <si>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</si>
  <si>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</si>
  <si>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</si>
  <si>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</si>
  <si>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</si>
  <si>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</si>
  <si>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</si>
  <si>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</si>
  <si>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</si>
  <si>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</si>
  <si>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</si>
  <si>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</si>
  <si>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</si>
  <si>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</si>
  <si>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</si>
  <si>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</si>
  <si>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</si>
  <si>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</si>
  <si>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</si>
  <si>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</si>
  <si>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</si>
  <si>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</si>
  <si>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</si>
  <si>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</si>
  <si>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</si>
  <si>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</si>
  <si>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</si>
  <si>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</si>
  <si>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</si>
  <si>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</si>
  <si>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</si>
  <si>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</si>
  <si>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</si>
  <si>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</si>
  <si>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</si>
  <si>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</si>
  <si>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</si>
  <si>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</si>
  <si>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</si>
  <si>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</si>
  <si>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</si>
  <si>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</si>
  <si>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</si>
  <si>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</si>
  <si>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</si>
  <si>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</si>
  <si>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</si>
  <si>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</si>
  <si>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</si>
  <si>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</si>
  <si>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</si>
  <si>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</si>
  <si>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</si>
  <si>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</si>
  <si>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</si>
  <si>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</si>
  <si>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</si>
  <si>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</si>
  <si>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</si>
  <si>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</si>
  <si>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</si>
  <si>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</si>
  <si>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</si>
  <si>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</si>
  <si>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</si>
  <si>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</si>
  <si>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</si>
  <si>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</si>
  <si>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</si>
  <si>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</si>
  <si>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</si>
  <si>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</si>
  <si>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</si>
  <si>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</si>
  <si>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</si>
  <si>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</si>
  <si>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</si>
  <si>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</si>
  <si>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</si>
  <si>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</si>
  <si>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</si>
  <si>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</si>
  <si>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</si>
  <si>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</si>
  <si>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</si>
  <si>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</si>
  <si>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</si>
  <si>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</si>
  <si>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</si>
  <si>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</si>
  <si>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</si>
  <si>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</si>
  <si>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</si>
  <si>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</si>
  <si>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</si>
  <si>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</si>
  <si>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</si>
  <si>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</si>
  <si>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</si>
  <si>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</si>
  <si>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</si>
  <si>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</si>
  <si>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</si>
  <si>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</si>
  <si>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</si>
  <si>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</si>
  <si>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</si>
  <si>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</si>
  <si>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</si>
  <si>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</si>
  <si>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</si>
  <si>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</si>
  <si>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</si>
  <si>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</si>
  <si>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</si>
  <si>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</si>
  <si>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</si>
  <si>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</si>
  <si>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</si>
  <si>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</si>
  <si>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</si>
  <si>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</si>
  <si>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</si>
  <si>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</si>
  <si>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</si>
  <si>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</si>
  <si>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</si>
  <si>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</si>
  <si>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</si>
  <si>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</si>
  <si>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</si>
  <si>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</si>
  <si>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</si>
  <si>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</si>
  <si>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</si>
  <si>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</si>
  <si>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</si>
  <si>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</si>
  <si>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</si>
  <si>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</si>
  <si>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</si>
  <si>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</si>
  <si>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</si>
  <si>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</si>
  <si>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</si>
  <si>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</si>
  <si>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</si>
  <si>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</si>
  <si>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</si>
  <si>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</si>
  <si>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</si>
  <si>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</si>
  <si>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</si>
  <si>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</si>
  <si>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</si>
  <si>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</si>
  <si>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</si>
  <si>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</si>
  <si>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</si>
  <si>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</si>
  <si>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</si>
  <si>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</si>
  <si>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</si>
  <si>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</si>
  <si>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</si>
  <si>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</si>
  <si>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</si>
  <si>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</si>
  <si>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</si>
  <si>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</si>
  <si>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</si>
  <si>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</si>
  <si>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</si>
  <si>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</si>
  <si>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</si>
  <si>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</si>
  <si>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</si>
  <si>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</si>
  <si>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</si>
  <si>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</si>
  <si>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</si>
  <si>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</si>
  <si>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</si>
  <si>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</si>
  <si>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</si>
  <si>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</si>
  <si>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</si>
  <si>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</si>
  <si>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</si>
  <si>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</si>
  <si>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</si>
  <si>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</si>
  <si>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</si>
  <si>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</si>
  <si>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</si>
  <si>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</si>
  <si>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</si>
  <si>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</si>
  <si>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</si>
  <si>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</si>
  <si>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</si>
  <si>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</si>
  <si>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</si>
  <si>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</si>
  <si>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</si>
  <si>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</si>
  <si>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</si>
  <si>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</si>
  <si>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</si>
  <si>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</si>
  <si>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</si>
  <si>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</si>
  <si>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</si>
  <si>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</si>
  <si>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</si>
  <si>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</si>
  <si>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</si>
  <si>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</si>
  <si>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</si>
  <si>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</si>
  <si>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</si>
  <si>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</si>
  <si>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</si>
  <si>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</si>
  <si>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</si>
  <si>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</si>
  <si>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</si>
  <si>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</si>
  <si>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</si>
  <si>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</si>
  <si>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</si>
  <si>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</si>
  <si>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</si>
  <si>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</si>
  <si>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</si>
  <si>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</si>
  <si>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</si>
  <si>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</si>
  <si>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</si>
  <si>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</si>
  <si>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</si>
  <si>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</si>
  <si>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</si>
  <si>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</si>
  <si>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</si>
  <si>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</si>
  <si>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</si>
  <si>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</si>
  <si>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</si>
  <si>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</si>
  <si>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</si>
  <si>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</si>
  <si>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</si>
  <si>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</si>
  <si>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</si>
  <si>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</si>
  <si>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</si>
  <si>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</si>
  <si>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</si>
  <si>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</si>
  <si>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</si>
  <si>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</si>
  <si>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</si>
  <si>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</si>
  <si>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</si>
  <si>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</si>
  <si>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</si>
  <si>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</si>
  <si>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</si>
  <si>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</si>
  <si>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</si>
  <si>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</si>
  <si>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</si>
  <si>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</si>
  <si>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</si>
  <si>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</si>
  <si>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</si>
  <si>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</si>
  <si>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</si>
  <si>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</si>
  <si>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</si>
  <si>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</si>
  <si>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</si>
  <si>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</si>
  <si>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</si>
  <si>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</si>
  <si>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</si>
  <si>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</si>
  <si>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</si>
  <si>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</si>
  <si>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</si>
  <si>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</si>
  <si>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</si>
  <si>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</si>
  <si>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</si>
  <si>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</si>
  <si>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</si>
  <si>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</si>
  <si>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</si>
  <si>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</si>
  <si>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</si>
  <si>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</si>
  <si>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</si>
  <si>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</si>
  <si>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</si>
  <si>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</si>
  <si>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</si>
  <si>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</si>
  <si>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</si>
  <si>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</si>
  <si>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</si>
  <si>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</si>
  <si>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</si>
  <si>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</si>
  <si>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</si>
  <si>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</si>
  <si>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</si>
  <si>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</si>
  <si>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</si>
  <si>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</si>
  <si>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</si>
  <si>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</si>
  <si>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</si>
  <si>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</si>
  <si>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</si>
  <si>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</si>
  <si>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</si>
  <si>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</si>
  <si>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</si>
  <si>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</si>
  <si>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</si>
  <si>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</si>
  <si>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</si>
  <si>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</si>
  <si>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</si>
  <si>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</si>
  <si>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</si>
  <si>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</si>
  <si>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</si>
  <si>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</si>
  <si>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</si>
  <si>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</si>
  <si>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</si>
  <si>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</si>
  <si>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</si>
  <si>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</si>
  <si>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</si>
  <si>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</si>
  <si>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</si>
  <si>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</si>
  <si>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</si>
  <si>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</si>
  <si>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</si>
  <si>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</si>
  <si>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</si>
  <si>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</si>
  <si>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</si>
  <si>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</si>
  <si>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</si>
  <si>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</si>
  <si>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</si>
  <si>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</si>
  <si>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</si>
  <si>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</si>
  <si>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</si>
  <si>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</si>
  <si>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</si>
  <si>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</si>
  <si>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</si>
  <si>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</si>
  <si>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</si>
  <si>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</si>
  <si>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</si>
  <si>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</si>
  <si>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</si>
  <si>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</si>
  <si>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</si>
  <si>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</si>
  <si>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</si>
  <si>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</si>
  <si>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</si>
  <si>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</si>
  <si>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</si>
  <si>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</si>
  <si>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</si>
  <si>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</si>
  <si>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</si>
  <si>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</si>
  <si>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</si>
  <si>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</si>
  <si>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</si>
  <si>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</si>
  <si>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</si>
  <si>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</si>
  <si>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</si>
  <si>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</si>
  <si>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</si>
  <si>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</si>
  <si>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</si>
  <si>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</si>
  <si>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</si>
  <si>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</si>
  <si>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</si>
  <si>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</si>
  <si>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</si>
  <si>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</si>
  <si>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</si>
  <si>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</si>
  <si>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</si>
  <si>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</si>
  <si>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</si>
  <si>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</si>
  <si>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</si>
  <si>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</si>
  <si>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</si>
  <si>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</si>
  <si>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</si>
  <si>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</si>
  <si>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</si>
  <si>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</si>
  <si>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</si>
  <si>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</si>
  <si>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</si>
  <si>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</si>
  <si>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</si>
  <si>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</si>
  <si>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</si>
  <si>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</si>
  <si>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</si>
  <si>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</si>
  <si>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</si>
  <si>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</si>
  <si>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</si>
  <si>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</si>
  <si>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</si>
  <si>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</si>
  <si>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</si>
  <si>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</si>
  <si>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</si>
  <si>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</si>
  <si>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</si>
  <si>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</si>
  <si>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</si>
  <si>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</si>
  <si>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</si>
  <si>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</si>
  <si>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</si>
  <si>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</si>
  <si>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</si>
  <si>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</si>
  <si>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</si>
  <si>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</si>
  <si>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</si>
  <si>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</si>
  <si>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</si>
  <si>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</si>
  <si>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</si>
  <si>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</si>
  <si>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</si>
  <si>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</si>
  <si>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</si>
  <si>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</si>
  <si>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</si>
  <si>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</si>
  <si>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</si>
  <si>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</si>
  <si>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</si>
  <si>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</si>
  <si>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</si>
  <si>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</si>
  <si>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</si>
  <si>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</si>
  <si>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</si>
  <si>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</si>
  <si>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</si>
  <si>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</si>
  <si>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</si>
  <si>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</si>
  <si>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</si>
  <si>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</si>
  <si>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</si>
  <si>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</si>
  <si>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</si>
  <si>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</si>
  <si>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</si>
  <si>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</si>
  <si>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</si>
  <si>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</si>
  <si>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</si>
  <si>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</si>
  <si>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</si>
  <si>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</si>
  <si>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</si>
  <si>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</si>
  <si>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</si>
  <si>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</si>
  <si>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</si>
  <si>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</si>
  <si>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</si>
  <si>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</si>
  <si>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</si>
  <si>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</si>
  <si>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</si>
  <si>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</si>
  <si>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</si>
  <si>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</si>
  <si>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</si>
  <si>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</si>
  <si>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</si>
  <si>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</si>
  <si>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</si>
  <si>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</si>
  <si>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</si>
  <si>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</si>
  <si>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</si>
  <si>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</si>
  <si>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</si>
  <si>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</si>
  <si>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</si>
  <si>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</si>
  <si>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</si>
  <si>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</si>
  <si>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</si>
  <si>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</si>
  <si>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</si>
  <si>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</si>
  <si>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</si>
  <si>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</si>
  <si>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</si>
  <si>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</si>
  <si>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</si>
  <si>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</si>
  <si>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</si>
  <si>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</si>
  <si>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</si>
  <si>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</si>
  <si>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</si>
  <si>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</si>
  <si>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</si>
  <si>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</si>
  <si>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</si>
  <si>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</si>
  <si>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</si>
  <si>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</si>
  <si>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</si>
  <si>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</si>
  <si>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</si>
  <si>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</si>
  <si>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</si>
  <si>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</si>
  <si>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</si>
  <si>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</si>
  <si>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</si>
  <si>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</si>
  <si>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</si>
  <si>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</si>
  <si>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</si>
  <si>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</si>
  <si>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</si>
  <si>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</si>
  <si>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</si>
  <si>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</si>
  <si>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</si>
  <si>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</si>
  <si>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</si>
  <si>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</si>
  <si>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</si>
  <si>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</si>
  <si>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</si>
  <si>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</si>
  <si>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</si>
  <si>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</si>
  <si>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</si>
  <si>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</si>
  <si>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</si>
  <si>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</si>
  <si>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</si>
  <si>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</si>
  <si>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</si>
  <si>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</si>
  <si>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</si>
  <si>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</si>
  <si>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</si>
  <si>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</si>
  <si>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</si>
  <si>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</si>
  <si>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</si>
  <si>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</si>
  <si>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</si>
  <si>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</si>
  <si>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</si>
  <si>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</si>
  <si>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</si>
  <si>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</si>
  <si>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</si>
  <si>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</si>
  <si>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</si>
  <si>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</si>
  <si>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</si>
  <si>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</si>
  <si>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</si>
  <si>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</si>
  <si>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</si>
  <si>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</si>
  <si>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</si>
  <si>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</si>
  <si>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</si>
  <si>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</si>
  <si>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</si>
  <si>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</si>
  <si>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</si>
  <si>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</si>
  <si>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</si>
  <si>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</si>
  <si>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</si>
  <si>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</si>
  <si>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</si>
  <si>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</si>
  <si>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</si>
  <si>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</si>
  <si>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</si>
  <si>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</si>
  <si>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</si>
  <si>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</si>
  <si>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</si>
  <si>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</si>
  <si>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</si>
  <si>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</si>
  <si>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</si>
  <si>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</si>
  <si>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</si>
  <si>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</si>
  <si>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</si>
  <si>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</si>
  <si>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</si>
  <si>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</si>
  <si>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</si>
  <si>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</si>
  <si>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</si>
  <si>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</si>
  <si>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</si>
  <si>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</si>
  <si>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</si>
  <si>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</si>
  <si>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</si>
  <si>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</si>
  <si>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</si>
  <si>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</si>
  <si>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</si>
  <si>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</si>
  <si>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</si>
  <si>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</si>
  <si>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</si>
  <si>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</si>
  <si>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</si>
  <si>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</si>
  <si>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</si>
  <si>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</si>
  <si>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</si>
  <si>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</si>
  <si>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</si>
  <si>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</si>
  <si>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</si>
  <si>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</si>
  <si>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</si>
  <si>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</si>
  <si>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</si>
  <si>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</si>
  <si>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</si>
  <si>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</si>
  <si>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</si>
  <si>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</si>
  <si>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</si>
  <si>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</si>
  <si>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</si>
  <si>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</si>
  <si>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</si>
  <si>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</si>
  <si>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</si>
  <si>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</si>
  <si>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</si>
  <si>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</si>
  <si>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</si>
  <si>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</si>
  <si>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</si>
  <si>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</si>
  <si>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</si>
  <si>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</si>
  <si>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</si>
  <si>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</si>
  <si>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</si>
  <si>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</si>
  <si>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</si>
  <si>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</si>
  <si>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</si>
  <si>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</si>
  <si>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</si>
  <si>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</si>
  <si>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</si>
  <si>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</si>
  <si>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</si>
  <si>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</si>
  <si>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</si>
  <si>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</si>
  <si>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</si>
  <si>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</si>
  <si>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</si>
  <si>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</si>
  <si>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</si>
  <si>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</si>
  <si>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</si>
  <si>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</si>
  <si>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</si>
  <si>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</si>
  <si>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</si>
  <si>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</si>
  <si>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</si>
  <si>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</si>
  <si>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</si>
  <si>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</si>
  <si>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</si>
  <si>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</si>
  <si>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</si>
  <si>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</si>
  <si>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</si>
  <si>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</si>
  <si>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</si>
  <si>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</si>
  <si>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</si>
  <si>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</si>
  <si>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</si>
  <si>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</si>
  <si>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</si>
  <si>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</si>
  <si>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</si>
  <si>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</si>
  <si>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</si>
  <si>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</si>
  <si>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</si>
  <si>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</si>
  <si>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</si>
  <si>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</si>
  <si>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</si>
  <si>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</si>
  <si>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</si>
  <si>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</si>
  <si>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</si>
  <si>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</si>
  <si>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</si>
  <si>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</si>
  <si>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</si>
  <si>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</si>
  <si>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</si>
  <si>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</si>
  <si>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</si>
  <si>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</si>
  <si>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</si>
  <si>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</si>
  <si>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</si>
  <si>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</si>
  <si>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</si>
  <si>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</si>
  <si>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</si>
  <si>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</si>
  <si>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</si>
  <si>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</si>
  <si>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</si>
  <si>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</si>
  <si>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</si>
  <si>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</si>
  <si>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</si>
  <si>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</si>
  <si>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</si>
  <si>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</si>
  <si>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</si>
  <si>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</si>
  <si>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</si>
  <si>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</si>
  <si>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</si>
  <si>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</si>
  <si>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</si>
  <si>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</si>
  <si>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</si>
  <si>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</si>
  <si>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</si>
  <si>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</si>
  <si>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</si>
  <si>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</si>
  <si>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</si>
  <si>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</si>
  <si>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</si>
  <si>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</si>
  <si>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</si>
  <si>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</si>
  <si>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</si>
  <si>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</si>
  <si>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</si>
  <si>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</si>
  <si>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</si>
  <si>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</si>
  <si>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</si>
  <si>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Produktkenntnisse | Product Knowledge</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</si>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</sst>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3">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0">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3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0" t="s">
        <v>31</v>
      </c>
      <c r="C2" s="51"/>
      <c r="D2" s="51"/>
      <c r="E2" s="51"/>
      <c r="F2" s="51"/>
      <c r="G2" s="51"/>
      <c r="H2" s="51"/>
      <c r="I2" s="51"/>
      <c r="J2" s="51"/>
      <c r="K2" s="52"/>
    </row>
    <row r="3" spans="2:11" ht="15" customHeight="1">
      <c r="B3" s="1"/>
      <c r="C3" s="1"/>
      <c r="D3" s="1"/>
      <c r="E3" s="1"/>
      <c r="F3" s="1"/>
      <c r="G3" s="1"/>
      <c r="H3" s="1"/>
      <c r="I3" s="1"/>
    </row>
    <row r="4" spans="2:11" ht="24" customHeight="1">
      <c r="B4" s="53" t="s">
        <v>8</v>
      </c>
      <c r="C4" s="54"/>
      <c r="D4" s="54"/>
      <c r="E4" s="54"/>
      <c r="F4" s="54"/>
      <c r="G4" s="54"/>
      <c r="H4" s="54"/>
      <c r="I4" s="54"/>
      <c r="J4" s="54"/>
      <c r="K4" s="55"/>
    </row>
    <row r="5" spans="2:11" ht="53.25" customHeight="1">
      <c r="B5" s="56" t="s">
        <v>2388</v>
      </c>
      <c r="C5" s="57"/>
      <c r="D5" s="57"/>
      <c r="E5" s="57"/>
      <c r="F5" s="57"/>
      <c r="G5" s="57"/>
      <c r="H5" s="57"/>
      <c r="I5" s="57"/>
      <c r="J5" s="57"/>
      <c r="K5" s="58"/>
    </row>
    <row r="6" spans="2:11" ht="25.5" customHeight="1">
      <c r="B6" s="53" t="s">
        <v>9</v>
      </c>
      <c r="C6" s="54"/>
      <c r="D6" s="54"/>
      <c r="E6" s="54"/>
      <c r="F6" s="54"/>
      <c r="G6" s="54"/>
      <c r="H6" s="54"/>
      <c r="I6" s="54"/>
      <c r="J6" s="54"/>
      <c r="K6" s="55"/>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47" t="s">
        <v>2251</v>
      </c>
      <c r="H11" s="48"/>
      <c r="I11" s="48"/>
      <c r="J11" s="48"/>
      <c r="K11" s="49"/>
    </row>
    <row r="12" spans="2:11" ht="42" customHeight="1">
      <c r="B12" s="13" t="s">
        <v>22</v>
      </c>
      <c r="C12" s="19" t="s">
        <v>6</v>
      </c>
      <c r="D12" s="14">
        <v>10</v>
      </c>
      <c r="E12" s="37"/>
      <c r="F12" s="28">
        <f>IF(ISBLANK(E12),0,IF(Answers!E12=E12,1,-1))</f>
        <v>0</v>
      </c>
      <c r="G12" s="59" t="s">
        <v>1136</v>
      </c>
      <c r="H12" s="59"/>
      <c r="I12" s="59"/>
      <c r="J12" s="59"/>
      <c r="K12" s="59"/>
    </row>
    <row r="13" spans="2:11" ht="42" customHeight="1">
      <c r="B13" s="18" t="s">
        <v>23</v>
      </c>
      <c r="C13" s="19" t="s">
        <v>6</v>
      </c>
      <c r="D13" s="14">
        <v>10</v>
      </c>
      <c r="E13" s="38"/>
      <c r="F13" s="28">
        <f>IF(ISBLANK(E13),0,IF(Answers!E13=E13,1,-1))</f>
        <v>0</v>
      </c>
      <c r="G13" s="47" t="s">
        <v>2354</v>
      </c>
      <c r="H13" s="48"/>
      <c r="I13" s="48"/>
      <c r="J13" s="48"/>
      <c r="K13" s="49"/>
    </row>
    <row r="14" spans="2:11" ht="52.5" customHeight="1">
      <c r="B14" s="13" t="s">
        <v>24</v>
      </c>
      <c r="C14" s="19">
        <v>6</v>
      </c>
      <c r="D14" s="14">
        <v>20</v>
      </c>
      <c r="E14" s="37"/>
      <c r="F14" s="28">
        <f>IF(ISBLANK(E14),0,IF(Answers!E14=E14,1,-1))</f>
        <v>0</v>
      </c>
      <c r="G14" s="47" t="s">
        <v>2355</v>
      </c>
      <c r="H14" s="48"/>
      <c r="I14" s="48"/>
      <c r="J14" s="48"/>
      <c r="K14" s="49"/>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46" t="str" cm="1">
        <f t="array" ref="I17">SUMPRODUCT(--(F:F&gt;0),D:D)&amp;"/"&amp;SUM(D:D)</f>
        <v>0/260</v>
      </c>
      <c r="J17" s="46"/>
      <c r="K17" s="46"/>
    </row>
    <row r="18" spans="2:11" ht="24.75" customHeight="1" thickBot="1">
      <c r="B18" s="33" t="s">
        <v>0</v>
      </c>
      <c r="C18" s="17" t="s">
        <v>18</v>
      </c>
      <c r="D18" s="26"/>
      <c r="E18" s="7"/>
      <c r="G18"/>
      <c r="I18" s="46"/>
      <c r="J18" s="46"/>
      <c r="K18" s="46"/>
    </row>
    <row r="19" spans="2:11" ht="15" customHeight="1">
      <c r="I19" s="46"/>
      <c r="J19" s="46"/>
      <c r="K19" s="46"/>
    </row>
    <row r="20" spans="2:11" ht="15" customHeight="1">
      <c r="B20" s="6" t="s">
        <v>2356</v>
      </c>
      <c r="C20" s="4"/>
      <c r="I20" s="46"/>
      <c r="J20" s="46"/>
      <c r="K20" s="46"/>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L152"/>
  <sheetViews>
    <sheetView tabSelected="1" topLeftCell="B89" zoomScale="85" zoomScaleNormal="85" zoomScaleSheetLayoutView="100" workbookViewId="0">
      <selection activeCell="E94" sqref="E94:E103"/>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0" width="7" style="1" bestFit="1" customWidth="1"/>
    <col min="11" max="11" width="9.1171875" style="1" customWidth="1"/>
    <col min="12" max="12" width="10.05859375" style="2" customWidth="1"/>
    <col min="13" max="15" width="4.703125" style="2"/>
    <col min="16" max="16" width="6.64453125" style="2" bestFit="1" customWidth="1"/>
    <col min="17" max="16384" width="4.703125" style="2"/>
  </cols>
  <sheetData>
    <row r="2" spans="2:11" ht="60.75" customHeight="1">
      <c r="B2" s="50" t="s">
        <v>2376</v>
      </c>
      <c r="C2" s="51"/>
      <c r="D2" s="51"/>
      <c r="E2" s="51"/>
      <c r="F2" s="51"/>
      <c r="G2" s="51"/>
      <c r="H2" s="51"/>
      <c r="I2" s="51"/>
      <c r="J2" s="51"/>
      <c r="K2" s="52"/>
    </row>
    <row r="3" spans="2:11" ht="15" customHeight="1">
      <c r="B3" s="1"/>
      <c r="C3" s="1"/>
      <c r="D3" s="1"/>
      <c r="E3" s="1"/>
      <c r="F3" s="1"/>
      <c r="G3" s="1"/>
      <c r="H3" s="1"/>
      <c r="I3" s="1"/>
    </row>
    <row r="4" spans="2:11" ht="24" customHeight="1">
      <c r="B4" s="53" t="s">
        <v>2377</v>
      </c>
      <c r="C4" s="54"/>
      <c r="D4" s="54"/>
      <c r="E4" s="54"/>
      <c r="F4" s="54"/>
      <c r="G4" s="54"/>
      <c r="H4" s="54"/>
      <c r="I4" s="54"/>
      <c r="J4" s="54"/>
      <c r="K4" s="55"/>
    </row>
    <row r="5" spans="2:11" ht="53.25" customHeight="1">
      <c r="B5" s="56" t="s">
        <v>2391</v>
      </c>
      <c r="C5" s="57"/>
      <c r="D5" s="57"/>
      <c r="E5" s="57"/>
      <c r="F5" s="57"/>
      <c r="G5" s="57"/>
      <c r="H5" s="57"/>
      <c r="I5" s="57"/>
      <c r="J5" s="57"/>
      <c r="K5" s="58"/>
    </row>
    <row r="6" spans="2:11" ht="25.5" customHeight="1">
      <c r="B6" s="53" t="s">
        <v>2378</v>
      </c>
      <c r="C6" s="54"/>
      <c r="D6" s="54"/>
      <c r="E6" s="54"/>
      <c r="F6" s="54"/>
      <c r="G6" s="54"/>
      <c r="H6" s="54"/>
      <c r="I6" s="54"/>
      <c r="J6" s="54"/>
      <c r="K6" s="55"/>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c r="F11" s="28">
        <f>IF(ISBLANK(E11),0,IF(Answers!E11=E11,1,-1))</f>
        <v>0</v>
      </c>
      <c r="G11" s="47" t="s">
        <v>2392</v>
      </c>
      <c r="H11" s="48" t="s">
        <v>2385</v>
      </c>
      <c r="I11" s="48" t="s">
        <v>2385</v>
      </c>
      <c r="J11" s="48" t="s">
        <v>2385</v>
      </c>
      <c r="K11" s="49" t="s">
        <v>2385</v>
      </c>
    </row>
    <row r="12" spans="2:11" ht="42" customHeight="1">
      <c r="B12" s="13" t="s">
        <v>22</v>
      </c>
      <c r="C12" s="19" t="s">
        <v>6</v>
      </c>
      <c r="D12" s="14">
        <v>10</v>
      </c>
      <c r="E12" s="37"/>
      <c r="F12" s="28">
        <f>IF(ISBLANK(E12),0,IF(Answers!E12=E12,1,-1))</f>
        <v>0</v>
      </c>
      <c r="G12" s="59" t="s">
        <v>2386</v>
      </c>
      <c r="H12" s="59" t="s">
        <v>2385</v>
      </c>
      <c r="I12" s="59" t="s">
        <v>2385</v>
      </c>
      <c r="J12" s="59" t="s">
        <v>2385</v>
      </c>
      <c r="K12" s="59" t="s">
        <v>2385</v>
      </c>
    </row>
    <row r="13" spans="2:11" ht="42" customHeight="1">
      <c r="B13" s="18" t="s">
        <v>23</v>
      </c>
      <c r="C13" s="19" t="s">
        <v>6</v>
      </c>
      <c r="D13" s="14">
        <v>10</v>
      </c>
      <c r="E13" s="38"/>
      <c r="F13" s="28">
        <f>IF(ISBLANK(E13),0,IF(Answers!E13=E13,1,-1))</f>
        <v>0</v>
      </c>
      <c r="G13" s="47" t="s">
        <v>2387</v>
      </c>
      <c r="H13" s="48" t="s">
        <v>2385</v>
      </c>
      <c r="I13" s="48" t="s">
        <v>2385</v>
      </c>
      <c r="J13" s="48" t="s">
        <v>2385</v>
      </c>
      <c r="K13" s="49" t="s">
        <v>2385</v>
      </c>
    </row>
    <row r="14" spans="2:11" ht="52.5" customHeight="1">
      <c r="B14" s="13" t="s">
        <v>24</v>
      </c>
      <c r="C14" s="19">
        <v>6</v>
      </c>
      <c r="D14" s="14">
        <v>20</v>
      </c>
      <c r="E14" s="37"/>
      <c r="F14" s="28">
        <f>IF(ISBLANK(E14),0,IF(Answers!E14=E14,1,-1))</f>
        <v>0</v>
      </c>
      <c r="G14" s="47" t="s">
        <v>2512</v>
      </c>
      <c r="H14" s="48" t="s">
        <v>2385</v>
      </c>
      <c r="I14" s="48" t="s">
        <v>2385</v>
      </c>
      <c r="J14" s="48" t="s">
        <v>2385</v>
      </c>
      <c r="K14" s="49"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46" t="str" cm="1">
        <f t="array" ref="I17">SUMPRODUCT(--(F:F&gt;0),D:D)&amp;"/"&amp;SUM(D:D)</f>
        <v>100/260</v>
      </c>
      <c r="J17" s="46"/>
      <c r="K17" s="46"/>
    </row>
    <row r="18" spans="2:11" ht="24.75" customHeight="1" thickBot="1">
      <c r="B18" s="33" t="s">
        <v>0</v>
      </c>
      <c r="C18" s="17" t="s">
        <v>2394</v>
      </c>
      <c r="D18" s="26"/>
      <c r="E18" s="7"/>
      <c r="G18"/>
      <c r="I18" s="46"/>
      <c r="J18" s="46"/>
      <c r="K18" s="46"/>
    </row>
    <row r="19" spans="2:11" ht="15" customHeight="1">
      <c r="I19" s="46"/>
      <c r="J19" s="46"/>
      <c r="K19" s="46"/>
    </row>
    <row r="20" spans="2:11" ht="15" customHeight="1">
      <c r="B20" s="6" t="s">
        <v>2396</v>
      </c>
      <c r="C20" s="4"/>
      <c r="I20" s="46"/>
      <c r="J20" s="46"/>
      <c r="K20" s="46"/>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8" ht="24.75" customHeight="1">
      <c r="B33" s="11">
        <v>7</v>
      </c>
      <c r="C33" s="11">
        <v>1</v>
      </c>
      <c r="D33" s="10">
        <v>1</v>
      </c>
      <c r="E33" s="38">
        <f>_xlfn.LET(_xlpm.ind,_xlfn.XMATCH(G33,Data!$B$1:$CX$1),_xlpm.d, INDEX(Data!$B$3:$CW$1002,,_xlpm.ind),COUNTIF(_xlpm.d,100))</f>
        <v>11</v>
      </c>
      <c r="F33" s="28">
        <f>IF(ISBLANK(E33),0,IF(Answers!E33=E33,1,-1))</f>
        <v>1</v>
      </c>
      <c r="G33" s="31" t="s">
        <v>2332</v>
      </c>
    </row>
    <row r="34" spans="2:8" ht="24.75" customHeight="1">
      <c r="B34" s="11">
        <v>8</v>
      </c>
      <c r="C34" s="11">
        <v>1</v>
      </c>
      <c r="D34" s="10">
        <v>1</v>
      </c>
      <c r="E34" s="38">
        <f>_xlfn.LET(_xlpm.ind,_xlfn.XMATCH(G34,Data!$B$1:$CX$1),_xlpm.d, INDEX(Data!$B$3:$CW$1002,,_xlpm.ind),COUNTIF(_xlpm.d,100))</f>
        <v>6</v>
      </c>
      <c r="F34" s="28">
        <f>IF(ISBLANK(E34),0,IF(Answers!E34=E34,1,-1))</f>
        <v>1</v>
      </c>
      <c r="G34" s="31" t="s">
        <v>2323</v>
      </c>
    </row>
    <row r="35" spans="2:8" ht="24.75" customHeight="1">
      <c r="B35" s="11">
        <v>9</v>
      </c>
      <c r="C35" s="11">
        <v>1</v>
      </c>
      <c r="D35" s="10">
        <v>1</v>
      </c>
      <c r="E35" s="38">
        <f>_xlfn.LET(_xlpm.ind,_xlfn.XMATCH(G35,Data!$B$1:$CX$1),_xlpm.d, INDEX(Data!$B$3:$CW$1002,,_xlpm.ind),COUNTIF(_xlpm.d,100))</f>
        <v>9</v>
      </c>
      <c r="F35" s="28">
        <f>IF(ISBLANK(E35),0,IF(Answers!E35=E35,1,-1))</f>
        <v>1</v>
      </c>
      <c r="G35" s="31" t="s">
        <v>2279</v>
      </c>
    </row>
    <row r="36" spans="2:8" ht="24.75" customHeight="1">
      <c r="B36" s="11">
        <v>10</v>
      </c>
      <c r="C36" s="11">
        <v>1</v>
      </c>
      <c r="D36" s="10">
        <v>1</v>
      </c>
      <c r="E36" s="38">
        <f>_xlfn.LET(_xlpm.ind,_xlfn.XMATCH(G36,Data!$B$1:$CX$1),_xlpm.d, INDEX(Data!$B$3:$CW$1002,,_xlpm.ind),COUNTIF(_xlpm.d,100))</f>
        <v>3</v>
      </c>
      <c r="F36" s="28">
        <f>IF(ISBLANK(E36),0,IF(Answers!E36=E36,1,-1))</f>
        <v>1</v>
      </c>
      <c r="G36" s="31" t="s">
        <v>2290</v>
      </c>
    </row>
    <row r="37" spans="2:8" ht="15" customHeight="1"/>
    <row r="38" spans="2:8" ht="15" customHeight="1" thickBot="1"/>
    <row r="39" spans="2:8" ht="25.5" customHeight="1" thickBot="1">
      <c r="B39" s="33" t="s">
        <v>2</v>
      </c>
      <c r="C39" s="17" t="s">
        <v>2398</v>
      </c>
      <c r="D39" s="26"/>
    </row>
    <row r="40" spans="2:8" ht="14.85" customHeight="1"/>
    <row r="41" spans="2:8" ht="14.85" customHeight="1">
      <c r="B41" s="40" t="s">
        <v>2399</v>
      </c>
      <c r="C41" s="4"/>
    </row>
    <row r="42" spans="2:8" ht="14.7" customHeight="1">
      <c r="B42" s="6"/>
      <c r="C42" s="4" t="s">
        <v>2427</v>
      </c>
    </row>
    <row r="43" spans="2:8" ht="14.7" customHeight="1">
      <c r="B43" s="6"/>
      <c r="C43" s="4" t="s">
        <v>2428</v>
      </c>
    </row>
    <row r="44" spans="2:8" ht="14.7" customHeight="1" thickBot="1">
      <c r="B44" s="2"/>
      <c r="C44" s="29"/>
      <c r="D44" s="2"/>
      <c r="E44" s="2"/>
      <c r="F44" s="2"/>
      <c r="G44" s="2"/>
    </row>
    <row r="45" spans="2:8" ht="25.5" customHeight="1" thickBot="1">
      <c r="B45" s="22" t="s">
        <v>2380</v>
      </c>
      <c r="C45" s="22" t="s">
        <v>1</v>
      </c>
      <c r="D45" s="22" t="s">
        <v>2382</v>
      </c>
      <c r="E45" s="22" t="s">
        <v>2383</v>
      </c>
      <c r="G45" s="22" t="s">
        <v>2393</v>
      </c>
    </row>
    <row r="46" spans="2:8" ht="15" customHeight="1">
      <c r="B46" s="1"/>
      <c r="C46" s="1"/>
      <c r="D46" s="1"/>
      <c r="E46" s="1"/>
      <c r="G46" s="1"/>
    </row>
    <row r="47" spans="2:8" ht="24.75" customHeight="1">
      <c r="B47" s="8" t="s">
        <v>2400</v>
      </c>
      <c r="C47" s="9">
        <v>2</v>
      </c>
      <c r="D47" s="10">
        <v>0</v>
      </c>
      <c r="E47" s="38" t="s">
        <v>736</v>
      </c>
      <c r="F47" s="28">
        <f>IF(ISBLANK(E47),0,IF(Answers!E47=E47,1,-1))</f>
        <v>1</v>
      </c>
      <c r="G47" s="31" t="s">
        <v>2328</v>
      </c>
    </row>
    <row r="48" spans="2:8"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2513</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2509</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2510</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2511</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2511</v>
      </c>
      <c r="H93" s="41" t="s">
        <v>2514</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9" ht="25.5" customHeight="1" thickBot="1">
      <c r="B114" s="22" t="s">
        <v>2380</v>
      </c>
      <c r="C114" s="22" t="s">
        <v>1</v>
      </c>
      <c r="D114" s="22" t="s">
        <v>2382</v>
      </c>
      <c r="E114" s="22" t="s">
        <v>2383</v>
      </c>
      <c r="G114" s="22" t="s">
        <v>2393</v>
      </c>
      <c r="H114" s="22" t="s">
        <v>2430</v>
      </c>
      <c r="I114" s="22" t="s">
        <v>2423</v>
      </c>
    </row>
    <row r="115" spans="2:9" ht="15" customHeight="1">
      <c r="B115" s="1"/>
      <c r="C115" s="1"/>
      <c r="D115" s="1"/>
      <c r="E115" s="1"/>
      <c r="G115" s="1"/>
    </row>
    <row r="116" spans="2:9" ht="24.75" customHeight="1">
      <c r="B116" s="8" t="s">
        <v>2445</v>
      </c>
      <c r="C116" s="9">
        <v>5</v>
      </c>
      <c r="D116" s="10">
        <v>0</v>
      </c>
      <c r="E116" s="37" t="s">
        <v>159</v>
      </c>
      <c r="F116" s="28">
        <f>IF(ISBLANK(E116),0,IF(Answers!E116=E116,1,-1))</f>
        <v>1</v>
      </c>
      <c r="G116" s="42" t="s">
        <v>2446</v>
      </c>
      <c r="H116" s="41" t="s">
        <v>2185</v>
      </c>
      <c r="I116" s="41" t="s">
        <v>2457</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2447</v>
      </c>
      <c r="H118" s="41" t="s">
        <v>2188</v>
      </c>
      <c r="I118" s="41" t="s">
        <v>2458</v>
      </c>
    </row>
    <row r="119" spans="2:9" ht="24.75" customHeight="1">
      <c r="B119" s="11">
        <v>42</v>
      </c>
      <c r="C119" s="11">
        <v>5</v>
      </c>
      <c r="D119" s="10">
        <v>5</v>
      </c>
      <c r="E119" s="37"/>
      <c r="F119" s="28">
        <f>IF(ISBLANK(E119),0,IF(Answers!E119=E119,1,-1))</f>
        <v>0</v>
      </c>
      <c r="G119" s="42" t="s">
        <v>2448</v>
      </c>
      <c r="H119" s="41" t="s">
        <v>2191</v>
      </c>
      <c r="I119" s="41" t="s">
        <v>2459</v>
      </c>
    </row>
    <row r="120" spans="2:9" ht="24.75" customHeight="1">
      <c r="B120" s="11">
        <v>43</v>
      </c>
      <c r="C120" s="11">
        <v>5</v>
      </c>
      <c r="D120" s="10">
        <v>5</v>
      </c>
      <c r="E120" s="37"/>
      <c r="F120" s="28">
        <f>IF(ISBLANK(E120),0,IF(Answers!E120=E120,1,-1))</f>
        <v>0</v>
      </c>
      <c r="G120" s="42" t="s">
        <v>2449</v>
      </c>
      <c r="H120" s="41" t="s">
        <v>2194</v>
      </c>
      <c r="I120" s="41" t="s">
        <v>2460</v>
      </c>
    </row>
    <row r="121" spans="2:9" ht="24.75" customHeight="1">
      <c r="B121" s="11">
        <v>44</v>
      </c>
      <c r="C121" s="11">
        <v>5</v>
      </c>
      <c r="D121" s="10">
        <v>5</v>
      </c>
      <c r="E121" s="37"/>
      <c r="F121" s="28">
        <f>IF(ISBLANK(E121),0,IF(Answers!E121=E121,1,-1))</f>
        <v>0</v>
      </c>
      <c r="G121" s="42" t="s">
        <v>2450</v>
      </c>
      <c r="H121" s="41" t="s">
        <v>2197</v>
      </c>
      <c r="I121" s="41" t="s">
        <v>2461</v>
      </c>
    </row>
    <row r="122" spans="2:9" ht="24.75" customHeight="1">
      <c r="B122" s="11">
        <v>45</v>
      </c>
      <c r="C122" s="11">
        <v>5</v>
      </c>
      <c r="D122" s="10">
        <v>5</v>
      </c>
      <c r="E122" s="37"/>
      <c r="F122" s="28">
        <f>IF(ISBLANK(E122),0,IF(Answers!E122=E122,1,-1))</f>
        <v>0</v>
      </c>
      <c r="G122" s="42" t="s">
        <v>2451</v>
      </c>
      <c r="H122" s="41" t="s">
        <v>2200</v>
      </c>
      <c r="I122" s="41" t="s">
        <v>2462</v>
      </c>
    </row>
    <row r="123" spans="2:9" ht="24.75" customHeight="1">
      <c r="B123" s="11">
        <v>46</v>
      </c>
      <c r="C123" s="11">
        <v>5</v>
      </c>
      <c r="D123" s="10">
        <v>5</v>
      </c>
      <c r="E123" s="37"/>
      <c r="F123" s="28">
        <f>IF(ISBLANK(E123),0,IF(Answers!E123=E123,1,-1))</f>
        <v>0</v>
      </c>
      <c r="G123" s="42" t="s">
        <v>2452</v>
      </c>
      <c r="H123" s="41" t="s">
        <v>2203</v>
      </c>
      <c r="I123" s="41" t="s">
        <v>2463</v>
      </c>
    </row>
    <row r="124" spans="2:9" ht="24.75" customHeight="1">
      <c r="B124" s="11">
        <v>47</v>
      </c>
      <c r="C124" s="11">
        <v>5</v>
      </c>
      <c r="D124" s="10">
        <v>5</v>
      </c>
      <c r="E124" s="37"/>
      <c r="F124" s="28">
        <f>IF(ISBLANK(E124),0,IF(Answers!E124=E124,1,-1))</f>
        <v>0</v>
      </c>
      <c r="G124" s="42" t="s">
        <v>2453</v>
      </c>
      <c r="H124" s="41" t="s">
        <v>2206</v>
      </c>
      <c r="I124" s="41" t="s">
        <v>2464</v>
      </c>
    </row>
    <row r="125" spans="2:9" ht="24.75" customHeight="1">
      <c r="B125" s="11">
        <v>48</v>
      </c>
      <c r="C125" s="11">
        <v>5</v>
      </c>
      <c r="D125" s="10">
        <v>5</v>
      </c>
      <c r="E125" s="37"/>
      <c r="F125" s="28">
        <f>IF(ISBLANK(E125),0,IF(Answers!E125=E125,1,-1))</f>
        <v>0</v>
      </c>
      <c r="G125" s="42" t="s">
        <v>2454</v>
      </c>
      <c r="H125" s="41" t="s">
        <v>2209</v>
      </c>
      <c r="I125" s="41" t="s">
        <v>2465</v>
      </c>
    </row>
    <row r="126" spans="2:9" ht="24.75" customHeight="1">
      <c r="B126" s="11">
        <v>49</v>
      </c>
      <c r="C126" s="11">
        <v>5</v>
      </c>
      <c r="D126" s="10">
        <v>5</v>
      </c>
      <c r="E126" s="37"/>
      <c r="F126" s="28">
        <f>IF(ISBLANK(E126),0,IF(Answers!E126=E126,1,-1))</f>
        <v>0</v>
      </c>
      <c r="G126" s="42" t="s">
        <v>2455</v>
      </c>
      <c r="H126" s="41" t="s">
        <v>2212</v>
      </c>
      <c r="I126" s="41" t="s">
        <v>2466</v>
      </c>
    </row>
    <row r="127" spans="2:9" ht="24.75" customHeight="1">
      <c r="B127" s="11">
        <v>50</v>
      </c>
      <c r="C127" s="11">
        <v>5</v>
      </c>
      <c r="D127" s="10">
        <v>5</v>
      </c>
      <c r="E127" s="37"/>
      <c r="F127" s="28">
        <f>IF(ISBLANK(E127),0,IF(Answers!E127=E127,1,-1))</f>
        <v>0</v>
      </c>
      <c r="G127" s="42" t="s">
        <v>2456</v>
      </c>
      <c r="H127" s="41" t="s">
        <v>2215</v>
      </c>
      <c r="I127" s="41" t="s">
        <v>2467</v>
      </c>
    </row>
    <row r="130" spans="2:9" ht="24.75" customHeight="1" thickBot="1">
      <c r="B130" s="16" t="s">
        <v>7</v>
      </c>
      <c r="C130" s="17" t="s">
        <v>2498</v>
      </c>
      <c r="D130" s="34"/>
    </row>
    <row r="131" spans="2:9" ht="14.7" customHeight="1"/>
    <row r="132" spans="2:9" ht="14.7" customHeight="1">
      <c r="B132" s="6" t="s">
        <v>2502</v>
      </c>
    </row>
    <row r="133" spans="2:9" ht="14.7" customHeight="1">
      <c r="B133" s="6" t="s">
        <v>2499</v>
      </c>
    </row>
    <row r="134" spans="2:9" ht="14.7" customHeight="1">
      <c r="B134" s="6"/>
      <c r="C134" s="4" t="s">
        <v>2503</v>
      </c>
    </row>
    <row r="135" spans="2:9" ht="14.7" customHeight="1">
      <c r="B135" s="6"/>
      <c r="C135" s="4" t="s">
        <v>2504</v>
      </c>
    </row>
    <row r="136" spans="2:9" ht="14.7" customHeight="1">
      <c r="B136" s="6"/>
      <c r="C136" s="4" t="s">
        <v>2505</v>
      </c>
    </row>
    <row r="137" spans="2:9" ht="14.7" customHeight="1">
      <c r="B137" s="6"/>
      <c r="C137" s="4" t="s">
        <v>2500</v>
      </c>
    </row>
    <row r="138" spans="2:9" ht="15" thickBot="1"/>
    <row r="139" spans="2:9" ht="25.5" customHeight="1" thickBot="1">
      <c r="B139" s="22" t="s">
        <v>2380</v>
      </c>
      <c r="C139" s="22" t="s">
        <v>1</v>
      </c>
      <c r="D139" s="22" t="s">
        <v>2382</v>
      </c>
      <c r="E139" s="22" t="s">
        <v>2383</v>
      </c>
      <c r="G139" s="22" t="s">
        <v>2390</v>
      </c>
      <c r="H139" s="22" t="s">
        <v>2430</v>
      </c>
      <c r="I139" s="22" t="s">
        <v>2501</v>
      </c>
    </row>
    <row r="140" spans="2:9" ht="15" customHeight="1">
      <c r="B140" s="1"/>
      <c r="C140" s="1"/>
      <c r="D140" s="1"/>
      <c r="E140" s="1"/>
      <c r="G140" s="1"/>
    </row>
    <row r="141" spans="2:9" ht="24.75" customHeight="1">
      <c r="B141" s="8" t="s">
        <v>2495</v>
      </c>
      <c r="C141" s="9">
        <v>6</v>
      </c>
      <c r="D141" s="10">
        <v>0</v>
      </c>
      <c r="E141" s="38" t="s">
        <v>1038</v>
      </c>
      <c r="F141" s="28">
        <f>IF(ISBLANK(E141),0,IF(Answers!E141=E141,1,-1))</f>
        <v>1</v>
      </c>
      <c r="G141" s="42" t="s">
        <v>2472</v>
      </c>
      <c r="H141" s="41" t="s">
        <v>2238</v>
      </c>
      <c r="I141" s="42" t="s">
        <v>2483</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2473</v>
      </c>
      <c r="H143" s="41" t="s">
        <v>2218</v>
      </c>
      <c r="I143" s="42" t="s">
        <v>2484</v>
      </c>
    </row>
    <row r="144" spans="2:9" ht="24.75" customHeight="1">
      <c r="B144" s="11">
        <v>52</v>
      </c>
      <c r="C144" s="11">
        <v>6</v>
      </c>
      <c r="D144" s="10">
        <v>6</v>
      </c>
      <c r="E144" s="38"/>
      <c r="F144" s="28">
        <f>IF(ISBLANK(E144),0,IF(Answers!E144=E144,1,-1))</f>
        <v>0</v>
      </c>
      <c r="G144" s="42" t="s">
        <v>2474</v>
      </c>
      <c r="H144" s="41" t="s">
        <v>2220</v>
      </c>
      <c r="I144" s="42" t="s">
        <v>2485</v>
      </c>
    </row>
    <row r="145" spans="2:9" ht="24.75" customHeight="1">
      <c r="B145" s="11">
        <v>53</v>
      </c>
      <c r="C145" s="11">
        <v>6</v>
      </c>
      <c r="D145" s="10">
        <v>6</v>
      </c>
      <c r="E145" s="38"/>
      <c r="F145" s="28">
        <f>IF(ISBLANK(E145),0,IF(Answers!E145=E145,1,-1))</f>
        <v>0</v>
      </c>
      <c r="G145" s="42" t="s">
        <v>2475</v>
      </c>
      <c r="H145" s="41" t="s">
        <v>2222</v>
      </c>
      <c r="I145" s="42" t="s">
        <v>2486</v>
      </c>
    </row>
    <row r="146" spans="2:9" ht="24.75" customHeight="1">
      <c r="B146" s="11">
        <v>54</v>
      </c>
      <c r="C146" s="11">
        <v>6</v>
      </c>
      <c r="D146" s="10">
        <v>6</v>
      </c>
      <c r="E146" s="38"/>
      <c r="F146" s="28">
        <f>IF(ISBLANK(E146),0,IF(Answers!E146=E146,1,-1))</f>
        <v>0</v>
      </c>
      <c r="G146" s="42" t="s">
        <v>2476</v>
      </c>
      <c r="H146" s="41" t="s">
        <v>2224</v>
      </c>
      <c r="I146" s="42" t="s">
        <v>2487</v>
      </c>
    </row>
    <row r="147" spans="2:9" ht="24.75" customHeight="1">
      <c r="B147" s="11">
        <v>55</v>
      </c>
      <c r="C147" s="11">
        <v>6</v>
      </c>
      <c r="D147" s="10">
        <v>6</v>
      </c>
      <c r="E147" s="38"/>
      <c r="F147" s="28">
        <f>IF(ISBLANK(E147),0,IF(Answers!E147=E147,1,-1))</f>
        <v>0</v>
      </c>
      <c r="G147" s="42" t="s">
        <v>2477</v>
      </c>
      <c r="H147" s="41" t="s">
        <v>2226</v>
      </c>
      <c r="I147" s="42" t="s">
        <v>2488</v>
      </c>
    </row>
    <row r="148" spans="2:9" ht="24.75" customHeight="1">
      <c r="B148" s="11">
        <v>56</v>
      </c>
      <c r="C148" s="11">
        <v>6</v>
      </c>
      <c r="D148" s="10">
        <v>6</v>
      </c>
      <c r="E148" s="38"/>
      <c r="F148" s="28">
        <f>IF(ISBLANK(E148),0,IF(Answers!E148=E148,1,-1))</f>
        <v>0</v>
      </c>
      <c r="G148" s="42" t="s">
        <v>2478</v>
      </c>
      <c r="H148" s="41" t="s">
        <v>2228</v>
      </c>
      <c r="I148" s="42" t="s">
        <v>2489</v>
      </c>
    </row>
    <row r="149" spans="2:9" ht="24.75" customHeight="1">
      <c r="B149" s="11">
        <v>57</v>
      </c>
      <c r="C149" s="11">
        <v>6</v>
      </c>
      <c r="D149" s="10">
        <v>6</v>
      </c>
      <c r="E149" s="38"/>
      <c r="F149" s="28">
        <f>IF(ISBLANK(E149),0,IF(Answers!E149=E149,1,-1))</f>
        <v>0</v>
      </c>
      <c r="G149" s="42" t="s">
        <v>2479</v>
      </c>
      <c r="H149" s="41" t="s">
        <v>2230</v>
      </c>
      <c r="I149" s="42" t="s">
        <v>2490</v>
      </c>
    </row>
    <row r="150" spans="2:9" ht="24.75" customHeight="1">
      <c r="B150" s="11">
        <v>58</v>
      </c>
      <c r="C150" s="11">
        <v>6</v>
      </c>
      <c r="D150" s="10">
        <v>6</v>
      </c>
      <c r="E150" s="38"/>
      <c r="F150" s="28">
        <f>IF(ISBLANK(E150),0,IF(Answers!E150=E150,1,-1))</f>
        <v>0</v>
      </c>
      <c r="G150" s="42" t="s">
        <v>2480</v>
      </c>
      <c r="H150" s="41" t="s">
        <v>2232</v>
      </c>
      <c r="I150" s="42" t="s">
        <v>2491</v>
      </c>
    </row>
    <row r="151" spans="2:9" ht="24.75" customHeight="1">
      <c r="B151" s="11">
        <v>59</v>
      </c>
      <c r="C151" s="11">
        <v>6</v>
      </c>
      <c r="D151" s="10">
        <v>6</v>
      </c>
      <c r="E151" s="38"/>
      <c r="F151" s="28">
        <f>IF(ISBLANK(E151),0,IF(Answers!E151=E151,1,-1))</f>
        <v>0</v>
      </c>
      <c r="G151" s="42" t="s">
        <v>2481</v>
      </c>
      <c r="H151" s="41" t="s">
        <v>2234</v>
      </c>
      <c r="I151" s="42" t="s">
        <v>2492</v>
      </c>
    </row>
    <row r="152" spans="2:9" ht="24.75" customHeight="1">
      <c r="B152" s="11">
        <v>60</v>
      </c>
      <c r="C152" s="11">
        <v>6</v>
      </c>
      <c r="D152" s="10">
        <v>6</v>
      </c>
      <c r="E152" s="38"/>
      <c r="F152" s="28">
        <f>IF(ISBLANK(E152),0,IF(Answers!E152=E152,1,-1))</f>
        <v>0</v>
      </c>
      <c r="G152" s="42" t="s">
        <v>2482</v>
      </c>
      <c r="H152" s="41" t="s">
        <v>2236</v>
      </c>
      <c r="I152" s="42" t="s">
        <v>2493</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0" t="s">
        <v>31</v>
      </c>
      <c r="C2" s="51"/>
      <c r="D2" s="51"/>
      <c r="E2" s="51"/>
      <c r="F2" s="51"/>
      <c r="G2" s="51"/>
      <c r="H2" s="51"/>
      <c r="I2" s="51"/>
      <c r="J2" s="51"/>
      <c r="K2" s="52"/>
    </row>
    <row r="3" spans="2:11" ht="15" customHeight="1">
      <c r="B3" s="1"/>
      <c r="C3" s="1"/>
      <c r="D3" s="1"/>
      <c r="E3" s="1"/>
      <c r="F3" s="1"/>
      <c r="G3" s="1"/>
      <c r="H3" s="1"/>
      <c r="I3" s="1"/>
    </row>
    <row r="4" spans="2:11" ht="24" customHeight="1">
      <c r="B4" s="53" t="s">
        <v>8</v>
      </c>
      <c r="C4" s="54"/>
      <c r="D4" s="54"/>
      <c r="E4" s="54"/>
      <c r="F4" s="54"/>
      <c r="G4" s="54"/>
      <c r="H4" s="54"/>
      <c r="I4" s="54"/>
      <c r="J4" s="54"/>
      <c r="K4" s="55"/>
    </row>
    <row r="5" spans="2:11" ht="53.25" customHeight="1">
      <c r="B5" s="56" t="s">
        <v>2353</v>
      </c>
      <c r="C5" s="57"/>
      <c r="D5" s="57"/>
      <c r="E5" s="57"/>
      <c r="F5" s="57"/>
      <c r="G5" s="57"/>
      <c r="H5" s="57"/>
      <c r="I5" s="57"/>
      <c r="J5" s="57"/>
      <c r="K5" s="58"/>
    </row>
    <row r="6" spans="2:11" ht="25.5" customHeight="1">
      <c r="B6" s="53" t="s">
        <v>9</v>
      </c>
      <c r="C6" s="54"/>
      <c r="D6" s="54"/>
      <c r="E6" s="54"/>
      <c r="F6" s="54"/>
      <c r="G6" s="54"/>
      <c r="H6" s="54"/>
      <c r="I6" s="54"/>
      <c r="J6" s="54"/>
      <c r="K6" s="55"/>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2507</v>
      </c>
      <c r="F11" s="28"/>
      <c r="G11" s="47" t="s">
        <v>2251</v>
      </c>
      <c r="H11" s="48"/>
      <c r="I11" s="48"/>
      <c r="J11" s="48"/>
      <c r="K11" s="49"/>
    </row>
    <row r="12" spans="2:11" ht="42" customHeight="1">
      <c r="B12" s="13" t="s">
        <v>22</v>
      </c>
      <c r="C12" s="19" t="s">
        <v>6</v>
      </c>
      <c r="D12" s="14">
        <v>10</v>
      </c>
      <c r="E12" s="37" t="s">
        <v>2375</v>
      </c>
      <c r="F12" s="28"/>
      <c r="G12" s="59" t="s">
        <v>1136</v>
      </c>
      <c r="H12" s="59"/>
      <c r="I12" s="59"/>
      <c r="J12" s="59"/>
      <c r="K12" s="59"/>
    </row>
    <row r="13" spans="2:11" ht="42" customHeight="1">
      <c r="B13" s="18" t="s">
        <v>23</v>
      </c>
      <c r="C13" s="19" t="s">
        <v>6</v>
      </c>
      <c r="D13" s="14">
        <v>10</v>
      </c>
      <c r="E13" s="38" t="s">
        <v>507</v>
      </c>
      <c r="F13" s="28"/>
      <c r="G13" s="47" t="s">
        <v>2354</v>
      </c>
      <c r="H13" s="48"/>
      <c r="I13" s="48"/>
      <c r="J13" s="48"/>
      <c r="K13" s="49"/>
    </row>
    <row r="14" spans="2:11" ht="52.5" customHeight="1">
      <c r="B14" s="13" t="s">
        <v>24</v>
      </c>
      <c r="C14" s="19">
        <v>6</v>
      </c>
      <c r="D14" s="14">
        <v>20</v>
      </c>
      <c r="E14" s="37" t="s">
        <v>1135</v>
      </c>
      <c r="F14" s="28"/>
      <c r="G14" s="47" t="s">
        <v>2355</v>
      </c>
      <c r="H14" s="48"/>
      <c r="I14" s="48"/>
      <c r="J14" s="48"/>
      <c r="K14" s="49"/>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46"/>
      <c r="J17" s="46"/>
      <c r="K17" s="46"/>
    </row>
    <row r="18" spans="2:11" ht="24.75" customHeight="1" thickBot="1">
      <c r="B18" s="33" t="s">
        <v>0</v>
      </c>
      <c r="C18" s="17" t="s">
        <v>18</v>
      </c>
      <c r="D18" s="26"/>
      <c r="E18" s="7"/>
      <c r="G18"/>
      <c r="I18" s="46"/>
      <c r="J18" s="46"/>
      <c r="K18" s="46"/>
    </row>
    <row r="19" spans="2:11" ht="15" customHeight="1">
      <c r="I19" s="46"/>
      <c r="J19" s="46"/>
      <c r="K19" s="46"/>
    </row>
    <row r="20" spans="2:11" ht="15" customHeight="1">
      <c r="B20" s="6" t="s">
        <v>2356</v>
      </c>
      <c r="C20" s="4"/>
      <c r="I20" s="46"/>
      <c r="J20" s="46"/>
      <c r="K20" s="46"/>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CY1002"/>
  <sheetViews>
    <sheetView topLeftCell="A989" zoomScale="85" zoomScaleNormal="85" workbookViewId="0">
      <selection activeCell="B1" sqref="B1:CW1"/>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15.703125" customWidth="1"/>
  </cols>
  <sheetData>
    <row r="1" spans="1:103">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2508</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3">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row>
    <row r="3" spans="1:103">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t="s">
        <v>1140</v>
      </c>
      <c r="CY3" t="str" cm="1">
        <f t="array" ref="CY3:CY12">_xlfn.TEXTSPLIT(CX3,,"; ")</f>
        <v>Jaery Hampridge</v>
      </c>
    </row>
    <row r="4" spans="1:103">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t="s">
        <v>1141</v>
      </c>
      <c r="CY4" t="str">
        <v>Isi Kinsmont</v>
      </c>
    </row>
    <row r="5" spans="1:103">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t="s">
        <v>1142</v>
      </c>
      <c r="CY5" t="str">
        <v>Avry Caldley</v>
      </c>
    </row>
    <row r="6" spans="1:103">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t="s">
        <v>1143</v>
      </c>
      <c r="CY6" t="str">
        <v>Nole Winsham</v>
      </c>
    </row>
    <row r="7" spans="1:103">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t="s">
        <v>1144</v>
      </c>
      <c r="CY7" t="str">
        <v>Ryle Penndale</v>
      </c>
    </row>
    <row r="8" spans="1:103">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t="s">
        <v>1145</v>
      </c>
      <c r="CY8" t="str">
        <v>Lile Kinsford</v>
      </c>
    </row>
    <row r="9" spans="1:103">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t="s">
        <v>1146</v>
      </c>
      <c r="CY9" t="str">
        <v>Aria Winsmond</v>
      </c>
    </row>
    <row r="10" spans="1:103">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t="s">
        <v>1147</v>
      </c>
      <c r="CY10" t="str">
        <v>Nolia Trensmont</v>
      </c>
    </row>
    <row r="11" spans="1:103">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t="s">
        <v>1148</v>
      </c>
      <c r="CY11" t="str">
        <v>Sider Crossslow</v>
      </c>
    </row>
    <row r="12" spans="1:103">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t="s">
        <v>1149</v>
      </c>
      <c r="CY12" t="str">
        <v>Keison Belcott</v>
      </c>
    </row>
    <row r="13" spans="1:103">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t="s">
        <v>1150</v>
      </c>
    </row>
    <row r="14" spans="1:103">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t="s">
        <v>1151</v>
      </c>
    </row>
    <row r="15" spans="1:103">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t="s">
        <v>1152</v>
      </c>
    </row>
    <row r="16" spans="1:103">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t="s">
        <v>1153</v>
      </c>
    </row>
    <row r="17" spans="1:102">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t="s">
        <v>1154</v>
      </c>
    </row>
    <row r="18" spans="1:102">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t="s">
        <v>1155</v>
      </c>
    </row>
    <row r="19" spans="1:102">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t="s">
        <v>1156</v>
      </c>
    </row>
    <row r="20" spans="1:102">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t="s">
        <v>1157</v>
      </c>
    </row>
    <row r="21" spans="1:102">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t="s">
        <v>1158</v>
      </c>
    </row>
    <row r="22" spans="1:102">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t="s">
        <v>1159</v>
      </c>
    </row>
    <row r="23" spans="1:102">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t="s">
        <v>1160</v>
      </c>
    </row>
    <row r="24" spans="1:102">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t="s">
        <v>1161</v>
      </c>
    </row>
    <row r="25" spans="1:102">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t="s">
        <v>1162</v>
      </c>
    </row>
    <row r="26" spans="1:102">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t="s">
        <v>1163</v>
      </c>
    </row>
    <row r="27" spans="1:102">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t="s">
        <v>1164</v>
      </c>
    </row>
    <row r="28" spans="1:102">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t="s">
        <v>1165</v>
      </c>
    </row>
    <row r="29" spans="1:102">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t="s">
        <v>1166</v>
      </c>
    </row>
    <row r="30" spans="1:102">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t="s">
        <v>1167</v>
      </c>
    </row>
    <row r="31" spans="1:102">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t="s">
        <v>1168</v>
      </c>
    </row>
    <row r="32" spans="1:102">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t="s">
        <v>1169</v>
      </c>
    </row>
    <row r="33" spans="1:102">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t="s">
        <v>1170</v>
      </c>
    </row>
    <row r="34" spans="1:102">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t="s">
        <v>1171</v>
      </c>
    </row>
    <row r="35" spans="1:102">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t="s">
        <v>1172</v>
      </c>
    </row>
    <row r="36" spans="1:102">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t="s">
        <v>1173</v>
      </c>
    </row>
    <row r="37" spans="1:102">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t="s">
        <v>1174</v>
      </c>
    </row>
    <row r="38" spans="1:102">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t="s">
        <v>1175</v>
      </c>
    </row>
    <row r="39" spans="1:102">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t="s">
        <v>1176</v>
      </c>
    </row>
    <row r="40" spans="1:102">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t="s">
        <v>1177</v>
      </c>
    </row>
    <row r="41" spans="1:102">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t="s">
        <v>1178</v>
      </c>
    </row>
    <row r="42" spans="1:102">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t="s">
        <v>1179</v>
      </c>
    </row>
    <row r="43" spans="1:102">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t="s">
        <v>1180</v>
      </c>
    </row>
    <row r="44" spans="1:102">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t="s">
        <v>1181</v>
      </c>
    </row>
    <row r="45" spans="1:102">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t="s">
        <v>1182</v>
      </c>
    </row>
    <row r="46" spans="1:102">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t="s">
        <v>1183</v>
      </c>
    </row>
    <row r="47" spans="1:102">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t="s">
        <v>1184</v>
      </c>
    </row>
    <row r="48" spans="1:102">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t="s">
        <v>1185</v>
      </c>
    </row>
    <row r="49" spans="1:102">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t="s">
        <v>1186</v>
      </c>
    </row>
    <row r="50" spans="1:102">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t="s">
        <v>1187</v>
      </c>
    </row>
    <row r="51" spans="1:102">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t="s">
        <v>1188</v>
      </c>
    </row>
    <row r="52" spans="1:102">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t="s">
        <v>1189</v>
      </c>
    </row>
    <row r="53" spans="1:102">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t="s">
        <v>1190</v>
      </c>
    </row>
    <row r="54" spans="1:102">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t="s">
        <v>1191</v>
      </c>
    </row>
    <row r="55" spans="1:102">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t="s">
        <v>1192</v>
      </c>
    </row>
    <row r="56" spans="1:102">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t="s">
        <v>1193</v>
      </c>
    </row>
    <row r="57" spans="1:102">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t="s">
        <v>1194</v>
      </c>
    </row>
    <row r="58" spans="1:102">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t="s">
        <v>1195</v>
      </c>
    </row>
    <row r="59" spans="1:102">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t="s">
        <v>1196</v>
      </c>
    </row>
    <row r="60" spans="1:102">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t="s">
        <v>1197</v>
      </c>
    </row>
    <row r="61" spans="1:102">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t="s">
        <v>1198</v>
      </c>
    </row>
    <row r="62" spans="1:102">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t="s">
        <v>1199</v>
      </c>
    </row>
    <row r="63" spans="1:102">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t="s">
        <v>1200</v>
      </c>
    </row>
    <row r="64" spans="1:102">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t="s">
        <v>1201</v>
      </c>
    </row>
    <row r="65" spans="1:102">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t="s">
        <v>1202</v>
      </c>
    </row>
    <row r="66" spans="1:102">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t="s">
        <v>1203</v>
      </c>
    </row>
    <row r="67" spans="1:102">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t="s">
        <v>1204</v>
      </c>
    </row>
    <row r="68" spans="1:102">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t="s">
        <v>1205</v>
      </c>
    </row>
    <row r="69" spans="1:102">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t="s">
        <v>1206</v>
      </c>
    </row>
    <row r="70" spans="1:102">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t="s">
        <v>1207</v>
      </c>
    </row>
    <row r="71" spans="1:102">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t="s">
        <v>1208</v>
      </c>
    </row>
    <row r="72" spans="1:102">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t="s">
        <v>1209</v>
      </c>
    </row>
    <row r="73" spans="1:102">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t="s">
        <v>1210</v>
      </c>
    </row>
    <row r="74" spans="1:102">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t="s">
        <v>1211</v>
      </c>
    </row>
    <row r="75" spans="1:102">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t="s">
        <v>1212</v>
      </c>
    </row>
    <row r="76" spans="1:102">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t="s">
        <v>1213</v>
      </c>
    </row>
    <row r="77" spans="1:102">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t="s">
        <v>1214</v>
      </c>
    </row>
    <row r="78" spans="1:102">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t="s">
        <v>1215</v>
      </c>
    </row>
    <row r="79" spans="1:102">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t="s">
        <v>1216</v>
      </c>
    </row>
    <row r="80" spans="1:102">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t="s">
        <v>1217</v>
      </c>
    </row>
    <row r="81" spans="1:102">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t="s">
        <v>1218</v>
      </c>
    </row>
    <row r="82" spans="1:102">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t="s">
        <v>1219</v>
      </c>
    </row>
    <row r="83" spans="1:102">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t="s">
        <v>1220</v>
      </c>
    </row>
    <row r="84" spans="1:102">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t="s">
        <v>1221</v>
      </c>
    </row>
    <row r="85" spans="1:102">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t="s">
        <v>1222</v>
      </c>
    </row>
    <row r="86" spans="1:102">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t="s">
        <v>1223</v>
      </c>
    </row>
    <row r="87" spans="1:102">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t="s">
        <v>1224</v>
      </c>
    </row>
    <row r="88" spans="1:102">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t="s">
        <v>1225</v>
      </c>
    </row>
    <row r="89" spans="1:102">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t="s">
        <v>1226</v>
      </c>
    </row>
    <row r="90" spans="1:102">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t="s">
        <v>1227</v>
      </c>
    </row>
    <row r="91" spans="1:102">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t="s">
        <v>1228</v>
      </c>
    </row>
    <row r="92" spans="1:102">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t="s">
        <v>1229</v>
      </c>
    </row>
    <row r="93" spans="1:102">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t="s">
        <v>1230</v>
      </c>
    </row>
    <row r="94" spans="1:102">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t="s">
        <v>1231</v>
      </c>
    </row>
    <row r="95" spans="1:102">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t="s">
        <v>1232</v>
      </c>
    </row>
    <row r="96" spans="1:102">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t="s">
        <v>1233</v>
      </c>
    </row>
    <row r="97" spans="1:102">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t="s">
        <v>1234</v>
      </c>
    </row>
    <row r="98" spans="1:102">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t="s">
        <v>1235</v>
      </c>
    </row>
    <row r="99" spans="1:102">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t="s">
        <v>1236</v>
      </c>
    </row>
    <row r="100" spans="1:102">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t="s">
        <v>1237</v>
      </c>
    </row>
    <row r="101" spans="1:102">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t="s">
        <v>1238</v>
      </c>
    </row>
    <row r="102" spans="1:102">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t="s">
        <v>1239</v>
      </c>
    </row>
    <row r="103" spans="1:102">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t="s">
        <v>1240</v>
      </c>
    </row>
    <row r="104" spans="1:102">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t="s">
        <v>1241</v>
      </c>
    </row>
    <row r="105" spans="1:102">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t="s">
        <v>1242</v>
      </c>
    </row>
    <row r="106" spans="1:102">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t="s">
        <v>1243</v>
      </c>
    </row>
    <row r="107" spans="1:102">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t="s">
        <v>1244</v>
      </c>
    </row>
    <row r="108" spans="1:102">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t="s">
        <v>1245</v>
      </c>
    </row>
    <row r="109" spans="1:102">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t="s">
        <v>1246</v>
      </c>
    </row>
    <row r="110" spans="1:102">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t="s">
        <v>1247</v>
      </c>
    </row>
    <row r="111" spans="1:102">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t="s">
        <v>1248</v>
      </c>
    </row>
    <row r="112" spans="1:102">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t="s">
        <v>1249</v>
      </c>
    </row>
    <row r="113" spans="1:102">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t="s">
        <v>1250</v>
      </c>
    </row>
    <row r="114" spans="1:102">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t="s">
        <v>1251</v>
      </c>
    </row>
    <row r="115" spans="1:102">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t="s">
        <v>1252</v>
      </c>
    </row>
    <row r="116" spans="1:102">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t="s">
        <v>1253</v>
      </c>
    </row>
    <row r="117" spans="1:102">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t="s">
        <v>1254</v>
      </c>
    </row>
    <row r="118" spans="1:102">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t="s">
        <v>1255</v>
      </c>
    </row>
    <row r="119" spans="1:102">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t="s">
        <v>1256</v>
      </c>
    </row>
    <row r="120" spans="1:102">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t="s">
        <v>1257</v>
      </c>
    </row>
    <row r="121" spans="1:102">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t="s">
        <v>1258</v>
      </c>
    </row>
    <row r="122" spans="1:102">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t="s">
        <v>1259</v>
      </c>
    </row>
    <row r="123" spans="1:102">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t="s">
        <v>1260</v>
      </c>
    </row>
    <row r="124" spans="1:102">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t="s">
        <v>1261</v>
      </c>
    </row>
    <row r="125" spans="1:102">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t="s">
        <v>1262</v>
      </c>
    </row>
    <row r="126" spans="1:102">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t="s">
        <v>1263</v>
      </c>
    </row>
    <row r="127" spans="1:102">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t="s">
        <v>1264</v>
      </c>
    </row>
    <row r="128" spans="1:102">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t="s">
        <v>1265</v>
      </c>
    </row>
    <row r="129" spans="1:102">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t="s">
        <v>1266</v>
      </c>
    </row>
    <row r="130" spans="1:102">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t="s">
        <v>1267</v>
      </c>
    </row>
    <row r="131" spans="1:102">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t="s">
        <v>1268</v>
      </c>
    </row>
    <row r="132" spans="1:102">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t="s">
        <v>1269</v>
      </c>
    </row>
    <row r="133" spans="1:102">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t="s">
        <v>1270</v>
      </c>
    </row>
    <row r="134" spans="1:102">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t="s">
        <v>1271</v>
      </c>
    </row>
    <row r="135" spans="1:102">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t="s">
        <v>1272</v>
      </c>
    </row>
    <row r="136" spans="1:102">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t="s">
        <v>1273</v>
      </c>
    </row>
    <row r="137" spans="1:102">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t="s">
        <v>1274</v>
      </c>
    </row>
    <row r="138" spans="1:102">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t="s">
        <v>1275</v>
      </c>
    </row>
    <row r="139" spans="1:102">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t="s">
        <v>1276</v>
      </c>
    </row>
    <row r="140" spans="1:102">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t="s">
        <v>1277</v>
      </c>
    </row>
    <row r="141" spans="1:102">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t="s">
        <v>1278</v>
      </c>
    </row>
    <row r="142" spans="1:102">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t="s">
        <v>1279</v>
      </c>
    </row>
    <row r="143" spans="1:102">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t="s">
        <v>1280</v>
      </c>
    </row>
    <row r="144" spans="1:102">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t="s">
        <v>1281</v>
      </c>
    </row>
    <row r="145" spans="1:102">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t="s">
        <v>1282</v>
      </c>
    </row>
    <row r="146" spans="1:102">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t="s">
        <v>1283</v>
      </c>
    </row>
    <row r="147" spans="1:102">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t="s">
        <v>1284</v>
      </c>
    </row>
    <row r="148" spans="1:102">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t="s">
        <v>1285</v>
      </c>
    </row>
    <row r="149" spans="1:102">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t="s">
        <v>1286</v>
      </c>
    </row>
    <row r="150" spans="1:102">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t="s">
        <v>1287</v>
      </c>
    </row>
    <row r="151" spans="1:102">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t="s">
        <v>1288</v>
      </c>
    </row>
    <row r="152" spans="1:102">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t="s">
        <v>1289</v>
      </c>
    </row>
    <row r="153" spans="1:102">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t="s">
        <v>1290</v>
      </c>
    </row>
    <row r="154" spans="1:102">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t="s">
        <v>1291</v>
      </c>
    </row>
    <row r="155" spans="1:102">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t="s">
        <v>1292</v>
      </c>
    </row>
    <row r="156" spans="1:102">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t="s">
        <v>1293</v>
      </c>
    </row>
    <row r="157" spans="1:102">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t="s">
        <v>1294</v>
      </c>
    </row>
    <row r="158" spans="1:102">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t="s">
        <v>1295</v>
      </c>
    </row>
    <row r="159" spans="1:102">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t="s">
        <v>1296</v>
      </c>
    </row>
    <row r="160" spans="1:102">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t="s">
        <v>1297</v>
      </c>
    </row>
    <row r="161" spans="1:102">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t="s">
        <v>1298</v>
      </c>
    </row>
    <row r="162" spans="1:102">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t="s">
        <v>1299</v>
      </c>
    </row>
    <row r="163" spans="1:102">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t="s">
        <v>1300</v>
      </c>
    </row>
    <row r="164" spans="1:102">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t="s">
        <v>1301</v>
      </c>
    </row>
    <row r="165" spans="1:102">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t="s">
        <v>1302</v>
      </c>
    </row>
    <row r="166" spans="1:102">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t="s">
        <v>1303</v>
      </c>
    </row>
    <row r="167" spans="1:102">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t="s">
        <v>1304</v>
      </c>
    </row>
    <row r="168" spans="1:102">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t="s">
        <v>1305</v>
      </c>
    </row>
    <row r="169" spans="1:102">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t="s">
        <v>1306</v>
      </c>
    </row>
    <row r="170" spans="1:102">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t="s">
        <v>1307</v>
      </c>
    </row>
    <row r="171" spans="1:102">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t="s">
        <v>1308</v>
      </c>
    </row>
    <row r="172" spans="1:102">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t="s">
        <v>1309</v>
      </c>
    </row>
    <row r="173" spans="1:102">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t="s">
        <v>1310</v>
      </c>
    </row>
    <row r="174" spans="1:102">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t="s">
        <v>1311</v>
      </c>
    </row>
    <row r="175" spans="1:102">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t="s">
        <v>1312</v>
      </c>
    </row>
    <row r="176" spans="1:102">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t="s">
        <v>1313</v>
      </c>
    </row>
    <row r="177" spans="1:102">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t="s">
        <v>1314</v>
      </c>
    </row>
    <row r="178" spans="1:102">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t="s">
        <v>1315</v>
      </c>
    </row>
    <row r="179" spans="1:102">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t="s">
        <v>1316</v>
      </c>
    </row>
    <row r="180" spans="1:102">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t="s">
        <v>1317</v>
      </c>
    </row>
    <row r="181" spans="1:102">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t="s">
        <v>1318</v>
      </c>
    </row>
    <row r="182" spans="1:102">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t="s">
        <v>1319</v>
      </c>
    </row>
    <row r="183" spans="1:102">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t="s">
        <v>1320</v>
      </c>
    </row>
    <row r="184" spans="1:102">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t="s">
        <v>1321</v>
      </c>
    </row>
    <row r="185" spans="1:102">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t="s">
        <v>1322</v>
      </c>
    </row>
    <row r="186" spans="1:102">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t="s">
        <v>1323</v>
      </c>
    </row>
    <row r="187" spans="1:102">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t="s">
        <v>1324</v>
      </c>
    </row>
    <row r="188" spans="1:102">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t="s">
        <v>1325</v>
      </c>
    </row>
    <row r="189" spans="1:102">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t="s">
        <v>1326</v>
      </c>
    </row>
    <row r="190" spans="1:102">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t="s">
        <v>1327</v>
      </c>
    </row>
    <row r="191" spans="1:102">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t="s">
        <v>1328</v>
      </c>
    </row>
    <row r="192" spans="1:102">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t="s">
        <v>1329</v>
      </c>
    </row>
    <row r="193" spans="1:102">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t="s">
        <v>1330</v>
      </c>
    </row>
    <row r="194" spans="1:102">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t="s">
        <v>1331</v>
      </c>
    </row>
    <row r="195" spans="1:102">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t="s">
        <v>1332</v>
      </c>
    </row>
    <row r="196" spans="1:102">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t="s">
        <v>1333</v>
      </c>
    </row>
    <row r="197" spans="1:102">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t="s">
        <v>1334</v>
      </c>
    </row>
    <row r="198" spans="1:102">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t="s">
        <v>1335</v>
      </c>
    </row>
    <row r="199" spans="1:102">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t="s">
        <v>1336</v>
      </c>
    </row>
    <row r="200" spans="1:102">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t="s">
        <v>1337</v>
      </c>
    </row>
    <row r="201" spans="1:102">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t="s">
        <v>1338</v>
      </c>
    </row>
    <row r="202" spans="1:102">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t="s">
        <v>1339</v>
      </c>
    </row>
    <row r="203" spans="1:102">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t="s">
        <v>1340</v>
      </c>
    </row>
    <row r="204" spans="1:102">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t="s">
        <v>1341</v>
      </c>
    </row>
    <row r="205" spans="1:102">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t="s">
        <v>1342</v>
      </c>
    </row>
    <row r="206" spans="1:102">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t="s">
        <v>1343</v>
      </c>
    </row>
    <row r="207" spans="1:102">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t="s">
        <v>1344</v>
      </c>
    </row>
    <row r="208" spans="1:102">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t="s">
        <v>1345</v>
      </c>
    </row>
    <row r="209" spans="1:102">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t="s">
        <v>1346</v>
      </c>
    </row>
    <row r="210" spans="1:102">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t="s">
        <v>1347</v>
      </c>
    </row>
    <row r="211" spans="1:102">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t="s">
        <v>1348</v>
      </c>
    </row>
    <row r="212" spans="1:102">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t="s">
        <v>1349</v>
      </c>
    </row>
    <row r="213" spans="1:102">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t="s">
        <v>1350</v>
      </c>
    </row>
    <row r="214" spans="1:102">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t="s">
        <v>1351</v>
      </c>
    </row>
    <row r="215" spans="1:102">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t="s">
        <v>1352</v>
      </c>
    </row>
    <row r="216" spans="1:102">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t="s">
        <v>1353</v>
      </c>
    </row>
    <row r="217" spans="1:102">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t="s">
        <v>1354</v>
      </c>
    </row>
    <row r="218" spans="1:102">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t="s">
        <v>1355</v>
      </c>
    </row>
    <row r="219" spans="1:102">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t="s">
        <v>1356</v>
      </c>
    </row>
    <row r="220" spans="1:102">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t="s">
        <v>1357</v>
      </c>
    </row>
    <row r="221" spans="1:102">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t="s">
        <v>1358</v>
      </c>
    </row>
    <row r="222" spans="1:102">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t="s">
        <v>1359</v>
      </c>
    </row>
    <row r="223" spans="1:102">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t="s">
        <v>1360</v>
      </c>
    </row>
    <row r="224" spans="1:102">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t="s">
        <v>1361</v>
      </c>
    </row>
    <row r="225" spans="1:102">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t="s">
        <v>1362</v>
      </c>
    </row>
    <row r="226" spans="1:102">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t="s">
        <v>1363</v>
      </c>
    </row>
    <row r="227" spans="1:102">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t="s">
        <v>1364</v>
      </c>
    </row>
    <row r="228" spans="1:102">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t="s">
        <v>1365</v>
      </c>
    </row>
    <row r="229" spans="1:102">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t="s">
        <v>1366</v>
      </c>
    </row>
    <row r="230" spans="1:102">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t="s">
        <v>1367</v>
      </c>
    </row>
    <row r="231" spans="1:102">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t="s">
        <v>1368</v>
      </c>
    </row>
    <row r="232" spans="1:102">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t="s">
        <v>1369</v>
      </c>
    </row>
    <row r="233" spans="1:102">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t="s">
        <v>1370</v>
      </c>
    </row>
    <row r="234" spans="1:102">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t="s">
        <v>1371</v>
      </c>
    </row>
    <row r="235" spans="1:102">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t="s">
        <v>1372</v>
      </c>
    </row>
    <row r="236" spans="1:102">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t="s">
        <v>1373</v>
      </c>
    </row>
    <row r="237" spans="1:102">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t="s">
        <v>1374</v>
      </c>
    </row>
    <row r="238" spans="1:102">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t="s">
        <v>1375</v>
      </c>
    </row>
    <row r="239" spans="1:102">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t="s">
        <v>1376</v>
      </c>
    </row>
    <row r="240" spans="1:102">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t="s">
        <v>1377</v>
      </c>
    </row>
    <row r="241" spans="1:102">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t="s">
        <v>1378</v>
      </c>
    </row>
    <row r="242" spans="1:102">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t="s">
        <v>1379</v>
      </c>
    </row>
    <row r="243" spans="1:102">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t="s">
        <v>1380</v>
      </c>
    </row>
    <row r="244" spans="1:102">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t="s">
        <v>1381</v>
      </c>
    </row>
    <row r="245" spans="1:102">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t="s">
        <v>1382</v>
      </c>
    </row>
    <row r="246" spans="1:102">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t="s">
        <v>1383</v>
      </c>
    </row>
    <row r="247" spans="1:102">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t="s">
        <v>1384</v>
      </c>
    </row>
    <row r="248" spans="1:102">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t="s">
        <v>1385</v>
      </c>
    </row>
    <row r="249" spans="1:102">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t="s">
        <v>1386</v>
      </c>
    </row>
    <row r="250" spans="1:102">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t="s">
        <v>1387</v>
      </c>
    </row>
    <row r="251" spans="1:102">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t="s">
        <v>1388</v>
      </c>
    </row>
    <row r="252" spans="1:102">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t="s">
        <v>1389</v>
      </c>
    </row>
    <row r="253" spans="1:102">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t="s">
        <v>1390</v>
      </c>
    </row>
    <row r="254" spans="1:102">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t="s">
        <v>1391</v>
      </c>
    </row>
    <row r="255" spans="1:102">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t="s">
        <v>1392</v>
      </c>
    </row>
    <row r="256" spans="1:102">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t="s">
        <v>1393</v>
      </c>
    </row>
    <row r="257" spans="1:102">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t="s">
        <v>1394</v>
      </c>
    </row>
    <row r="258" spans="1:102">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t="s">
        <v>1395</v>
      </c>
    </row>
    <row r="259" spans="1:102">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t="s">
        <v>1396</v>
      </c>
    </row>
    <row r="260" spans="1:102">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t="s">
        <v>1397</v>
      </c>
    </row>
    <row r="261" spans="1:102">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t="s">
        <v>1398</v>
      </c>
    </row>
    <row r="262" spans="1:102">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t="s">
        <v>1399</v>
      </c>
    </row>
    <row r="263" spans="1:102">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t="s">
        <v>1400</v>
      </c>
    </row>
    <row r="264" spans="1:102">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t="s">
        <v>1401</v>
      </c>
    </row>
    <row r="265" spans="1:102">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t="s">
        <v>1402</v>
      </c>
    </row>
    <row r="266" spans="1:102">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t="s">
        <v>1403</v>
      </c>
    </row>
    <row r="267" spans="1:102">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t="s">
        <v>1404</v>
      </c>
    </row>
    <row r="268" spans="1:102">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t="s">
        <v>1405</v>
      </c>
    </row>
    <row r="269" spans="1:102">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t="s">
        <v>1406</v>
      </c>
    </row>
    <row r="270" spans="1:102">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t="s">
        <v>1407</v>
      </c>
    </row>
    <row r="271" spans="1:102">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t="s">
        <v>1408</v>
      </c>
    </row>
    <row r="272" spans="1:102">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t="s">
        <v>1409</v>
      </c>
    </row>
    <row r="273" spans="1:102">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t="s">
        <v>1410</v>
      </c>
    </row>
    <row r="274" spans="1:102">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t="s">
        <v>1411</v>
      </c>
    </row>
    <row r="275" spans="1:102">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t="s">
        <v>1412</v>
      </c>
    </row>
    <row r="276" spans="1:102">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t="s">
        <v>1413</v>
      </c>
    </row>
    <row r="277" spans="1:102">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t="s">
        <v>1414</v>
      </c>
    </row>
    <row r="278" spans="1:102">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t="s">
        <v>1415</v>
      </c>
    </row>
    <row r="279" spans="1:102">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t="s">
        <v>1416</v>
      </c>
    </row>
    <row r="280" spans="1:102">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t="s">
        <v>1417</v>
      </c>
    </row>
    <row r="281" spans="1:102">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t="s">
        <v>1418</v>
      </c>
    </row>
    <row r="282" spans="1:102">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t="s">
        <v>1419</v>
      </c>
    </row>
    <row r="283" spans="1:102">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t="s">
        <v>1420</v>
      </c>
    </row>
    <row r="284" spans="1:102">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t="s">
        <v>1421</v>
      </c>
    </row>
    <row r="285" spans="1:102">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t="s">
        <v>1422</v>
      </c>
    </row>
    <row r="286" spans="1:102">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t="s">
        <v>1423</v>
      </c>
    </row>
    <row r="287" spans="1:102">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t="s">
        <v>1424</v>
      </c>
    </row>
    <row r="288" spans="1:102">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t="s">
        <v>1425</v>
      </c>
    </row>
    <row r="289" spans="1:102">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t="s">
        <v>1426</v>
      </c>
    </row>
    <row r="290" spans="1:102">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t="s">
        <v>1427</v>
      </c>
    </row>
    <row r="291" spans="1:102">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t="s">
        <v>1428</v>
      </c>
    </row>
    <row r="292" spans="1:102">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t="s">
        <v>1429</v>
      </c>
    </row>
    <row r="293" spans="1:102">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t="s">
        <v>1430</v>
      </c>
    </row>
    <row r="294" spans="1:102">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t="s">
        <v>1431</v>
      </c>
    </row>
    <row r="295" spans="1:102">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t="s">
        <v>1432</v>
      </c>
    </row>
    <row r="296" spans="1:102">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t="s">
        <v>1433</v>
      </c>
    </row>
    <row r="297" spans="1:102">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t="s">
        <v>1434</v>
      </c>
    </row>
    <row r="298" spans="1:102">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t="s">
        <v>1435</v>
      </c>
    </row>
    <row r="299" spans="1:102">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t="s">
        <v>1436</v>
      </c>
    </row>
    <row r="300" spans="1:102">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t="s">
        <v>1437</v>
      </c>
    </row>
    <row r="301" spans="1:102">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t="s">
        <v>1438</v>
      </c>
    </row>
    <row r="302" spans="1:102">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t="s">
        <v>1439</v>
      </c>
    </row>
    <row r="303" spans="1:102">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t="s">
        <v>1440</v>
      </c>
    </row>
    <row r="304" spans="1:102">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t="s">
        <v>1441</v>
      </c>
    </row>
    <row r="305" spans="1:102">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t="s">
        <v>1442</v>
      </c>
    </row>
    <row r="306" spans="1:102">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t="s">
        <v>1443</v>
      </c>
    </row>
    <row r="307" spans="1:102">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t="s">
        <v>1444</v>
      </c>
    </row>
    <row r="308" spans="1:102">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t="s">
        <v>1445</v>
      </c>
    </row>
    <row r="309" spans="1:102">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t="s">
        <v>1446</v>
      </c>
    </row>
    <row r="310" spans="1:102">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t="s">
        <v>1447</v>
      </c>
    </row>
    <row r="311" spans="1:102">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t="s">
        <v>1448</v>
      </c>
    </row>
    <row r="312" spans="1:102">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t="s">
        <v>1449</v>
      </c>
    </row>
    <row r="313" spans="1:102">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t="s">
        <v>1450</v>
      </c>
    </row>
    <row r="314" spans="1:102">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t="s">
        <v>1451</v>
      </c>
    </row>
    <row r="315" spans="1:102">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t="s">
        <v>1452</v>
      </c>
    </row>
    <row r="316" spans="1:102">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t="s">
        <v>1453</v>
      </c>
    </row>
    <row r="317" spans="1:102">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t="s">
        <v>1454</v>
      </c>
    </row>
    <row r="318" spans="1:102">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t="s">
        <v>1455</v>
      </c>
    </row>
    <row r="319" spans="1:102">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t="s">
        <v>1456</v>
      </c>
    </row>
    <row r="320" spans="1:102">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t="s">
        <v>1457</v>
      </c>
    </row>
    <row r="321" spans="1:102">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t="s">
        <v>1458</v>
      </c>
    </row>
    <row r="322" spans="1:102">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t="s">
        <v>1459</v>
      </c>
    </row>
    <row r="323" spans="1:102">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t="s">
        <v>1460</v>
      </c>
    </row>
    <row r="324" spans="1:102">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t="s">
        <v>1461</v>
      </c>
    </row>
    <row r="325" spans="1:102">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t="s">
        <v>1462</v>
      </c>
    </row>
    <row r="326" spans="1:102">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t="s">
        <v>1463</v>
      </c>
    </row>
    <row r="327" spans="1:102">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t="s">
        <v>1464</v>
      </c>
    </row>
    <row r="328" spans="1:102">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t="s">
        <v>1465</v>
      </c>
    </row>
    <row r="329" spans="1:102">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t="s">
        <v>1466</v>
      </c>
    </row>
    <row r="330" spans="1:102">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t="s">
        <v>1467</v>
      </c>
    </row>
    <row r="331" spans="1:102">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t="s">
        <v>1468</v>
      </c>
    </row>
    <row r="332" spans="1:102">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t="s">
        <v>1469</v>
      </c>
    </row>
    <row r="333" spans="1:102">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t="s">
        <v>1470</v>
      </c>
    </row>
    <row r="334" spans="1:102">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t="s">
        <v>1471</v>
      </c>
    </row>
    <row r="335" spans="1:102">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t="s">
        <v>1472</v>
      </c>
    </row>
    <row r="336" spans="1:102">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t="s">
        <v>1473</v>
      </c>
    </row>
    <row r="337" spans="1:102">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t="s">
        <v>1474</v>
      </c>
    </row>
    <row r="338" spans="1:102">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t="s">
        <v>1475</v>
      </c>
    </row>
    <row r="339" spans="1:102">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t="s">
        <v>1476</v>
      </c>
    </row>
    <row r="340" spans="1:102">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t="s">
        <v>1477</v>
      </c>
    </row>
    <row r="341" spans="1:102">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t="s">
        <v>1478</v>
      </c>
    </row>
    <row r="342" spans="1:102">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t="s">
        <v>1479</v>
      </c>
    </row>
    <row r="343" spans="1:102">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t="s">
        <v>1480</v>
      </c>
    </row>
    <row r="344" spans="1:102">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t="s">
        <v>1481</v>
      </c>
    </row>
    <row r="345" spans="1:102">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t="s">
        <v>1482</v>
      </c>
    </row>
    <row r="346" spans="1:102">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t="s">
        <v>1483</v>
      </c>
    </row>
    <row r="347" spans="1:102">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t="s">
        <v>1484</v>
      </c>
    </row>
    <row r="348" spans="1:102">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t="s">
        <v>1485</v>
      </c>
    </row>
    <row r="349" spans="1:102">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t="s">
        <v>1486</v>
      </c>
    </row>
    <row r="350" spans="1:102">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t="s">
        <v>1487</v>
      </c>
    </row>
    <row r="351" spans="1:102">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t="s">
        <v>1488</v>
      </c>
    </row>
    <row r="352" spans="1:102">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t="s">
        <v>1489</v>
      </c>
    </row>
    <row r="353" spans="1:102">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t="s">
        <v>1490</v>
      </c>
    </row>
    <row r="354" spans="1:102">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t="s">
        <v>1491</v>
      </c>
    </row>
    <row r="355" spans="1:102">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t="s">
        <v>1492</v>
      </c>
    </row>
    <row r="356" spans="1:102">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t="s">
        <v>1493</v>
      </c>
    </row>
    <row r="357" spans="1:102">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t="s">
        <v>1494</v>
      </c>
    </row>
    <row r="358" spans="1:102">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t="s">
        <v>1495</v>
      </c>
    </row>
    <row r="359" spans="1:102">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t="s">
        <v>1496</v>
      </c>
    </row>
    <row r="360" spans="1:102">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t="s">
        <v>1497</v>
      </c>
    </row>
    <row r="361" spans="1:102">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t="s">
        <v>1498</v>
      </c>
    </row>
    <row r="362" spans="1:102">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t="s">
        <v>1499</v>
      </c>
    </row>
    <row r="363" spans="1:102">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t="s">
        <v>1500</v>
      </c>
    </row>
    <row r="364" spans="1:102">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t="s">
        <v>1501</v>
      </c>
    </row>
    <row r="365" spans="1:102">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t="s">
        <v>1502</v>
      </c>
    </row>
    <row r="366" spans="1:102">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t="s">
        <v>1503</v>
      </c>
    </row>
    <row r="367" spans="1:102">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t="s">
        <v>1504</v>
      </c>
    </row>
    <row r="368" spans="1:102">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t="s">
        <v>1505</v>
      </c>
    </row>
    <row r="369" spans="1:102">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t="s">
        <v>1506</v>
      </c>
    </row>
    <row r="370" spans="1:102">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t="s">
        <v>1507</v>
      </c>
    </row>
    <row r="371" spans="1:102">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t="s">
        <v>1508</v>
      </c>
    </row>
    <row r="372" spans="1:102">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t="s">
        <v>1509</v>
      </c>
    </row>
    <row r="373" spans="1:102">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t="s">
        <v>1510</v>
      </c>
    </row>
    <row r="374" spans="1:102">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t="s">
        <v>1511</v>
      </c>
    </row>
    <row r="375" spans="1:102">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t="s">
        <v>1512</v>
      </c>
    </row>
    <row r="376" spans="1:102">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t="s">
        <v>1513</v>
      </c>
    </row>
    <row r="377" spans="1:102">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t="s">
        <v>1514</v>
      </c>
    </row>
    <row r="378" spans="1:102">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t="s">
        <v>1515</v>
      </c>
    </row>
    <row r="379" spans="1:102">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t="s">
        <v>1516</v>
      </c>
    </row>
    <row r="380" spans="1:102">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t="s">
        <v>1517</v>
      </c>
    </row>
    <row r="381" spans="1:102">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t="s">
        <v>1518</v>
      </c>
    </row>
    <row r="382" spans="1:102">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t="s">
        <v>1519</v>
      </c>
    </row>
    <row r="383" spans="1:102">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t="s">
        <v>1520</v>
      </c>
    </row>
    <row r="384" spans="1:102">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t="s">
        <v>1521</v>
      </c>
    </row>
    <row r="385" spans="1:102">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t="s">
        <v>1522</v>
      </c>
    </row>
    <row r="386" spans="1:102">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t="s">
        <v>1523</v>
      </c>
    </row>
    <row r="387" spans="1:102">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t="s">
        <v>1524</v>
      </c>
    </row>
    <row r="388" spans="1:102">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t="s">
        <v>1525</v>
      </c>
    </row>
    <row r="389" spans="1:102">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t="s">
        <v>1526</v>
      </c>
    </row>
    <row r="390" spans="1:102">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t="s">
        <v>1527</v>
      </c>
    </row>
    <row r="391" spans="1:102">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t="s">
        <v>1528</v>
      </c>
    </row>
    <row r="392" spans="1:102">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t="s">
        <v>1529</v>
      </c>
    </row>
    <row r="393" spans="1:102">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t="s">
        <v>1530</v>
      </c>
    </row>
    <row r="394" spans="1:102">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t="s">
        <v>1531</v>
      </c>
    </row>
    <row r="395" spans="1:102">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t="s">
        <v>1532</v>
      </c>
    </row>
    <row r="396" spans="1:102">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t="s">
        <v>1533</v>
      </c>
    </row>
    <row r="397" spans="1:102">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t="s">
        <v>1534</v>
      </c>
    </row>
    <row r="398" spans="1:102">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t="s">
        <v>1535</v>
      </c>
    </row>
    <row r="399" spans="1:102">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t="s">
        <v>1536</v>
      </c>
    </row>
    <row r="400" spans="1:102">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t="s">
        <v>1537</v>
      </c>
    </row>
    <row r="401" spans="1:102">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t="s">
        <v>1538</v>
      </c>
    </row>
    <row r="402" spans="1:102">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t="s">
        <v>1539</v>
      </c>
    </row>
    <row r="403" spans="1:102">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t="s">
        <v>1540</v>
      </c>
    </row>
    <row r="404" spans="1:102">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t="s">
        <v>1541</v>
      </c>
    </row>
    <row r="405" spans="1:102">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t="s">
        <v>1542</v>
      </c>
    </row>
    <row r="406" spans="1:102">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t="s">
        <v>1543</v>
      </c>
    </row>
    <row r="407" spans="1:102">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t="s">
        <v>1544</v>
      </c>
    </row>
    <row r="408" spans="1:102">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t="s">
        <v>1545</v>
      </c>
    </row>
    <row r="409" spans="1:102">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t="s">
        <v>1546</v>
      </c>
    </row>
    <row r="410" spans="1:102">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t="s">
        <v>1547</v>
      </c>
    </row>
    <row r="411" spans="1:102">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t="s">
        <v>1548</v>
      </c>
    </row>
    <row r="412" spans="1:102">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t="s">
        <v>1549</v>
      </c>
    </row>
    <row r="413" spans="1:102">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t="s">
        <v>1550</v>
      </c>
    </row>
    <row r="414" spans="1:102">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t="s">
        <v>1551</v>
      </c>
    </row>
    <row r="415" spans="1:102">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t="s">
        <v>1552</v>
      </c>
    </row>
    <row r="416" spans="1:102">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t="s">
        <v>1553</v>
      </c>
    </row>
    <row r="417" spans="1:102">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t="s">
        <v>1554</v>
      </c>
    </row>
    <row r="418" spans="1:102">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t="s">
        <v>1555</v>
      </c>
    </row>
    <row r="419" spans="1:102">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t="s">
        <v>1556</v>
      </c>
    </row>
    <row r="420" spans="1:102">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t="s">
        <v>1557</v>
      </c>
    </row>
    <row r="421" spans="1:102">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t="s">
        <v>1558</v>
      </c>
    </row>
    <row r="422" spans="1:102">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t="s">
        <v>1559</v>
      </c>
    </row>
    <row r="423" spans="1:102">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t="s">
        <v>1560</v>
      </c>
    </row>
    <row r="424" spans="1:102">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t="s">
        <v>1561</v>
      </c>
    </row>
    <row r="425" spans="1:102">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t="s">
        <v>1562</v>
      </c>
    </row>
    <row r="426" spans="1:102">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t="s">
        <v>1563</v>
      </c>
    </row>
    <row r="427" spans="1:102">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t="s">
        <v>1564</v>
      </c>
    </row>
    <row r="428" spans="1:102">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t="s">
        <v>1565</v>
      </c>
    </row>
    <row r="429" spans="1:102">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t="s">
        <v>1566</v>
      </c>
    </row>
    <row r="430" spans="1:102">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t="s">
        <v>1567</v>
      </c>
    </row>
    <row r="431" spans="1:102">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t="s">
        <v>1568</v>
      </c>
    </row>
    <row r="432" spans="1:102">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t="s">
        <v>1569</v>
      </c>
    </row>
    <row r="433" spans="1:102">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t="s">
        <v>1570</v>
      </c>
    </row>
    <row r="434" spans="1:102">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t="s">
        <v>1571</v>
      </c>
    </row>
    <row r="435" spans="1:102">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t="s">
        <v>1572</v>
      </c>
    </row>
    <row r="436" spans="1:102">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t="s">
        <v>1573</v>
      </c>
    </row>
    <row r="437" spans="1:102">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t="s">
        <v>1574</v>
      </c>
    </row>
    <row r="438" spans="1:102">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t="s">
        <v>1575</v>
      </c>
    </row>
    <row r="439" spans="1:102">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t="s">
        <v>1576</v>
      </c>
    </row>
    <row r="440" spans="1:102">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t="s">
        <v>1577</v>
      </c>
    </row>
    <row r="441" spans="1:102">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t="s">
        <v>1578</v>
      </c>
    </row>
    <row r="442" spans="1:102">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t="s">
        <v>1579</v>
      </c>
    </row>
    <row r="443" spans="1:102">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t="s">
        <v>1580</v>
      </c>
    </row>
    <row r="444" spans="1:102">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t="s">
        <v>1581</v>
      </c>
    </row>
    <row r="445" spans="1:102">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t="s">
        <v>1582</v>
      </c>
    </row>
    <row r="446" spans="1:102">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t="s">
        <v>1583</v>
      </c>
    </row>
    <row r="447" spans="1:102">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t="s">
        <v>1584</v>
      </c>
    </row>
    <row r="448" spans="1:102">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t="s">
        <v>1585</v>
      </c>
    </row>
    <row r="449" spans="1:102">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t="s">
        <v>1586</v>
      </c>
    </row>
    <row r="450" spans="1:102">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t="s">
        <v>1587</v>
      </c>
    </row>
    <row r="451" spans="1:102">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t="s">
        <v>1588</v>
      </c>
    </row>
    <row r="452" spans="1:102">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t="s">
        <v>1589</v>
      </c>
    </row>
    <row r="453" spans="1:102">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t="s">
        <v>1590</v>
      </c>
    </row>
    <row r="454" spans="1:102">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t="s">
        <v>1591</v>
      </c>
    </row>
    <row r="455" spans="1:102">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t="s">
        <v>1592</v>
      </c>
    </row>
    <row r="456" spans="1:102">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t="s">
        <v>1593</v>
      </c>
    </row>
    <row r="457" spans="1:102">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t="s">
        <v>1594</v>
      </c>
    </row>
    <row r="458" spans="1:102">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t="s">
        <v>1595</v>
      </c>
    </row>
    <row r="459" spans="1:102">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t="s">
        <v>1596</v>
      </c>
    </row>
    <row r="460" spans="1:102">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t="s">
        <v>1597</v>
      </c>
    </row>
    <row r="461" spans="1:102">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t="s">
        <v>1598</v>
      </c>
    </row>
    <row r="462" spans="1:102">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t="s">
        <v>1599</v>
      </c>
    </row>
    <row r="463" spans="1:102">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t="s">
        <v>1600</v>
      </c>
    </row>
    <row r="464" spans="1:102">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t="s">
        <v>1601</v>
      </c>
    </row>
    <row r="465" spans="1:102">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t="s">
        <v>1602</v>
      </c>
    </row>
    <row r="466" spans="1:102">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t="s">
        <v>1603</v>
      </c>
    </row>
    <row r="467" spans="1:102">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t="s">
        <v>1604</v>
      </c>
    </row>
    <row r="468" spans="1:102">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t="s">
        <v>1605</v>
      </c>
    </row>
    <row r="469" spans="1:102">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t="s">
        <v>1606</v>
      </c>
    </row>
    <row r="470" spans="1:102">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t="s">
        <v>1607</v>
      </c>
    </row>
    <row r="471" spans="1:102">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t="s">
        <v>1608</v>
      </c>
    </row>
    <row r="472" spans="1:102">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t="s">
        <v>1609</v>
      </c>
    </row>
    <row r="473" spans="1:102">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t="s">
        <v>1610</v>
      </c>
    </row>
    <row r="474" spans="1:102">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t="s">
        <v>1611</v>
      </c>
    </row>
    <row r="475" spans="1:102">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t="s">
        <v>1612</v>
      </c>
    </row>
    <row r="476" spans="1:102">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t="s">
        <v>1613</v>
      </c>
    </row>
    <row r="477" spans="1:102">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t="s">
        <v>1614</v>
      </c>
    </row>
    <row r="478" spans="1:102">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t="s">
        <v>1615</v>
      </c>
    </row>
    <row r="479" spans="1:102">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t="s">
        <v>1616</v>
      </c>
    </row>
    <row r="480" spans="1:102">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t="s">
        <v>1617</v>
      </c>
    </row>
    <row r="481" spans="1:102">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t="s">
        <v>1618</v>
      </c>
    </row>
    <row r="482" spans="1:102">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t="s">
        <v>1619</v>
      </c>
    </row>
    <row r="483" spans="1:102">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t="s">
        <v>1620</v>
      </c>
    </row>
    <row r="484" spans="1:102">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t="s">
        <v>1621</v>
      </c>
    </row>
    <row r="485" spans="1:102">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t="s">
        <v>1622</v>
      </c>
    </row>
    <row r="486" spans="1:102">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t="s">
        <v>1623</v>
      </c>
    </row>
    <row r="487" spans="1:102">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t="s">
        <v>1624</v>
      </c>
    </row>
    <row r="488" spans="1:102">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t="s">
        <v>1625</v>
      </c>
    </row>
    <row r="489" spans="1:102">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t="s">
        <v>1626</v>
      </c>
    </row>
    <row r="490" spans="1:102">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t="s">
        <v>1627</v>
      </c>
    </row>
    <row r="491" spans="1:102">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t="s">
        <v>1628</v>
      </c>
    </row>
    <row r="492" spans="1:102">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t="s">
        <v>1629</v>
      </c>
    </row>
    <row r="493" spans="1:102">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t="s">
        <v>1630</v>
      </c>
    </row>
    <row r="494" spans="1:102">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t="s">
        <v>1631</v>
      </c>
    </row>
    <row r="495" spans="1:102">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t="s">
        <v>1632</v>
      </c>
    </row>
    <row r="496" spans="1:102">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t="s">
        <v>1633</v>
      </c>
    </row>
    <row r="497" spans="1:102">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t="s">
        <v>1634</v>
      </c>
    </row>
    <row r="498" spans="1:102">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t="s">
        <v>1635</v>
      </c>
    </row>
    <row r="499" spans="1:102">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t="s">
        <v>1636</v>
      </c>
    </row>
    <row r="500" spans="1:102">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t="s">
        <v>1637</v>
      </c>
    </row>
    <row r="501" spans="1:102">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t="s">
        <v>1638</v>
      </c>
    </row>
    <row r="502" spans="1:102">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t="s">
        <v>1639</v>
      </c>
    </row>
    <row r="503" spans="1:102">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t="s">
        <v>1640</v>
      </c>
    </row>
    <row r="504" spans="1:102">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t="s">
        <v>1641</v>
      </c>
    </row>
    <row r="505" spans="1:102">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t="s">
        <v>1642</v>
      </c>
    </row>
    <row r="506" spans="1:102">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t="s">
        <v>1643</v>
      </c>
    </row>
    <row r="507" spans="1:102">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t="s">
        <v>1644</v>
      </c>
    </row>
    <row r="508" spans="1:102">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t="s">
        <v>1645</v>
      </c>
    </row>
    <row r="509" spans="1:102">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t="s">
        <v>1646</v>
      </c>
    </row>
    <row r="510" spans="1:102">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t="s">
        <v>1647</v>
      </c>
    </row>
    <row r="511" spans="1:102">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t="s">
        <v>1648</v>
      </c>
    </row>
    <row r="512" spans="1:102">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t="s">
        <v>1649</v>
      </c>
    </row>
    <row r="513" spans="1:102">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t="s">
        <v>1650</v>
      </c>
    </row>
    <row r="514" spans="1:102">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t="s">
        <v>1651</v>
      </c>
    </row>
    <row r="515" spans="1:102">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t="s">
        <v>1652</v>
      </c>
    </row>
    <row r="516" spans="1:102">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t="s">
        <v>1653</v>
      </c>
    </row>
    <row r="517" spans="1:102">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t="s">
        <v>1654</v>
      </c>
    </row>
    <row r="518" spans="1:102">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t="s">
        <v>1655</v>
      </c>
    </row>
    <row r="519" spans="1:102">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t="s">
        <v>1656</v>
      </c>
    </row>
    <row r="520" spans="1:102">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t="s">
        <v>1657</v>
      </c>
    </row>
    <row r="521" spans="1:102">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t="s">
        <v>1658</v>
      </c>
    </row>
    <row r="522" spans="1:102">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t="s">
        <v>1659</v>
      </c>
    </row>
    <row r="523" spans="1:102">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t="s">
        <v>1660</v>
      </c>
    </row>
    <row r="524" spans="1:102">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t="s">
        <v>1661</v>
      </c>
    </row>
    <row r="525" spans="1:102">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t="s">
        <v>1662</v>
      </c>
    </row>
    <row r="526" spans="1:102">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t="s">
        <v>1663</v>
      </c>
    </row>
    <row r="527" spans="1:102">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t="s">
        <v>1664</v>
      </c>
    </row>
    <row r="528" spans="1:102">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t="s">
        <v>1665</v>
      </c>
    </row>
    <row r="529" spans="1:102">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t="s">
        <v>1666</v>
      </c>
    </row>
    <row r="530" spans="1:102">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t="s">
        <v>1667</v>
      </c>
    </row>
    <row r="531" spans="1:102">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t="s">
        <v>1668</v>
      </c>
    </row>
    <row r="532" spans="1:102">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t="s">
        <v>1669</v>
      </c>
    </row>
    <row r="533" spans="1:102">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t="s">
        <v>1670</v>
      </c>
    </row>
    <row r="534" spans="1:102">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t="s">
        <v>1671</v>
      </c>
    </row>
    <row r="535" spans="1:102">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t="s">
        <v>1672</v>
      </c>
    </row>
    <row r="536" spans="1:102">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t="s">
        <v>1673</v>
      </c>
    </row>
    <row r="537" spans="1:102">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t="s">
        <v>1674</v>
      </c>
    </row>
    <row r="538" spans="1:102">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t="s">
        <v>1675</v>
      </c>
    </row>
    <row r="539" spans="1:102">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t="s">
        <v>1676</v>
      </c>
    </row>
    <row r="540" spans="1:102">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t="s">
        <v>1677</v>
      </c>
    </row>
    <row r="541" spans="1:102">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t="s">
        <v>1678</v>
      </c>
    </row>
    <row r="542" spans="1:102">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t="s">
        <v>1679</v>
      </c>
    </row>
    <row r="543" spans="1:102">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t="s">
        <v>1680</v>
      </c>
    </row>
    <row r="544" spans="1:102">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t="s">
        <v>1681</v>
      </c>
    </row>
    <row r="545" spans="1:102">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t="s">
        <v>1682</v>
      </c>
    </row>
    <row r="546" spans="1:102">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t="s">
        <v>1683</v>
      </c>
    </row>
    <row r="547" spans="1:102">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t="s">
        <v>1684</v>
      </c>
    </row>
    <row r="548" spans="1:102">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t="s">
        <v>1685</v>
      </c>
    </row>
    <row r="549" spans="1:102">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t="s">
        <v>1686</v>
      </c>
    </row>
    <row r="550" spans="1:102">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t="s">
        <v>1687</v>
      </c>
    </row>
    <row r="551" spans="1:102">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t="s">
        <v>1688</v>
      </c>
    </row>
    <row r="552" spans="1:102">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t="s">
        <v>1689</v>
      </c>
    </row>
    <row r="553" spans="1:102">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t="s">
        <v>1690</v>
      </c>
    </row>
    <row r="554" spans="1:102">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t="s">
        <v>1691</v>
      </c>
    </row>
    <row r="555" spans="1:102">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t="s">
        <v>1692</v>
      </c>
    </row>
    <row r="556" spans="1:102">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t="s">
        <v>1693</v>
      </c>
    </row>
    <row r="557" spans="1:102">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t="s">
        <v>1694</v>
      </c>
    </row>
    <row r="558" spans="1:102">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t="s">
        <v>1695</v>
      </c>
    </row>
    <row r="559" spans="1:102">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t="s">
        <v>1696</v>
      </c>
    </row>
    <row r="560" spans="1:102">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t="s">
        <v>1697</v>
      </c>
    </row>
    <row r="561" spans="1:102">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t="s">
        <v>1698</v>
      </c>
    </row>
    <row r="562" spans="1:102">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t="s">
        <v>1699</v>
      </c>
    </row>
    <row r="563" spans="1:102">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t="s">
        <v>1700</v>
      </c>
    </row>
    <row r="564" spans="1:102">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t="s">
        <v>1701</v>
      </c>
    </row>
    <row r="565" spans="1:102">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t="s">
        <v>1702</v>
      </c>
    </row>
    <row r="566" spans="1:102">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t="s">
        <v>1703</v>
      </c>
    </row>
    <row r="567" spans="1:102">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t="s">
        <v>1704</v>
      </c>
    </row>
    <row r="568" spans="1:102">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t="s">
        <v>1705</v>
      </c>
    </row>
    <row r="569" spans="1:102">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t="s">
        <v>1706</v>
      </c>
    </row>
    <row r="570" spans="1:102">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t="s">
        <v>1707</v>
      </c>
    </row>
    <row r="571" spans="1:102">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t="s">
        <v>1708</v>
      </c>
    </row>
    <row r="572" spans="1:102">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t="s">
        <v>1709</v>
      </c>
    </row>
    <row r="573" spans="1:102">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t="s">
        <v>1710</v>
      </c>
    </row>
    <row r="574" spans="1:102">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t="s">
        <v>1711</v>
      </c>
    </row>
    <row r="575" spans="1:102">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t="s">
        <v>1712</v>
      </c>
    </row>
    <row r="576" spans="1:102">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t="s">
        <v>1713</v>
      </c>
    </row>
    <row r="577" spans="1:102">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t="s">
        <v>1714</v>
      </c>
    </row>
    <row r="578" spans="1:102">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t="s">
        <v>1715</v>
      </c>
    </row>
    <row r="579" spans="1:102">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t="s">
        <v>1716</v>
      </c>
    </row>
    <row r="580" spans="1:102">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t="s">
        <v>1717</v>
      </c>
    </row>
    <row r="581" spans="1:102">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t="s">
        <v>1718</v>
      </c>
    </row>
    <row r="582" spans="1:102">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t="s">
        <v>1719</v>
      </c>
    </row>
    <row r="583" spans="1:102">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t="s">
        <v>1720</v>
      </c>
    </row>
    <row r="584" spans="1:102">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t="s">
        <v>1721</v>
      </c>
    </row>
    <row r="585" spans="1:102">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t="s">
        <v>1722</v>
      </c>
    </row>
    <row r="586" spans="1:102">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t="s">
        <v>1723</v>
      </c>
    </row>
    <row r="587" spans="1:102">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t="s">
        <v>1724</v>
      </c>
    </row>
    <row r="588" spans="1:102">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t="s">
        <v>1725</v>
      </c>
    </row>
    <row r="589" spans="1:102">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t="s">
        <v>1726</v>
      </c>
    </row>
    <row r="590" spans="1:102">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t="s">
        <v>1727</v>
      </c>
    </row>
    <row r="591" spans="1:102">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t="s">
        <v>1728</v>
      </c>
    </row>
    <row r="592" spans="1:102">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t="s">
        <v>1729</v>
      </c>
    </row>
    <row r="593" spans="1:102">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t="s">
        <v>1730</v>
      </c>
    </row>
    <row r="594" spans="1:102">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t="s">
        <v>1731</v>
      </c>
    </row>
    <row r="595" spans="1:102">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t="s">
        <v>1732</v>
      </c>
    </row>
    <row r="596" spans="1:102">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t="s">
        <v>1733</v>
      </c>
    </row>
    <row r="597" spans="1:102">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t="s">
        <v>1734</v>
      </c>
    </row>
    <row r="598" spans="1:102">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t="s">
        <v>1735</v>
      </c>
    </row>
    <row r="599" spans="1:102">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t="s">
        <v>1736</v>
      </c>
    </row>
    <row r="600" spans="1:102">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t="s">
        <v>1737</v>
      </c>
    </row>
    <row r="601" spans="1:102">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t="s">
        <v>1738</v>
      </c>
    </row>
    <row r="602" spans="1:102">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t="s">
        <v>1739</v>
      </c>
    </row>
    <row r="603" spans="1:102">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t="s">
        <v>1740</v>
      </c>
    </row>
    <row r="604" spans="1:102">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t="s">
        <v>1741</v>
      </c>
    </row>
    <row r="605" spans="1:102">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t="s">
        <v>1742</v>
      </c>
    </row>
    <row r="606" spans="1:102">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t="s">
        <v>1743</v>
      </c>
    </row>
    <row r="607" spans="1:102">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t="s">
        <v>1744</v>
      </c>
    </row>
    <row r="608" spans="1:102">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t="s">
        <v>1745</v>
      </c>
    </row>
    <row r="609" spans="1:102">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t="s">
        <v>1746</v>
      </c>
    </row>
    <row r="610" spans="1:102">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t="s">
        <v>1747</v>
      </c>
    </row>
    <row r="611" spans="1:102">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t="s">
        <v>1748</v>
      </c>
    </row>
    <row r="612" spans="1:102">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t="s">
        <v>1749</v>
      </c>
    </row>
    <row r="613" spans="1:102">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t="s">
        <v>1750</v>
      </c>
    </row>
    <row r="614" spans="1:102">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t="s">
        <v>1751</v>
      </c>
    </row>
    <row r="615" spans="1:102">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t="s">
        <v>1752</v>
      </c>
    </row>
    <row r="616" spans="1:102">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t="s">
        <v>1753</v>
      </c>
    </row>
    <row r="617" spans="1:102">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t="s">
        <v>1754</v>
      </c>
    </row>
    <row r="618" spans="1:102">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t="s">
        <v>1755</v>
      </c>
    </row>
    <row r="619" spans="1:102">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t="s">
        <v>1756</v>
      </c>
    </row>
    <row r="620" spans="1:102">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t="s">
        <v>1757</v>
      </c>
    </row>
    <row r="621" spans="1:102">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t="s">
        <v>1758</v>
      </c>
    </row>
    <row r="622" spans="1:102">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t="s">
        <v>1759</v>
      </c>
    </row>
    <row r="623" spans="1:102">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t="s">
        <v>1760</v>
      </c>
    </row>
    <row r="624" spans="1:102">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t="s">
        <v>1761</v>
      </c>
    </row>
    <row r="625" spans="1:102">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t="s">
        <v>1762</v>
      </c>
    </row>
    <row r="626" spans="1:102">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t="s">
        <v>1763</v>
      </c>
    </row>
    <row r="627" spans="1:102">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t="s">
        <v>1764</v>
      </c>
    </row>
    <row r="628" spans="1:102">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t="s">
        <v>1765</v>
      </c>
    </row>
    <row r="629" spans="1:102">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t="s">
        <v>1766</v>
      </c>
    </row>
    <row r="630" spans="1:102">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t="s">
        <v>1767</v>
      </c>
    </row>
    <row r="631" spans="1:102">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t="s">
        <v>1768</v>
      </c>
    </row>
    <row r="632" spans="1:102">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t="s">
        <v>1769</v>
      </c>
    </row>
    <row r="633" spans="1:102">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t="s">
        <v>1770</v>
      </c>
    </row>
    <row r="634" spans="1:102">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t="s">
        <v>1771</v>
      </c>
    </row>
    <row r="635" spans="1:102">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t="s">
        <v>1772</v>
      </c>
    </row>
    <row r="636" spans="1:102">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t="s">
        <v>1773</v>
      </c>
    </row>
    <row r="637" spans="1:102">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t="s">
        <v>1774</v>
      </c>
    </row>
    <row r="638" spans="1:102">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t="s">
        <v>1775</v>
      </c>
    </row>
    <row r="639" spans="1:102">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t="s">
        <v>1776</v>
      </c>
    </row>
    <row r="640" spans="1:102">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t="s">
        <v>1777</v>
      </c>
    </row>
    <row r="641" spans="1:102">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t="s">
        <v>1778</v>
      </c>
    </row>
    <row r="642" spans="1:102">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t="s">
        <v>1779</v>
      </c>
    </row>
    <row r="643" spans="1:102">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t="s">
        <v>1780</v>
      </c>
    </row>
    <row r="644" spans="1:102">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t="s">
        <v>1781</v>
      </c>
    </row>
    <row r="645" spans="1:102">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t="s">
        <v>1782</v>
      </c>
    </row>
    <row r="646" spans="1:102">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t="s">
        <v>1783</v>
      </c>
    </row>
    <row r="647" spans="1:102">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t="s">
        <v>1784</v>
      </c>
    </row>
    <row r="648" spans="1:102">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t="s">
        <v>1785</v>
      </c>
    </row>
    <row r="649" spans="1:102">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t="s">
        <v>1786</v>
      </c>
    </row>
    <row r="650" spans="1:102">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t="s">
        <v>1787</v>
      </c>
    </row>
    <row r="651" spans="1:102">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t="s">
        <v>1788</v>
      </c>
    </row>
    <row r="652" spans="1:102">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t="s">
        <v>1789</v>
      </c>
    </row>
    <row r="653" spans="1:102">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t="s">
        <v>1790</v>
      </c>
    </row>
    <row r="654" spans="1:102">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t="s">
        <v>1791</v>
      </c>
    </row>
    <row r="655" spans="1:102">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t="s">
        <v>1792</v>
      </c>
    </row>
    <row r="656" spans="1:102">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t="s">
        <v>1793</v>
      </c>
    </row>
    <row r="657" spans="1:102">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t="s">
        <v>1794</v>
      </c>
    </row>
    <row r="658" spans="1:102">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t="s">
        <v>1795</v>
      </c>
    </row>
    <row r="659" spans="1:102">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t="s">
        <v>1796</v>
      </c>
    </row>
    <row r="660" spans="1:102">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t="s">
        <v>1797</v>
      </c>
    </row>
    <row r="661" spans="1:102">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t="s">
        <v>1798</v>
      </c>
    </row>
    <row r="662" spans="1:102">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t="s">
        <v>1799</v>
      </c>
    </row>
    <row r="663" spans="1:102">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t="s">
        <v>1800</v>
      </c>
    </row>
    <row r="664" spans="1:102">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t="s">
        <v>1801</v>
      </c>
    </row>
    <row r="665" spans="1:102">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t="s">
        <v>1802</v>
      </c>
    </row>
    <row r="666" spans="1:102">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t="s">
        <v>1803</v>
      </c>
    </row>
    <row r="667" spans="1:102">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t="s">
        <v>1804</v>
      </c>
    </row>
    <row r="668" spans="1:102">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t="s">
        <v>1805</v>
      </c>
    </row>
    <row r="669" spans="1:102">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t="s">
        <v>1806</v>
      </c>
    </row>
    <row r="670" spans="1:102">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t="s">
        <v>1807</v>
      </c>
    </row>
    <row r="671" spans="1:102">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t="s">
        <v>1808</v>
      </c>
    </row>
    <row r="672" spans="1:102">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t="s">
        <v>1809</v>
      </c>
    </row>
    <row r="673" spans="1:102">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t="s">
        <v>1810</v>
      </c>
    </row>
    <row r="674" spans="1:102">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t="s">
        <v>1811</v>
      </c>
    </row>
    <row r="675" spans="1:102">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t="s">
        <v>1812</v>
      </c>
    </row>
    <row r="676" spans="1:102">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t="s">
        <v>1813</v>
      </c>
    </row>
    <row r="677" spans="1:102">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t="s">
        <v>1814</v>
      </c>
    </row>
    <row r="678" spans="1:102">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t="s">
        <v>1815</v>
      </c>
    </row>
    <row r="679" spans="1:102">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t="s">
        <v>1816</v>
      </c>
    </row>
    <row r="680" spans="1:102">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t="s">
        <v>1817</v>
      </c>
    </row>
    <row r="681" spans="1:102">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t="s">
        <v>1818</v>
      </c>
    </row>
    <row r="682" spans="1:102">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t="s">
        <v>1819</v>
      </c>
    </row>
    <row r="683" spans="1:102">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t="s">
        <v>1820</v>
      </c>
    </row>
    <row r="684" spans="1:102">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t="s">
        <v>1821</v>
      </c>
    </row>
    <row r="685" spans="1:102">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t="s">
        <v>1822</v>
      </c>
    </row>
    <row r="686" spans="1:102">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t="s">
        <v>1823</v>
      </c>
    </row>
    <row r="687" spans="1:102">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t="s">
        <v>1824</v>
      </c>
    </row>
    <row r="688" spans="1:102">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t="s">
        <v>1825</v>
      </c>
    </row>
    <row r="689" spans="1:102">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t="s">
        <v>1826</v>
      </c>
    </row>
    <row r="690" spans="1:102">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t="s">
        <v>1827</v>
      </c>
    </row>
    <row r="691" spans="1:102">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t="s">
        <v>1828</v>
      </c>
    </row>
    <row r="692" spans="1:102">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t="s">
        <v>1829</v>
      </c>
    </row>
    <row r="693" spans="1:102">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t="s">
        <v>1830</v>
      </c>
    </row>
    <row r="694" spans="1:102">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t="s">
        <v>1831</v>
      </c>
    </row>
    <row r="695" spans="1:102">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t="s">
        <v>1832</v>
      </c>
    </row>
    <row r="696" spans="1:102">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t="s">
        <v>1833</v>
      </c>
    </row>
    <row r="697" spans="1:102">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t="s">
        <v>1834</v>
      </c>
    </row>
    <row r="698" spans="1:102">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t="s">
        <v>1835</v>
      </c>
    </row>
    <row r="699" spans="1:102">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t="s">
        <v>1836</v>
      </c>
    </row>
    <row r="700" spans="1:102">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t="s">
        <v>1837</v>
      </c>
    </row>
    <row r="701" spans="1:102">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t="s">
        <v>1838</v>
      </c>
    </row>
    <row r="702" spans="1:102">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t="s">
        <v>1839</v>
      </c>
    </row>
    <row r="703" spans="1:102">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t="s">
        <v>1840</v>
      </c>
    </row>
    <row r="704" spans="1:102">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t="s">
        <v>1841</v>
      </c>
    </row>
    <row r="705" spans="1:102">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t="s">
        <v>1842</v>
      </c>
    </row>
    <row r="706" spans="1:102">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t="s">
        <v>1843</v>
      </c>
    </row>
    <row r="707" spans="1:102">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t="s">
        <v>1844</v>
      </c>
    </row>
    <row r="708" spans="1:102">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t="s">
        <v>1845</v>
      </c>
    </row>
    <row r="709" spans="1:102">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t="s">
        <v>1846</v>
      </c>
    </row>
    <row r="710" spans="1:102">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t="s">
        <v>1847</v>
      </c>
    </row>
    <row r="711" spans="1:102">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t="s">
        <v>1848</v>
      </c>
    </row>
    <row r="712" spans="1:102">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t="s">
        <v>1849</v>
      </c>
    </row>
    <row r="713" spans="1:102">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t="s">
        <v>1850</v>
      </c>
    </row>
    <row r="714" spans="1:102">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t="s">
        <v>1851</v>
      </c>
    </row>
    <row r="715" spans="1:102">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t="s">
        <v>1852</v>
      </c>
    </row>
    <row r="716" spans="1:102">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t="s">
        <v>1853</v>
      </c>
    </row>
    <row r="717" spans="1:102">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t="s">
        <v>1854</v>
      </c>
    </row>
    <row r="718" spans="1:102">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t="s">
        <v>1855</v>
      </c>
    </row>
    <row r="719" spans="1:102">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t="s">
        <v>1856</v>
      </c>
    </row>
    <row r="720" spans="1:102">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t="s">
        <v>1857</v>
      </c>
    </row>
    <row r="721" spans="1:102">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t="s">
        <v>1858</v>
      </c>
    </row>
    <row r="722" spans="1:102">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t="s">
        <v>1859</v>
      </c>
    </row>
    <row r="723" spans="1:102">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t="s">
        <v>1860</v>
      </c>
    </row>
    <row r="724" spans="1:102">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t="s">
        <v>1861</v>
      </c>
    </row>
    <row r="725" spans="1:102">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t="s">
        <v>1862</v>
      </c>
    </row>
    <row r="726" spans="1:102">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t="s">
        <v>1863</v>
      </c>
    </row>
    <row r="727" spans="1:102">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t="s">
        <v>1864</v>
      </c>
    </row>
    <row r="728" spans="1:102">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t="s">
        <v>1865</v>
      </c>
    </row>
    <row r="729" spans="1:102">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t="s">
        <v>1866</v>
      </c>
    </row>
    <row r="730" spans="1:102">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t="s">
        <v>1867</v>
      </c>
    </row>
    <row r="731" spans="1:102">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t="s">
        <v>1868</v>
      </c>
    </row>
    <row r="732" spans="1:102">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t="s">
        <v>1869</v>
      </c>
    </row>
    <row r="733" spans="1:102">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t="s">
        <v>1870</v>
      </c>
    </row>
    <row r="734" spans="1:102">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t="s">
        <v>1871</v>
      </c>
    </row>
    <row r="735" spans="1:102">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t="s">
        <v>1872</v>
      </c>
    </row>
    <row r="736" spans="1:102">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t="s">
        <v>1873</v>
      </c>
    </row>
    <row r="737" spans="1:102">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t="s">
        <v>1874</v>
      </c>
    </row>
    <row r="738" spans="1:102">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t="s">
        <v>1875</v>
      </c>
    </row>
    <row r="739" spans="1:102">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t="s">
        <v>1876</v>
      </c>
    </row>
    <row r="740" spans="1:102">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t="s">
        <v>1877</v>
      </c>
    </row>
    <row r="741" spans="1:102">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t="s">
        <v>1878</v>
      </c>
    </row>
    <row r="742" spans="1:102">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t="s">
        <v>1879</v>
      </c>
    </row>
    <row r="743" spans="1:102">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t="s">
        <v>1880</v>
      </c>
    </row>
    <row r="744" spans="1:102">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t="s">
        <v>1881</v>
      </c>
    </row>
    <row r="745" spans="1:102">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t="s">
        <v>1882</v>
      </c>
    </row>
    <row r="746" spans="1:102">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t="s">
        <v>1883</v>
      </c>
    </row>
    <row r="747" spans="1:102">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t="s">
        <v>1884</v>
      </c>
    </row>
    <row r="748" spans="1:102">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t="s">
        <v>1885</v>
      </c>
    </row>
    <row r="749" spans="1:102">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t="s">
        <v>1886</v>
      </c>
    </row>
    <row r="750" spans="1:102">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t="s">
        <v>1887</v>
      </c>
    </row>
    <row r="751" spans="1:102">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t="s">
        <v>1888</v>
      </c>
    </row>
    <row r="752" spans="1:102">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t="s">
        <v>1889</v>
      </c>
    </row>
    <row r="753" spans="1:102">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t="s">
        <v>1890</v>
      </c>
    </row>
    <row r="754" spans="1:102">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t="s">
        <v>1891</v>
      </c>
    </row>
    <row r="755" spans="1:102">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t="s">
        <v>1892</v>
      </c>
    </row>
    <row r="756" spans="1:102">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t="s">
        <v>1893</v>
      </c>
    </row>
    <row r="757" spans="1:102">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t="s">
        <v>1894</v>
      </c>
    </row>
    <row r="758" spans="1:102">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t="s">
        <v>1895</v>
      </c>
    </row>
    <row r="759" spans="1:102">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t="s">
        <v>1896</v>
      </c>
    </row>
    <row r="760" spans="1:102">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t="s">
        <v>1897</v>
      </c>
    </row>
    <row r="761" spans="1:102">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t="s">
        <v>1898</v>
      </c>
    </row>
    <row r="762" spans="1:102">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t="s">
        <v>1899</v>
      </c>
    </row>
    <row r="763" spans="1:102">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t="s">
        <v>1900</v>
      </c>
    </row>
    <row r="764" spans="1:102">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t="s">
        <v>1901</v>
      </c>
    </row>
    <row r="765" spans="1:102">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t="s">
        <v>1902</v>
      </c>
    </row>
    <row r="766" spans="1:102">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t="s">
        <v>1903</v>
      </c>
    </row>
    <row r="767" spans="1:102">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t="s">
        <v>1904</v>
      </c>
    </row>
    <row r="768" spans="1:102">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t="s">
        <v>1905</v>
      </c>
    </row>
    <row r="769" spans="1:102">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t="s">
        <v>1906</v>
      </c>
    </row>
    <row r="770" spans="1:102">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t="s">
        <v>1907</v>
      </c>
    </row>
    <row r="771" spans="1:102">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t="s">
        <v>1908</v>
      </c>
    </row>
    <row r="772" spans="1:102">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t="s">
        <v>1909</v>
      </c>
    </row>
    <row r="773" spans="1:102">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t="s">
        <v>1910</v>
      </c>
    </row>
    <row r="774" spans="1:102">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t="s">
        <v>1911</v>
      </c>
    </row>
    <row r="775" spans="1:102">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t="s">
        <v>1912</v>
      </c>
    </row>
    <row r="776" spans="1:102">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t="s">
        <v>1913</v>
      </c>
    </row>
    <row r="777" spans="1:102">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t="s">
        <v>1914</v>
      </c>
    </row>
    <row r="778" spans="1:102">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t="s">
        <v>1915</v>
      </c>
    </row>
    <row r="779" spans="1:102">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t="s">
        <v>1916</v>
      </c>
    </row>
    <row r="780" spans="1:102">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t="s">
        <v>1917</v>
      </c>
    </row>
    <row r="781" spans="1:102">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t="s">
        <v>1918</v>
      </c>
    </row>
    <row r="782" spans="1:102">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t="s">
        <v>1919</v>
      </c>
    </row>
    <row r="783" spans="1:102">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t="s">
        <v>1920</v>
      </c>
    </row>
    <row r="784" spans="1:102">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t="s">
        <v>1921</v>
      </c>
    </row>
    <row r="785" spans="1:102">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t="s">
        <v>1922</v>
      </c>
    </row>
    <row r="786" spans="1:102">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t="s">
        <v>1923</v>
      </c>
    </row>
    <row r="787" spans="1:102">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t="s">
        <v>1924</v>
      </c>
    </row>
    <row r="788" spans="1:102">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t="s">
        <v>1925</v>
      </c>
    </row>
    <row r="789" spans="1:102">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t="s">
        <v>1926</v>
      </c>
    </row>
    <row r="790" spans="1:102">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t="s">
        <v>1927</v>
      </c>
    </row>
    <row r="791" spans="1:102">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t="s">
        <v>1928</v>
      </c>
    </row>
    <row r="792" spans="1:102">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t="s">
        <v>1929</v>
      </c>
    </row>
    <row r="793" spans="1:102">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t="s">
        <v>1930</v>
      </c>
    </row>
    <row r="794" spans="1:102">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t="s">
        <v>1931</v>
      </c>
    </row>
    <row r="795" spans="1:102">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t="s">
        <v>1932</v>
      </c>
    </row>
    <row r="796" spans="1:102">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t="s">
        <v>1933</v>
      </c>
    </row>
    <row r="797" spans="1:102">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t="s">
        <v>1934</v>
      </c>
    </row>
    <row r="798" spans="1:102">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t="s">
        <v>1935</v>
      </c>
    </row>
    <row r="799" spans="1:102">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t="s">
        <v>1936</v>
      </c>
    </row>
    <row r="800" spans="1:102">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t="s">
        <v>1937</v>
      </c>
    </row>
    <row r="801" spans="1:102">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t="s">
        <v>1938</v>
      </c>
    </row>
    <row r="802" spans="1:102">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t="s">
        <v>1939</v>
      </c>
    </row>
    <row r="803" spans="1:102">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t="s">
        <v>1940</v>
      </c>
    </row>
    <row r="804" spans="1:102">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t="s">
        <v>1941</v>
      </c>
    </row>
    <row r="805" spans="1:102">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t="s">
        <v>1942</v>
      </c>
    </row>
    <row r="806" spans="1:102">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t="s">
        <v>1943</v>
      </c>
    </row>
    <row r="807" spans="1:102">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t="s">
        <v>1944</v>
      </c>
    </row>
    <row r="808" spans="1:102">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t="s">
        <v>1945</v>
      </c>
    </row>
    <row r="809" spans="1:102">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t="s">
        <v>1946</v>
      </c>
    </row>
    <row r="810" spans="1:102">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t="s">
        <v>1947</v>
      </c>
    </row>
    <row r="811" spans="1:102">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t="s">
        <v>1948</v>
      </c>
    </row>
    <row r="812" spans="1:102">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t="s">
        <v>1949</v>
      </c>
    </row>
    <row r="813" spans="1:102">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t="s">
        <v>1950</v>
      </c>
    </row>
    <row r="814" spans="1:102">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t="s">
        <v>1951</v>
      </c>
    </row>
    <row r="815" spans="1:102">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t="s">
        <v>1952</v>
      </c>
    </row>
    <row r="816" spans="1:102">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t="s">
        <v>1953</v>
      </c>
    </row>
    <row r="817" spans="1:102">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t="s">
        <v>1954</v>
      </c>
    </row>
    <row r="818" spans="1:102">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t="s">
        <v>1955</v>
      </c>
    </row>
    <row r="819" spans="1:102">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t="s">
        <v>1956</v>
      </c>
    </row>
    <row r="820" spans="1:102">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t="s">
        <v>1957</v>
      </c>
    </row>
    <row r="821" spans="1:102">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t="s">
        <v>1958</v>
      </c>
    </row>
    <row r="822" spans="1:102">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t="s">
        <v>1959</v>
      </c>
    </row>
    <row r="823" spans="1:102">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t="s">
        <v>1960</v>
      </c>
    </row>
    <row r="824" spans="1:102">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t="s">
        <v>1961</v>
      </c>
    </row>
    <row r="825" spans="1:102">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t="s">
        <v>1962</v>
      </c>
    </row>
    <row r="826" spans="1:102">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t="s">
        <v>1963</v>
      </c>
    </row>
    <row r="827" spans="1:102">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t="s">
        <v>1964</v>
      </c>
    </row>
    <row r="828" spans="1:102">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t="s">
        <v>1965</v>
      </c>
    </row>
    <row r="829" spans="1:102">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t="s">
        <v>1966</v>
      </c>
    </row>
    <row r="830" spans="1:102">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t="s">
        <v>1967</v>
      </c>
    </row>
    <row r="831" spans="1:102">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t="s">
        <v>1968</v>
      </c>
    </row>
    <row r="832" spans="1:102">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t="s">
        <v>1969</v>
      </c>
    </row>
    <row r="833" spans="1:102">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t="s">
        <v>1970</v>
      </c>
    </row>
    <row r="834" spans="1:102">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t="s">
        <v>1971</v>
      </c>
    </row>
    <row r="835" spans="1:102">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t="s">
        <v>1972</v>
      </c>
    </row>
    <row r="836" spans="1:102">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t="s">
        <v>1973</v>
      </c>
    </row>
    <row r="837" spans="1:102">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t="s">
        <v>1974</v>
      </c>
    </row>
    <row r="838" spans="1:102">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t="s">
        <v>1975</v>
      </c>
    </row>
    <row r="839" spans="1:102">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t="s">
        <v>1976</v>
      </c>
    </row>
    <row r="840" spans="1:102">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t="s">
        <v>1977</v>
      </c>
    </row>
    <row r="841" spans="1:102">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t="s">
        <v>1978</v>
      </c>
    </row>
    <row r="842" spans="1:102">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t="s">
        <v>1979</v>
      </c>
    </row>
    <row r="843" spans="1:102">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t="s">
        <v>1980</v>
      </c>
    </row>
    <row r="844" spans="1:102">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t="s">
        <v>1981</v>
      </c>
    </row>
    <row r="845" spans="1:102">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t="s">
        <v>1982</v>
      </c>
    </row>
    <row r="846" spans="1:102">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t="s">
        <v>1983</v>
      </c>
    </row>
    <row r="847" spans="1:102">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t="s">
        <v>1984</v>
      </c>
    </row>
    <row r="848" spans="1:102">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t="s">
        <v>1985</v>
      </c>
    </row>
    <row r="849" spans="1:102">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t="s">
        <v>1986</v>
      </c>
    </row>
    <row r="850" spans="1:102">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t="s">
        <v>1987</v>
      </c>
    </row>
    <row r="851" spans="1:102">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t="s">
        <v>1988</v>
      </c>
    </row>
    <row r="852" spans="1:102">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t="s">
        <v>1989</v>
      </c>
    </row>
    <row r="853" spans="1:102">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t="s">
        <v>1990</v>
      </c>
    </row>
    <row r="854" spans="1:102">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t="s">
        <v>1991</v>
      </c>
    </row>
    <row r="855" spans="1:102">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t="s">
        <v>1992</v>
      </c>
    </row>
    <row r="856" spans="1:102">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t="s">
        <v>1993</v>
      </c>
    </row>
    <row r="857" spans="1:102">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t="s">
        <v>1994</v>
      </c>
    </row>
    <row r="858" spans="1:102">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t="s">
        <v>1995</v>
      </c>
    </row>
    <row r="859" spans="1:102">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t="s">
        <v>1996</v>
      </c>
    </row>
    <row r="860" spans="1:102">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t="s">
        <v>1997</v>
      </c>
    </row>
    <row r="861" spans="1:102">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t="s">
        <v>1998</v>
      </c>
    </row>
    <row r="862" spans="1:102">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t="s">
        <v>1999</v>
      </c>
    </row>
    <row r="863" spans="1:102">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t="s">
        <v>2000</v>
      </c>
    </row>
    <row r="864" spans="1:102">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t="s">
        <v>2001</v>
      </c>
    </row>
    <row r="865" spans="1:102">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t="s">
        <v>2002</v>
      </c>
    </row>
    <row r="866" spans="1:102">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t="s">
        <v>2003</v>
      </c>
    </row>
    <row r="867" spans="1:102">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t="s">
        <v>2004</v>
      </c>
    </row>
    <row r="868" spans="1:102">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t="s">
        <v>2005</v>
      </c>
    </row>
    <row r="869" spans="1:102">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t="s">
        <v>2006</v>
      </c>
    </row>
    <row r="870" spans="1:102">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t="s">
        <v>2007</v>
      </c>
    </row>
    <row r="871" spans="1:102">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t="s">
        <v>2008</v>
      </c>
    </row>
    <row r="872" spans="1:102">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t="s">
        <v>2009</v>
      </c>
    </row>
    <row r="873" spans="1:102">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t="s">
        <v>2010</v>
      </c>
    </row>
    <row r="874" spans="1:102">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t="s">
        <v>2011</v>
      </c>
    </row>
    <row r="875" spans="1:102">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t="s">
        <v>2012</v>
      </c>
    </row>
    <row r="876" spans="1:102">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t="s">
        <v>2013</v>
      </c>
    </row>
    <row r="877" spans="1:102">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t="s">
        <v>2014</v>
      </c>
    </row>
    <row r="878" spans="1:102">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t="s">
        <v>2015</v>
      </c>
    </row>
    <row r="879" spans="1:102">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t="s">
        <v>2016</v>
      </c>
    </row>
    <row r="880" spans="1:102">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t="s">
        <v>2017</v>
      </c>
    </row>
    <row r="881" spans="1:102">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t="s">
        <v>2018</v>
      </c>
    </row>
    <row r="882" spans="1:102">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t="s">
        <v>2019</v>
      </c>
    </row>
    <row r="883" spans="1:102">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t="s">
        <v>2020</v>
      </c>
    </row>
    <row r="884" spans="1:102">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t="s">
        <v>2021</v>
      </c>
    </row>
    <row r="885" spans="1:102">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t="s">
        <v>2022</v>
      </c>
    </row>
    <row r="886" spans="1:102">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t="s">
        <v>2023</v>
      </c>
    </row>
    <row r="887" spans="1:102">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t="s">
        <v>2024</v>
      </c>
    </row>
    <row r="888" spans="1:102">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t="s">
        <v>2025</v>
      </c>
    </row>
    <row r="889" spans="1:102">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t="s">
        <v>2026</v>
      </c>
    </row>
    <row r="890" spans="1:102">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t="s">
        <v>2027</v>
      </c>
    </row>
    <row r="891" spans="1:102">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t="s">
        <v>2028</v>
      </c>
    </row>
    <row r="892" spans="1:102">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t="s">
        <v>2029</v>
      </c>
    </row>
    <row r="893" spans="1:102">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t="s">
        <v>2030</v>
      </c>
    </row>
    <row r="894" spans="1:102">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t="s">
        <v>2031</v>
      </c>
    </row>
    <row r="895" spans="1:102">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t="s">
        <v>2032</v>
      </c>
    </row>
    <row r="896" spans="1:102">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t="s">
        <v>2033</v>
      </c>
    </row>
    <row r="897" spans="1:102">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t="s">
        <v>2034</v>
      </c>
    </row>
    <row r="898" spans="1:102">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t="s">
        <v>2035</v>
      </c>
    </row>
    <row r="899" spans="1:102">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t="s">
        <v>2036</v>
      </c>
    </row>
    <row r="900" spans="1:102">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t="s">
        <v>2037</v>
      </c>
    </row>
    <row r="901" spans="1:102">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t="s">
        <v>2038</v>
      </c>
    </row>
    <row r="902" spans="1:102">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t="s">
        <v>2039</v>
      </c>
    </row>
    <row r="903" spans="1:102">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t="s">
        <v>2040</v>
      </c>
    </row>
    <row r="904" spans="1:102">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t="s">
        <v>2041</v>
      </c>
    </row>
    <row r="905" spans="1:102">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t="s">
        <v>2042</v>
      </c>
    </row>
    <row r="906" spans="1:102">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t="s">
        <v>2043</v>
      </c>
    </row>
    <row r="907" spans="1:102">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t="s">
        <v>2044</v>
      </c>
    </row>
    <row r="908" spans="1:102">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t="s">
        <v>2045</v>
      </c>
    </row>
    <row r="909" spans="1:102">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t="s">
        <v>2046</v>
      </c>
    </row>
    <row r="910" spans="1:102">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t="s">
        <v>2047</v>
      </c>
    </row>
    <row r="911" spans="1:102">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t="s">
        <v>2048</v>
      </c>
    </row>
    <row r="912" spans="1:102">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t="s">
        <v>2049</v>
      </c>
    </row>
    <row r="913" spans="1:102">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t="s">
        <v>2050</v>
      </c>
    </row>
    <row r="914" spans="1:102">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t="s">
        <v>2051</v>
      </c>
    </row>
    <row r="915" spans="1:102">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t="s">
        <v>2052</v>
      </c>
    </row>
    <row r="916" spans="1:102">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t="s">
        <v>2053</v>
      </c>
    </row>
    <row r="917" spans="1:102">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t="s">
        <v>2054</v>
      </c>
    </row>
    <row r="918" spans="1:102">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t="s">
        <v>2055</v>
      </c>
    </row>
    <row r="919" spans="1:102">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t="s">
        <v>2056</v>
      </c>
    </row>
    <row r="920" spans="1:102">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t="s">
        <v>2057</v>
      </c>
    </row>
    <row r="921" spans="1:102">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t="s">
        <v>2058</v>
      </c>
    </row>
    <row r="922" spans="1:102">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t="s">
        <v>2059</v>
      </c>
    </row>
    <row r="923" spans="1:102">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t="s">
        <v>2060</v>
      </c>
    </row>
    <row r="924" spans="1:102">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t="s">
        <v>2061</v>
      </c>
    </row>
    <row r="925" spans="1:102">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t="s">
        <v>2062</v>
      </c>
    </row>
    <row r="926" spans="1:102">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t="s">
        <v>2063</v>
      </c>
    </row>
    <row r="927" spans="1:102">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t="s">
        <v>2064</v>
      </c>
    </row>
    <row r="928" spans="1:102">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t="s">
        <v>2065</v>
      </c>
    </row>
    <row r="929" spans="1:102">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t="s">
        <v>2066</v>
      </c>
    </row>
    <row r="930" spans="1:102">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t="s">
        <v>2067</v>
      </c>
    </row>
    <row r="931" spans="1:102">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t="s">
        <v>2068</v>
      </c>
    </row>
    <row r="932" spans="1:102">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t="s">
        <v>2069</v>
      </c>
    </row>
    <row r="933" spans="1:102">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t="s">
        <v>2070</v>
      </c>
    </row>
    <row r="934" spans="1:102">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t="s">
        <v>2071</v>
      </c>
    </row>
    <row r="935" spans="1:102">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t="s">
        <v>2072</v>
      </c>
    </row>
    <row r="936" spans="1:102">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t="s">
        <v>2073</v>
      </c>
    </row>
    <row r="937" spans="1:102">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t="s">
        <v>2074</v>
      </c>
    </row>
    <row r="938" spans="1:102">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t="s">
        <v>2075</v>
      </c>
    </row>
    <row r="939" spans="1:102">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t="s">
        <v>2076</v>
      </c>
    </row>
    <row r="940" spans="1:102">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t="s">
        <v>2077</v>
      </c>
    </row>
    <row r="941" spans="1:102">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t="s">
        <v>2078</v>
      </c>
    </row>
    <row r="942" spans="1:102">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t="s">
        <v>2079</v>
      </c>
    </row>
    <row r="943" spans="1:102">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t="s">
        <v>2080</v>
      </c>
    </row>
    <row r="944" spans="1:102">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t="s">
        <v>2081</v>
      </c>
    </row>
    <row r="945" spans="1:102">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t="s">
        <v>2082</v>
      </c>
    </row>
    <row r="946" spans="1:102">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t="s">
        <v>2083</v>
      </c>
    </row>
    <row r="947" spans="1:102">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t="s">
        <v>2084</v>
      </c>
    </row>
    <row r="948" spans="1:102">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t="s">
        <v>2085</v>
      </c>
    </row>
    <row r="949" spans="1:102">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t="s">
        <v>2086</v>
      </c>
    </row>
    <row r="950" spans="1:102">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t="s">
        <v>2087</v>
      </c>
    </row>
    <row r="951" spans="1:102">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t="s">
        <v>2088</v>
      </c>
    </row>
    <row r="952" spans="1:102">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t="s">
        <v>2089</v>
      </c>
    </row>
    <row r="953" spans="1:102">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t="s">
        <v>2090</v>
      </c>
    </row>
    <row r="954" spans="1:102">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t="s">
        <v>2091</v>
      </c>
    </row>
    <row r="955" spans="1:102">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t="s">
        <v>2092</v>
      </c>
    </row>
    <row r="956" spans="1:102">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t="s">
        <v>2093</v>
      </c>
    </row>
    <row r="957" spans="1:102">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t="s">
        <v>2094</v>
      </c>
    </row>
    <row r="958" spans="1:102">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t="s">
        <v>2095</v>
      </c>
    </row>
    <row r="959" spans="1:102">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t="s">
        <v>2096</v>
      </c>
    </row>
    <row r="960" spans="1:102">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t="s">
        <v>2097</v>
      </c>
    </row>
    <row r="961" spans="1:102">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t="s">
        <v>2098</v>
      </c>
    </row>
    <row r="962" spans="1:102">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t="s">
        <v>2099</v>
      </c>
    </row>
    <row r="963" spans="1:102">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t="s">
        <v>2100</v>
      </c>
    </row>
    <row r="964" spans="1:102">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t="s">
        <v>2101</v>
      </c>
    </row>
    <row r="965" spans="1:102">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t="s">
        <v>2102</v>
      </c>
    </row>
    <row r="966" spans="1:102">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t="s">
        <v>2103</v>
      </c>
    </row>
    <row r="967" spans="1:102">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t="s">
        <v>2104</v>
      </c>
    </row>
    <row r="968" spans="1:102">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t="s">
        <v>2105</v>
      </c>
    </row>
    <row r="969" spans="1:102">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t="s">
        <v>2106</v>
      </c>
    </row>
    <row r="970" spans="1:102">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t="s">
        <v>2107</v>
      </c>
    </row>
    <row r="971" spans="1:102">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t="s">
        <v>2108</v>
      </c>
    </row>
    <row r="972" spans="1:102">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t="s">
        <v>2109</v>
      </c>
    </row>
    <row r="973" spans="1:102">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t="s">
        <v>2110</v>
      </c>
    </row>
    <row r="974" spans="1:102">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t="s">
        <v>2111</v>
      </c>
    </row>
    <row r="975" spans="1:102">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t="s">
        <v>2112</v>
      </c>
    </row>
    <row r="976" spans="1:102">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t="s">
        <v>2113</v>
      </c>
    </row>
    <row r="977" spans="1:102">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t="s">
        <v>2114</v>
      </c>
    </row>
    <row r="978" spans="1:102">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t="s">
        <v>2115</v>
      </c>
    </row>
    <row r="979" spans="1:102">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t="s">
        <v>2116</v>
      </c>
    </row>
    <row r="980" spans="1:102">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t="s">
        <v>2117</v>
      </c>
    </row>
    <row r="981" spans="1:102">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t="s">
        <v>2118</v>
      </c>
    </row>
    <row r="982" spans="1:102">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t="s">
        <v>2119</v>
      </c>
    </row>
    <row r="983" spans="1:102">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t="s">
        <v>2120</v>
      </c>
    </row>
    <row r="984" spans="1:102">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t="s">
        <v>2121</v>
      </c>
    </row>
    <row r="985" spans="1:102">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t="s">
        <v>2122</v>
      </c>
    </row>
    <row r="986" spans="1:102">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t="s">
        <v>2123</v>
      </c>
    </row>
    <row r="987" spans="1:102">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t="s">
        <v>2124</v>
      </c>
    </row>
    <row r="988" spans="1:102">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t="s">
        <v>2125</v>
      </c>
    </row>
    <row r="989" spans="1:102">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t="s">
        <v>2126</v>
      </c>
    </row>
    <row r="990" spans="1:102">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t="s">
        <v>2127</v>
      </c>
    </row>
    <row r="991" spans="1:102">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t="s">
        <v>2128</v>
      </c>
    </row>
    <row r="992" spans="1:102">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t="s">
        <v>2129</v>
      </c>
    </row>
    <row r="993" spans="1:102">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t="s">
        <v>2130</v>
      </c>
    </row>
    <row r="994" spans="1:102">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t="s">
        <v>2131</v>
      </c>
    </row>
    <row r="995" spans="1:102">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t="s">
        <v>2132</v>
      </c>
    </row>
    <row r="996" spans="1:102">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t="s">
        <v>2133</v>
      </c>
    </row>
    <row r="997" spans="1:102">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t="s">
        <v>2134</v>
      </c>
    </row>
    <row r="998" spans="1:102">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t="s">
        <v>2135</v>
      </c>
    </row>
    <row r="999" spans="1:102">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t="s">
        <v>2136</v>
      </c>
    </row>
    <row r="1000" spans="1:102">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t="s">
        <v>2137</v>
      </c>
    </row>
    <row r="1001" spans="1:102">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t="s">
        <v>2138</v>
      </c>
    </row>
    <row r="1002" spans="1:102">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t="s">
        <v>2139</v>
      </c>
    </row>
  </sheetData>
  <autoFilter ref="A2:CX2"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Case DE</vt:lpstr>
      <vt:lpstr>Case EN</vt:lpstr>
      <vt:lpstr>Answers</vt:lpstr>
      <vt:lpstr>Data</vt:lpstr>
      <vt:lpstr>_nC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2025-08-27T18:25:27Z</dcterms:modified>
</cp:coreProperties>
</file>