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BA727D4-E7A5-423C-87B1-3DB8CB7BCFE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3" r:id="rId3"/>
  </sheets>
  <definedNames>
    <definedName name="_xlnm._FilterDatabase" localSheetId="1" hidden="1">'Alt1'!$E$2:$G$15</definedName>
    <definedName name="_xlnm._FilterDatabase" localSheetId="2" hidden="1">'Alt2'!$E$2:$G$15</definedName>
    <definedName name="_xlnm._FilterDatabase" localSheetId="0" hidden="1">Original!$E$2:$G$15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 a="1"/>
  <c r="B16" i="3" s="1"/>
  <c r="B16" i="2" a="1"/>
  <c r="B1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<sst xmlns="http://schemas.openxmlformats.org/spreadsheetml/2006/main" count="91" uniqueCount="9">
  <si>
    <t>Result</t>
  </si>
  <si>
    <t>Stock</t>
  </si>
  <si>
    <t>Price</t>
  </si>
  <si>
    <t>A</t>
  </si>
  <si>
    <t>B</t>
  </si>
  <si>
    <t>Question Table</t>
  </si>
  <si>
    <t>index</t>
  </si>
  <si>
    <t>https://www.linkedin.com/feed/update/urn:li:activity:7250973509231759360/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</si>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</sst>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3" fontId="4" fillId="3" borderId="7" xfId="0" applyNumberFormat="1" applyFont="1" applyFill="1" applyBorder="1" applyAlignment="1">
      <alignment horizontal="center"/>
    </xf>
    <xf numFmtId="0" fontId="6" fillId="0" borderId="0" xfId="1" applyAlignment="1">
      <alignment vertical="center"/>
    </xf>
    <xf numFmtId="14" fontId="4" fillId="3" borderId="0" xfId="0" applyNumberFormat="1" applyFont="1" applyFill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0</xdr:rowOff>
    </xdr:from>
    <xdr:to>
      <xdr:col>3</xdr:col>
      <xdr:colOff>3181349</xdr:colOff>
      <xdr:row>14</xdr:row>
      <xdr:rowOff>95250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2247900" y="0"/>
          <a:ext cx="3009899" cy="2971800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127: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Index Column!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an index column to the question table, with a separate counter for each stock.</a:t>
          </a:r>
        </a:p>
        <a:p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Restart the index from 1 each time the price drops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14D01FD-15AC-42D1-AD9D-F22261746A6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feed/update/urn:li:activity:725097350923175936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selection activeCell="L9" sqref="L9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2" t="s">
        <v>5</v>
      </c>
      <c r="C1" s="12"/>
      <c r="E1" s="12" t="s">
        <v>0</v>
      </c>
      <c r="F1" s="12"/>
      <c r="G1" s="12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36" spans="4:4" x14ac:dyDescent="0.3">
      <c r="D36" s="1"/>
    </row>
  </sheetData>
  <sortState xmlns:xlrd2="http://schemas.microsoft.com/office/spreadsheetml/2017/richdata2" ref="E3:G5">
    <sortCondition ref="E3:E5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30CA-6158-4109-A91D-716493C70131}">
  <dimension ref="A1:I36"/>
  <sheetViews>
    <sheetView workbookViewId="0">
      <selection activeCell="D17" sqref="D17:D19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2" t="s">
        <v>5</v>
      </c>
      <c r="C1" s="12"/>
      <c r="E1" s="12" t="s">
        <v>0</v>
      </c>
      <c r="F1" s="12"/>
      <c r="G1" s="12"/>
      <c r="I1" s="10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5" spans="1:9" x14ac:dyDescent="0.3">
      <c r="B15" s="11" t="s">
        <v>8</v>
      </c>
    </row>
    <row r="16" spans="1:9" x14ac:dyDescent="0.3">
      <c r="B16" t="str" cm="1">
        <f t="array" ref="B16:D27">_xlfn.REDUCE(
    E2:G2,
    C3:C13,
    _xlfn.LAMBDA(_xlpm.a,_xlpm.p,
        _xlfn.LET(
            _xlpm.v, _xlfn.TAKE(B13:_xlpm.p, 1),
            _xlpm.s, _xlfn.SINGLE(+_xlpm.v),
            _xlpm.f, _xlfn.TAKE(_xlfn._xlws.FILTER(_xlpm.a, _xlfn.TAKE(_xlpm.a, , 1) = _xlpm.s, {0,0,0}), -1),
            _xlfn.VSTACK(_xlpm.a, _xlfn.HSTACK(_xlpm.v, (_xlpm.p &gt; INDEX(_xlpm.f, 2)) * INDEX(_xlpm.f, 3) + 1))
        )
    )
)</f>
        <v>Stock</v>
      </c>
      <c r="C16" t="str">
        <v>Price</v>
      </c>
      <c r="D16" t="str">
        <v>index</v>
      </c>
    </row>
    <row r="17" spans="2:4" x14ac:dyDescent="0.3">
      <c r="B17" t="str">
        <v>A</v>
      </c>
      <c r="C17">
        <v>100</v>
      </c>
      <c r="D17">
        <v>1</v>
      </c>
    </row>
    <row r="18" spans="2:4" x14ac:dyDescent="0.3">
      <c r="B18" t="str">
        <v>A</v>
      </c>
      <c r="C18">
        <v>45</v>
      </c>
      <c r="D18">
        <v>1</v>
      </c>
    </row>
    <row r="19" spans="2:4" x14ac:dyDescent="0.3">
      <c r="B19" t="str">
        <v>A</v>
      </c>
      <c r="C19">
        <v>88</v>
      </c>
      <c r="D19">
        <v>2</v>
      </c>
    </row>
    <row r="20" spans="2:4" x14ac:dyDescent="0.3">
      <c r="B20" t="str">
        <v>B</v>
      </c>
      <c r="C20">
        <v>49</v>
      </c>
      <c r="D20">
        <v>1</v>
      </c>
    </row>
    <row r="21" spans="2:4" x14ac:dyDescent="0.3">
      <c r="B21" t="str">
        <v>B</v>
      </c>
      <c r="C21">
        <v>43</v>
      </c>
      <c r="D21">
        <v>1</v>
      </c>
    </row>
    <row r="22" spans="2:4" x14ac:dyDescent="0.3">
      <c r="B22" t="str">
        <v>A</v>
      </c>
      <c r="C22">
        <v>96</v>
      </c>
      <c r="D22">
        <v>3</v>
      </c>
    </row>
    <row r="23" spans="2:4" x14ac:dyDescent="0.3">
      <c r="B23" t="str">
        <v>B</v>
      </c>
      <c r="C23">
        <v>84</v>
      </c>
      <c r="D23">
        <v>2</v>
      </c>
    </row>
    <row r="24" spans="2:4" x14ac:dyDescent="0.3">
      <c r="B24" t="str">
        <v>A</v>
      </c>
      <c r="C24">
        <v>99</v>
      </c>
      <c r="D24">
        <v>4</v>
      </c>
    </row>
    <row r="25" spans="2:4" x14ac:dyDescent="0.3">
      <c r="B25" t="str">
        <v>A</v>
      </c>
      <c r="C25">
        <v>69</v>
      </c>
      <c r="D25">
        <v>1</v>
      </c>
    </row>
    <row r="26" spans="2:4" x14ac:dyDescent="0.3">
      <c r="B26" t="str">
        <v>B</v>
      </c>
      <c r="C26">
        <v>14</v>
      </c>
      <c r="D26">
        <v>1</v>
      </c>
    </row>
    <row r="27" spans="2:4" x14ac:dyDescent="0.3">
      <c r="B27" t="str">
        <v>B</v>
      </c>
      <c r="C27">
        <v>22</v>
      </c>
      <c r="D27">
        <v>2</v>
      </c>
    </row>
    <row r="36" spans="4:4" x14ac:dyDescent="0.3">
      <c r="D36" s="1"/>
    </row>
  </sheetData>
  <mergeCells count="2">
    <mergeCell ref="B1:C1"/>
    <mergeCell ref="E1:G1"/>
  </mergeCells>
  <hyperlinks>
    <hyperlink ref="I1" r:id="rId1" xr:uid="{D3E3A37A-3CBB-4A24-9604-92CC8383AE8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FF4A-2790-4AE1-A118-2C6EECC70CEA}">
  <dimension ref="A1:I36"/>
  <sheetViews>
    <sheetView tabSelected="1" topLeftCell="A7" workbookViewId="0">
      <selection activeCell="B16" sqref="B16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2" t="s">
        <v>5</v>
      </c>
      <c r="C1" s="12"/>
      <c r="E1" s="12" t="s">
        <v>0</v>
      </c>
      <c r="F1" s="12"/>
      <c r="G1" s="12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6" spans="1:9" ht="14.4" customHeight="1" x14ac:dyDescent="0.3">
      <c r="B16" s="13" t="str" cm="1">
        <f t="array" ref="B16:D26">_xlfn.LET(
_xlpm.l, _xlfn.LAMBDA(_xlpm.x,_xlpm.y,_xlpm.z, _xlfn.DROP(_xlfn.CHOOSECOLS(_xlpm.x,_xlpm.y),_xlpm.z)),
_xlpm.a, _xlfn._xlws.SORT(_xlfn.HSTACK(B3:C13, _xlfn.SEQUENCE(ROWS(B3:C13))),1,1),
_xlpm.d, (_xlpm.l(_xlpm.a,1,0)=_xlfn.VSTACK(0,_xlpm.l(_xlpm.a,1,-1)))*1,
_xlpm.e, 0+(_xlpm.l(_xlpm.a,2,0)&gt;_xlfn.VSTACK(0, _xlpm.l(_xlpm.a,2,-1))),
_xlpm.y, _xlfn.SCAN(0, (_xlpm.d&gt;0)*(_xlpm.e=1), _xlfn.LAMBDA(_xlpm.x,_xlpm.y, IF(_xlpm.y=0,1,_xlpm.x+_xlpm.y))),
_xlfn.CHOOSECOLS(_xlfn._xlws.SORT(_xlfn.HSTACK(_xlpm.a,_xlpm.y),3,1),1,2,4)
)</f>
        <v>A</v>
      </c>
      <c r="C16">
        <v>100</v>
      </c>
      <c r="D16">
        <v>1</v>
      </c>
    </row>
    <row r="17" spans="2:4" ht="14.4" customHeight="1" x14ac:dyDescent="0.3">
      <c r="B17" t="str">
        <v>A</v>
      </c>
      <c r="C17">
        <v>45</v>
      </c>
      <c r="D17">
        <v>1</v>
      </c>
    </row>
    <row r="18" spans="2:4" x14ac:dyDescent="0.3">
      <c r="B18" t="str">
        <v>A</v>
      </c>
      <c r="C18">
        <v>88</v>
      </c>
      <c r="D18">
        <v>2</v>
      </c>
    </row>
    <row r="19" spans="2:4" x14ac:dyDescent="0.3">
      <c r="B19" t="str">
        <v>B</v>
      </c>
      <c r="C19">
        <v>49</v>
      </c>
      <c r="D19">
        <v>1</v>
      </c>
    </row>
    <row r="20" spans="2:4" x14ac:dyDescent="0.3">
      <c r="B20" t="str">
        <v>B</v>
      </c>
      <c r="C20">
        <v>43</v>
      </c>
      <c r="D20">
        <v>1</v>
      </c>
    </row>
    <row r="21" spans="2:4" x14ac:dyDescent="0.3">
      <c r="B21" t="str">
        <v>A</v>
      </c>
      <c r="C21">
        <v>96</v>
      </c>
      <c r="D21">
        <v>3</v>
      </c>
    </row>
    <row r="22" spans="2:4" x14ac:dyDescent="0.3">
      <c r="B22" t="str">
        <v>B</v>
      </c>
      <c r="C22">
        <v>84</v>
      </c>
      <c r="D22">
        <v>2</v>
      </c>
    </row>
    <row r="23" spans="2:4" x14ac:dyDescent="0.3">
      <c r="B23" t="str">
        <v>A</v>
      </c>
      <c r="C23">
        <v>99</v>
      </c>
      <c r="D23">
        <v>4</v>
      </c>
    </row>
    <row r="24" spans="2:4" x14ac:dyDescent="0.3">
      <c r="B24" t="str">
        <v>A</v>
      </c>
      <c r="C24">
        <v>69</v>
      </c>
      <c r="D24">
        <v>1</v>
      </c>
    </row>
    <row r="25" spans="2:4" x14ac:dyDescent="0.3">
      <c r="B25" t="str">
        <v>B</v>
      </c>
      <c r="C25">
        <v>14</v>
      </c>
      <c r="D25">
        <v>1</v>
      </c>
    </row>
    <row r="26" spans="2:4" x14ac:dyDescent="0.3">
      <c r="B26" t="str">
        <v>B</v>
      </c>
      <c r="C26">
        <v>22</v>
      </c>
      <c r="D26">
        <v>2</v>
      </c>
    </row>
    <row r="36" spans="4:4" x14ac:dyDescent="0.3">
      <c r="D36" s="1"/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2024-10-14T01:30:43Z</dcterms:modified>
</cp:coreProperties>
</file>