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9B47563-482B-4243-8531-2E003142DFF0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rhombus">_xlfn.LAMBDA(_xlpm.n,     _xlfn.LET(         _xlpm.m, INT(_xlpm.n / 2),         _xlpm.f, _xlfn.LAMBDA(_xlpm.r,_xlpm.c,_xlop.x,_xlop.y, ABS(_xlpm.m - _xlpm.x - _xlpm.r + 1) + ABS(_xlpm.m - _xlpm.y - _xlpm.c + 1)),         _xlpm.ff, _xlfn.LAMBDA(_xlpm.r,_xlpm.c,             IF(                 IF(ISODD(_xlpm.n), _xlpm.f(_xlpm.r, _xlpm.c) &lt;= _xlpm.m, OR(_xlpm.f(_xlpm.r, _xlpm.c, 1, 1) &lt; _xlpm.m, _xlpm.f(_xlpm.r, _xlpm.c, , 1) &lt; _xlpm.m, _xlpm.f(_xlpm.r, _xlpm.c, 1) &lt; _xlpm.m, _xlpm.f(_xlpm.r, _xlpm.c) &lt; _xlpm.m)),                 "*",                 ""             )         ),         _xlfn.MAKEARRAY(_xlpm.n, _xlpm.n, _xlpm.ff)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55" i="3" l="1" a="1"/>
  <c r="AU55" i="3" s="1"/>
  <c r="AU48" i="3" a="1"/>
  <c r="AU48" i="3" s="1"/>
  <c r="AU35" i="3" a="1"/>
  <c r="AU3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<sst xmlns="http://schemas.openxmlformats.org/spreadsheetml/2006/main" count="339" uniqueCount="1">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</sst>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</xdr:colOff>
      <xdr:row>0</xdr:row>
      <xdr:rowOff>101673</xdr:rowOff>
    </xdr:from>
    <xdr:to>
      <xdr:col>26</xdr:col>
      <xdr:colOff>336550</xdr:colOff>
      <xdr:row>13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2673277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77: Character-Based Rhombus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rhombus with a diameter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138430</xdr:rowOff>
    </xdr:from>
    <xdr:to>
      <xdr:col>40</xdr:col>
      <xdr:colOff>111760</xdr:colOff>
      <xdr:row>84</xdr:row>
      <xdr:rowOff>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5BBE3-2E6E-25B2-481E-389AB44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430"/>
          <a:ext cx="8893810" cy="520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4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71E309-4000-4F90-8125-FCF586DFFCC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5"/>
  <sheetViews>
    <sheetView workbookViewId="0">
      <selection activeCell="AD18" sqref="AD18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</cols>
  <sheetData>
    <row r="1" spans="3:17" s="5" customFormat="1" ht="22.5" customHeight="1" x14ac:dyDescent="0.25">
      <c r="E1" s="1"/>
    </row>
    <row r="2" spans="3:17" s="1" customFormat="1" ht="16.05" customHeight="1" x14ac:dyDescent="0.3">
      <c r="E2" s="4"/>
      <c r="H2" s="2"/>
      <c r="I2" s="2"/>
      <c r="J2" s="1" t="s">
        <v>0</v>
      </c>
    </row>
    <row r="3" spans="3:1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870-5941-4C59-8CD8-DDAC51A6FF70}">
  <dimension ref="C1:Q25"/>
  <sheetViews>
    <sheetView workbookViewId="0">
      <selection activeCell="X3" sqref="X3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</cols>
  <sheetData>
    <row r="1" spans="3:17" s="5" customFormat="1" ht="22.5" customHeight="1" x14ac:dyDescent="0.25">
      <c r="E1" s="1"/>
    </row>
    <row r="2" spans="3:17" s="1" customFormat="1" ht="16.05" customHeight="1" x14ac:dyDescent="0.3">
      <c r="E2" s="4"/>
      <c r="H2" s="2"/>
      <c r="I2" s="2"/>
      <c r="J2" s="1" t="s">
        <v>0</v>
      </c>
    </row>
    <row r="3" spans="3:1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439-0376-4A92-93D2-9D66C85EB6B6}">
  <dimension ref="C1:BD61"/>
  <sheetViews>
    <sheetView tabSelected="1" topLeftCell="A31" workbookViewId="0">
      <selection activeCell="AG37" sqref="AG37"/>
    </sheetView>
  </sheetViews>
  <sheetFormatPr defaultRowHeight="14.4" x14ac:dyDescent="0.3"/>
  <cols>
    <col min="1" max="1" width="7.109375" customWidth="1"/>
    <col min="2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  <col min="21" max="32" width="2.44140625" customWidth="1"/>
    <col min="36" max="56" width="2.44140625" customWidth="1"/>
  </cols>
  <sheetData>
    <row r="1" spans="3:48" s="5" customFormat="1" ht="22.5" customHeight="1" x14ac:dyDescent="0.25">
      <c r="E1" s="1"/>
    </row>
    <row r="2" spans="3:48" s="1" customFormat="1" ht="16.05" customHeight="1" x14ac:dyDescent="0.3">
      <c r="E2" s="4"/>
      <c r="H2" s="2"/>
      <c r="I2" s="2"/>
      <c r="J2" s="1" t="s">
        <v>0</v>
      </c>
    </row>
    <row r="3" spans="3:48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48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AV4"/>
    </row>
    <row r="5" spans="3:48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48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48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48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48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48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48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48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48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48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48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48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  <row r="35" spans="47:56" ht="14.4" customHeight="1" x14ac:dyDescent="0.3">
      <c r="AU35" s="6" t="str" cm="1">
        <f t="array" ref="AU35:BD44">_xlfn.LAMBDA(_xlpm.n,
    _xlfn.LET(
        _xlpm.m, INT(_xlpm.n / 2),
        _xlpm.f, _xlfn.LAMBDA(_xlpm.r,_xlpm.c,_xlop.x,_xlop.y, ABS(_xlpm.m - _xlpm.x - _xlpm.r + 1) + ABS(_xlpm.m - _xlpm.y - _xlpm.c + 1)),
        _xlpm.ff, _xlfn.LAMBDA(_xlpm.r,_xlpm.c,
            IF(
                IF(ISODD(_xlpm.n), _xlpm.f(_xlpm.r, _xlpm.c) &lt;= _xlpm.m, OR(_xlpm.f(_xlpm.r, _xlpm.c, 1, 1) &lt; _xlpm.m, _xlpm.f(_xlpm.r, _xlpm.c, , 1) &lt; _xlpm.m, _xlpm.f(_xlpm.r, _xlpm.c, 1) &lt; _xlpm.m, _xlpm.f(_xlpm.r, _xlpm.c) &lt; _xlpm.m)),
                "*",
                ""
            )
        ),
        _xlfn.MAKEARRAY(_xlpm.n, _xlpm.n, _xlpm.ff)
    )
)(10)</f>
        <v/>
      </c>
      <c r="AV35" t="str">
        <v/>
      </c>
      <c r="AW35" t="str">
        <v/>
      </c>
      <c r="AX35" t="str">
        <v/>
      </c>
      <c r="AY35" t="str">
        <v>*</v>
      </c>
      <c r="AZ35" t="str">
        <v>*</v>
      </c>
      <c r="BA35" t="str">
        <v/>
      </c>
      <c r="BB35" t="str">
        <v/>
      </c>
      <c r="BC35" t="str">
        <v/>
      </c>
      <c r="BD35" t="str">
        <v/>
      </c>
    </row>
    <row r="36" spans="47:56" x14ac:dyDescent="0.3">
      <c r="AU36" t="str">
        <v/>
      </c>
      <c r="AV36" t="str">
        <v/>
      </c>
      <c r="AW36" t="str">
        <v/>
      </c>
      <c r="AX36" t="str">
        <v>*</v>
      </c>
      <c r="AY36" t="str">
        <v>*</v>
      </c>
      <c r="AZ36" t="str">
        <v>*</v>
      </c>
      <c r="BA36" t="str">
        <v>*</v>
      </c>
      <c r="BB36" t="str">
        <v/>
      </c>
      <c r="BC36" t="str">
        <v/>
      </c>
      <c r="BD36" t="str">
        <v/>
      </c>
    </row>
    <row r="37" spans="47:56" x14ac:dyDescent="0.3">
      <c r="AU37" t="str">
        <v/>
      </c>
      <c r="AV37" t="str">
        <v/>
      </c>
      <c r="AW37" t="str">
        <v>*</v>
      </c>
      <c r="AX37" t="str">
        <v>*</v>
      </c>
      <c r="AY37" t="str">
        <v>*</v>
      </c>
      <c r="AZ37" t="str">
        <v>*</v>
      </c>
      <c r="BA37" t="str">
        <v>*</v>
      </c>
      <c r="BB37" t="str">
        <v>*</v>
      </c>
      <c r="BC37" t="str">
        <v/>
      </c>
      <c r="BD37" t="str">
        <v/>
      </c>
    </row>
    <row r="38" spans="47:56" ht="14.4" customHeight="1" x14ac:dyDescent="0.3">
      <c r="AU38" t="str">
        <v/>
      </c>
      <c r="AV38" t="str">
        <v>*</v>
      </c>
      <c r="AW38" t="str">
        <v>*</v>
      </c>
      <c r="AX38" t="str">
        <v>*</v>
      </c>
      <c r="AY38" t="str">
        <v>*</v>
      </c>
      <c r="AZ38" t="str">
        <v>*</v>
      </c>
      <c r="BA38" t="str">
        <v>*</v>
      </c>
      <c r="BB38" t="str">
        <v>*</v>
      </c>
      <c r="BC38" t="str">
        <v>*</v>
      </c>
      <c r="BD38" t="str">
        <v/>
      </c>
    </row>
    <row r="39" spans="47:56" x14ac:dyDescent="0.3">
      <c r="AU39" t="str">
        <v>*</v>
      </c>
      <c r="AV39" t="str">
        <v>*</v>
      </c>
      <c r="AW39" t="str">
        <v>*</v>
      </c>
      <c r="AX39" t="str">
        <v>*</v>
      </c>
      <c r="AY39" t="str">
        <v>*</v>
      </c>
      <c r="AZ39" t="str">
        <v>*</v>
      </c>
      <c r="BA39" t="str">
        <v>*</v>
      </c>
      <c r="BB39" t="str">
        <v>*</v>
      </c>
      <c r="BC39" t="str">
        <v>*</v>
      </c>
      <c r="BD39" t="str">
        <v>*</v>
      </c>
    </row>
    <row r="40" spans="47:56" x14ac:dyDescent="0.3">
      <c r="AU40" t="str">
        <v>*</v>
      </c>
      <c r="AV40" t="str">
        <v>*</v>
      </c>
      <c r="AW40" t="str">
        <v>*</v>
      </c>
      <c r="AX40" t="str">
        <v>*</v>
      </c>
      <c r="AY40" t="str">
        <v>*</v>
      </c>
      <c r="AZ40" t="str">
        <v>*</v>
      </c>
      <c r="BA40" t="str">
        <v>*</v>
      </c>
      <c r="BB40" t="str">
        <v>*</v>
      </c>
      <c r="BC40" t="str">
        <v>*</v>
      </c>
      <c r="BD40" t="str">
        <v>*</v>
      </c>
    </row>
    <row r="41" spans="47:56" x14ac:dyDescent="0.3">
      <c r="AU41" t="str">
        <v/>
      </c>
      <c r="AV41" t="str">
        <v>*</v>
      </c>
      <c r="AW41" t="str">
        <v>*</v>
      </c>
      <c r="AX41" t="str">
        <v>*</v>
      </c>
      <c r="AY41" t="str">
        <v>*</v>
      </c>
      <c r="AZ41" t="str">
        <v>*</v>
      </c>
      <c r="BA41" t="str">
        <v>*</v>
      </c>
      <c r="BB41" t="str">
        <v>*</v>
      </c>
      <c r="BC41" t="str">
        <v>*</v>
      </c>
      <c r="BD41" t="str">
        <v/>
      </c>
    </row>
    <row r="42" spans="47:56" x14ac:dyDescent="0.3">
      <c r="AU42" t="str">
        <v/>
      </c>
      <c r="AV42" t="str">
        <v/>
      </c>
      <c r="AW42" t="str">
        <v>*</v>
      </c>
      <c r="AX42" t="str">
        <v>*</v>
      </c>
      <c r="AY42" t="str">
        <v>*</v>
      </c>
      <c r="AZ42" t="str">
        <v>*</v>
      </c>
      <c r="BA42" t="str">
        <v>*</v>
      </c>
      <c r="BB42" t="str">
        <v>*</v>
      </c>
      <c r="BC42" t="str">
        <v/>
      </c>
      <c r="BD42" t="str">
        <v/>
      </c>
    </row>
    <row r="43" spans="47:56" x14ac:dyDescent="0.3">
      <c r="AU43" t="str">
        <v/>
      </c>
      <c r="AV43" t="str">
        <v/>
      </c>
      <c r="AW43" t="str">
        <v/>
      </c>
      <c r="AX43" t="str">
        <v>*</v>
      </c>
      <c r="AY43" t="str">
        <v>*</v>
      </c>
      <c r="AZ43" t="str">
        <v>*</v>
      </c>
      <c r="BA43" t="str">
        <v>*</v>
      </c>
      <c r="BB43" t="str">
        <v/>
      </c>
      <c r="BC43" t="str">
        <v/>
      </c>
      <c r="BD43" t="str">
        <v/>
      </c>
    </row>
    <row r="44" spans="47:56" x14ac:dyDescent="0.3">
      <c r="AU44" t="str">
        <v/>
      </c>
      <c r="AV44" t="str">
        <v/>
      </c>
      <c r="AW44" t="str">
        <v/>
      </c>
      <c r="AX44" t="str">
        <v/>
      </c>
      <c r="AY44" t="str">
        <v>*</v>
      </c>
      <c r="AZ44" t="str">
        <v>*</v>
      </c>
      <c r="BA44" t="str">
        <v/>
      </c>
      <c r="BB44" t="str">
        <v/>
      </c>
      <c r="BC44" t="str">
        <v/>
      </c>
      <c r="BD44" t="str">
        <v/>
      </c>
    </row>
    <row r="48" spans="47:56" x14ac:dyDescent="0.3">
      <c r="AU48" t="str" cm="1">
        <f t="array" ref="AU48:AZ53">rhombus(6)</f>
        <v/>
      </c>
      <c r="AV48" t="str">
        <v/>
      </c>
      <c r="AW48" t="str">
        <v>*</v>
      </c>
      <c r="AX48" t="str">
        <v>*</v>
      </c>
      <c r="AY48" t="str">
        <v/>
      </c>
      <c r="AZ48" t="str">
        <v/>
      </c>
    </row>
    <row r="49" spans="47:53" x14ac:dyDescent="0.3">
      <c r="AU49" t="str">
        <v/>
      </c>
      <c r="AV49" t="str">
        <v>*</v>
      </c>
      <c r="AW49" t="str">
        <v>*</v>
      </c>
      <c r="AX49" t="str">
        <v>*</v>
      </c>
      <c r="AY49" t="str">
        <v>*</v>
      </c>
      <c r="AZ49" t="str">
        <v/>
      </c>
    </row>
    <row r="50" spans="47:53" x14ac:dyDescent="0.3">
      <c r="AU50" t="str">
        <v>*</v>
      </c>
      <c r="AV50" t="str">
        <v>*</v>
      </c>
      <c r="AW50" t="str">
        <v>*</v>
      </c>
      <c r="AX50" t="str">
        <v>*</v>
      </c>
      <c r="AY50" t="str">
        <v>*</v>
      </c>
      <c r="AZ50" t="str">
        <v>*</v>
      </c>
    </row>
    <row r="51" spans="47:53" x14ac:dyDescent="0.3">
      <c r="AU51" t="str">
        <v>*</v>
      </c>
      <c r="AV51" t="str">
        <v>*</v>
      </c>
      <c r="AW51" t="str">
        <v>*</v>
      </c>
      <c r="AX51" t="str">
        <v>*</v>
      </c>
      <c r="AY51" t="str">
        <v>*</v>
      </c>
      <c r="AZ51" t="str">
        <v>*</v>
      </c>
    </row>
    <row r="52" spans="47:53" x14ac:dyDescent="0.3">
      <c r="AU52" t="str">
        <v/>
      </c>
      <c r="AV52" t="str">
        <v>*</v>
      </c>
      <c r="AW52" t="str">
        <v>*</v>
      </c>
      <c r="AX52" t="str">
        <v>*</v>
      </c>
      <c r="AY52" t="str">
        <v>*</v>
      </c>
      <c r="AZ52" t="str">
        <v/>
      </c>
    </row>
    <row r="53" spans="47:53" x14ac:dyDescent="0.3">
      <c r="AU53" t="str">
        <v/>
      </c>
      <c r="AV53" t="str">
        <v/>
      </c>
      <c r="AW53" t="str">
        <v>*</v>
      </c>
      <c r="AX53" t="str">
        <v>*</v>
      </c>
      <c r="AY53" t="str">
        <v/>
      </c>
      <c r="AZ53" t="str">
        <v/>
      </c>
    </row>
    <row r="55" spans="47:53" x14ac:dyDescent="0.3">
      <c r="AU55" t="str" cm="1">
        <f t="array" ref="AU55:BA61">rhombus(7)</f>
        <v/>
      </c>
      <c r="AV55" t="str">
        <v/>
      </c>
      <c r="AW55" t="str">
        <v/>
      </c>
      <c r="AX55" t="str">
        <v>*</v>
      </c>
      <c r="AY55" t="str">
        <v/>
      </c>
      <c r="AZ55" t="str">
        <v/>
      </c>
      <c r="BA55" t="str">
        <v/>
      </c>
    </row>
    <row r="56" spans="47:53" x14ac:dyDescent="0.3">
      <c r="AU56" t="str">
        <v/>
      </c>
      <c r="AV56" t="str">
        <v/>
      </c>
      <c r="AW56" t="str">
        <v>*</v>
      </c>
      <c r="AX56" t="str">
        <v>*</v>
      </c>
      <c r="AY56" t="str">
        <v>*</v>
      </c>
      <c r="AZ56" t="str">
        <v/>
      </c>
      <c r="BA56" t="str">
        <v/>
      </c>
    </row>
    <row r="57" spans="47:53" x14ac:dyDescent="0.3">
      <c r="AU57" t="str">
        <v/>
      </c>
      <c r="AV57" t="str">
        <v>*</v>
      </c>
      <c r="AW57" t="str">
        <v>*</v>
      </c>
      <c r="AX57" t="str">
        <v>*</v>
      </c>
      <c r="AY57" t="str">
        <v>*</v>
      </c>
      <c r="AZ57" t="str">
        <v>*</v>
      </c>
      <c r="BA57" t="str">
        <v/>
      </c>
    </row>
    <row r="58" spans="47:53" x14ac:dyDescent="0.3">
      <c r="AU58" t="str">
        <v>*</v>
      </c>
      <c r="AV58" t="str">
        <v>*</v>
      </c>
      <c r="AW58" t="str">
        <v>*</v>
      </c>
      <c r="AX58" t="str">
        <v>*</v>
      </c>
      <c r="AY58" t="str">
        <v>*</v>
      </c>
      <c r="AZ58" t="str">
        <v>*</v>
      </c>
      <c r="BA58" t="str">
        <v>*</v>
      </c>
    </row>
    <row r="59" spans="47:53" x14ac:dyDescent="0.3">
      <c r="AU59" t="str">
        <v/>
      </c>
      <c r="AV59" t="str">
        <v>*</v>
      </c>
      <c r="AW59" t="str">
        <v>*</v>
      </c>
      <c r="AX59" t="str">
        <v>*</v>
      </c>
      <c r="AY59" t="str">
        <v>*</v>
      </c>
      <c r="AZ59" t="str">
        <v>*</v>
      </c>
      <c r="BA59" t="str">
        <v/>
      </c>
    </row>
    <row r="60" spans="47:53" x14ac:dyDescent="0.3">
      <c r="AU60" t="str">
        <v/>
      </c>
      <c r="AV60" t="str">
        <v/>
      </c>
      <c r="AW60" t="str">
        <v>*</v>
      </c>
      <c r="AX60" t="str">
        <v>*</v>
      </c>
      <c r="AY60" t="str">
        <v>*</v>
      </c>
      <c r="AZ60" t="str">
        <v/>
      </c>
      <c r="BA60" t="str">
        <v/>
      </c>
    </row>
    <row r="61" spans="47:53" x14ac:dyDescent="0.3">
      <c r="AU61" t="str">
        <v/>
      </c>
      <c r="AV61" t="str">
        <v/>
      </c>
      <c r="AW61" t="str">
        <v/>
      </c>
      <c r="AX61" t="str">
        <v>*</v>
      </c>
      <c r="AY61" t="str">
        <v/>
      </c>
      <c r="AZ61" t="str">
        <v/>
      </c>
      <c r="BA61" t="str"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2024-07-06T16:03:49Z</dcterms:modified>
</cp:coreProperties>
</file>