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77" documentId="8_{C5B7CF77-0B23-4D13-9F5C-610FFF270608}" xr6:coauthVersionLast="47" xr6:coauthVersionMax="47" xr10:uidLastSave="{797FCD7F-4C89-4F7A-A9D7-949084DCD945}"/>
  <bookViews>
    <workbookView xWindow="60345" yWindow="2745" windowWidth="21600" windowHeight="12675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 a="1"/>
  <c r="C24" i="1" s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<sst xmlns="http://schemas.openxmlformats.org/spreadsheetml/2006/main" count="35" uniqueCount="27">
  <si>
    <t>FROM:</t>
  </si>
  <si>
    <t>Mark Biegert</t>
  </si>
  <si>
    <t>SUBJECT:</t>
  </si>
  <si>
    <t>DATE:</t>
  </si>
  <si>
    <t>Mark</t>
  </si>
  <si>
    <t>Craig</t>
  </si>
  <si>
    <t>Tim</t>
  </si>
  <si>
    <t>Pat</t>
  </si>
  <si>
    <t>Katee</t>
  </si>
  <si>
    <t>Name</t>
  </si>
  <si>
    <t>Value</t>
  </si>
  <si>
    <t>Full Anti Join</t>
  </si>
  <si>
    <t>Key</t>
  </si>
  <si>
    <t>T1</t>
  </si>
  <si>
    <t>B</t>
  </si>
  <si>
    <t>C</t>
  </si>
  <si>
    <t>D</t>
  </si>
  <si>
    <t>E</t>
  </si>
  <si>
    <t>#</t>
  </si>
  <si>
    <t>@</t>
  </si>
  <si>
    <t>=</t>
  </si>
  <si>
    <t>$</t>
  </si>
  <si>
    <t>A</t>
  </si>
  <si>
    <t>F</t>
  </si>
  <si>
    <t>T2</t>
  </si>
  <si>
    <t>Names</t>
  </si>
  <si>
    <t>Dynamic Array Join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</si>
</sst>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0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5" fillId="3" borderId="0" xfId="7"/>
    <xf numFmtId="0" fontId="6" fillId="4" borderId="0" xfId="8"/>
    <xf numFmtId="0" fontId="1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26</xdr:row>
      <xdr:rowOff>66675</xdr:rowOff>
    </xdr:from>
    <xdr:to>
      <xdr:col>27</xdr:col>
      <xdr:colOff>510540</xdr:colOff>
      <xdr:row>65</xdr:row>
      <xdr:rowOff>95250</xdr:rowOff>
    </xdr:to>
    <xdr:pic>
      <xdr:nvPicPr>
        <xdr:cNvPr id="2" name="Picture 1" descr="Anti-Joins with Pandas – Predictive Hacks">
          <a:extLst>
            <a:ext uri="{FF2B5EF4-FFF2-40B4-BE49-F238E27FC236}">
              <a16:creationId xmlns:a16="http://schemas.microsoft.com/office/drawing/2014/main" id="{BF5EB6DC-B9F9-DF11-1612-558ABF8B7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4524375"/>
          <a:ext cx="9439275" cy="670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81915</xdr:colOff>
      <xdr:row>0</xdr:row>
      <xdr:rowOff>0</xdr:rowOff>
    </xdr:from>
    <xdr:to>
      <xdr:col>22</xdr:col>
      <xdr:colOff>516255</xdr:colOff>
      <xdr:row>24</xdr:row>
      <xdr:rowOff>804</xdr:rowOff>
    </xdr:to>
    <xdr:pic>
      <xdr:nvPicPr>
        <xdr:cNvPr id="4" name="Picture 3" descr="Performing a full Anti Join in Power Query - Compare Two Tables - YouTube">
          <a:extLst>
            <a:ext uri="{FF2B5EF4-FFF2-40B4-BE49-F238E27FC236}">
              <a16:creationId xmlns:a16="http://schemas.microsoft.com/office/drawing/2014/main" id="{C86ADB22-123D-F1FF-AD66-618686F46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7515" y="0"/>
          <a:ext cx="7147560" cy="4107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57652-43E7-45DC-B6EA-8C4561ACD404}" name="_MyTable" displayName="_MyTable" ref="B7:C12" totalsRowShown="0">
  <autoFilter ref="B7:C12" xr:uid="{41957652-43E7-45DC-B6EA-8C4561ACD404}"/>
  <tableColumns count="2">
    <tableColumn id="1" xr3:uid="{BA90AEF3-F3A0-495B-8596-0C9FAB22A95D}" name="Name"/>
    <tableColumn id="2" xr3:uid="{ACA54691-B547-4F0C-B634-DF69C0BF1952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5AFAF-77CC-4A4A-8933-EEC515818B9F}" name="_MyTable2" displayName="_MyTable2" ref="F7:F9" totalsRowShown="0">
  <autoFilter ref="F7:F9" xr:uid="{D0F5AFAF-77CC-4A4A-8933-EEC515818B9F}"/>
  <tableColumns count="1">
    <tableColumn id="1" xr3:uid="{88357CB1-9D05-4061-B0E2-209F41008866}" name="Name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EBEDD0-D685-42E0-A865-7953A94EC4CC}" name="_tAntiJoin2" displayName="_tAntiJoin2" ref="E15:F19" totalsRowShown="0">
  <autoFilter ref="E15:F19" xr:uid="{C0EBEDD0-D685-42E0-A865-7953A94EC4CC}"/>
  <tableColumns count="2">
    <tableColumn id="1" xr3:uid="{D999CD61-41C0-4BC0-B572-78EC79DA6440}" name="Key"/>
    <tableColumn id="2" xr3:uid="{FB1B21BA-2AB9-42D2-A304-1FBA0B0B68B4}" name="T2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24E4FE-C207-49E6-A6B6-91AAD93A63AE}" name="_tAntiJoin1" displayName="_tAntiJoin1" ref="B15:C19" totalsRowShown="0">
  <autoFilter ref="B15:C19" xr:uid="{FD24E4FE-C207-49E6-A6B6-91AAD93A63AE}"/>
  <tableColumns count="2">
    <tableColumn id="1" xr3:uid="{760038DA-4C29-4DCC-A67D-BC95A0841347}" name="Key"/>
    <tableColumn id="2" xr3:uid="{442E3447-9B98-4CD2-A621-32DA1AC6EF28}" name="T1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F27"/>
  <sheetViews>
    <sheetView tabSelected="1" topLeftCell="B1" workbookViewId="0">
      <selection activeCell="I4" sqref="I4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26</v>
      </c>
      <c r="C2" s="2"/>
      <c r="D2" s="2"/>
    </row>
    <row r="3" spans="1:6" x14ac:dyDescent="0.25">
      <c r="A3" s="1" t="s">
        <v>3</v>
      </c>
      <c r="B3" s="2" t="str">
        <f>TEXT(DATE(2021,9,13),"dd-mmm-yyyy")</f>
        <v>13-Sep-2021</v>
      </c>
      <c r="C3" s="2"/>
      <c r="D3" s="2"/>
    </row>
    <row r="5" spans="1:6" x14ac:dyDescent="0.25">
      <c r="A5" s="1" t="s">
        <v>11</v>
      </c>
    </row>
    <row r="7" spans="1:6" x14ac:dyDescent="0.25">
      <c r="B7" t="s">
        <v>9</v>
      </c>
      <c r="C7" t="s">
        <v>10</v>
      </c>
      <c r="F7" t="s">
        <v>9</v>
      </c>
    </row>
    <row r="8" spans="1:6" x14ac:dyDescent="0.25">
      <c r="B8" t="s">
        <v>4</v>
      </c>
      <c r="C8">
        <v>1</v>
      </c>
      <c r="F8" t="s">
        <v>6</v>
      </c>
    </row>
    <row r="9" spans="1:6" x14ac:dyDescent="0.25">
      <c r="B9" t="s">
        <v>5</v>
      </c>
      <c r="C9">
        <v>2</v>
      </c>
      <c r="F9" t="s">
        <v>8</v>
      </c>
    </row>
    <row r="10" spans="1:6" x14ac:dyDescent="0.25">
      <c r="B10" t="s">
        <v>6</v>
      </c>
      <c r="C10">
        <v>3</v>
      </c>
    </row>
    <row r="11" spans="1:6" x14ac:dyDescent="0.25">
      <c r="B11" t="s">
        <v>7</v>
      </c>
      <c r="C11">
        <v>4</v>
      </c>
    </row>
    <row r="12" spans="1:6" x14ac:dyDescent="0.25">
      <c r="B12" t="s">
        <v>8</v>
      </c>
      <c r="C12">
        <v>5</v>
      </c>
    </row>
    <row r="15" spans="1:6" x14ac:dyDescent="0.25">
      <c r="B15" t="s">
        <v>12</v>
      </c>
      <c r="C15" t="s">
        <v>13</v>
      </c>
      <c r="E15" t="s">
        <v>12</v>
      </c>
      <c r="F15" t="s">
        <v>24</v>
      </c>
    </row>
    <row r="16" spans="1:6" x14ac:dyDescent="0.25">
      <c r="B16" t="s">
        <v>14</v>
      </c>
      <c r="C16" t="s">
        <v>18</v>
      </c>
      <c r="E16" t="s">
        <v>22</v>
      </c>
      <c r="F16">
        <v>10</v>
      </c>
    </row>
    <row r="17" spans="2:6" x14ac:dyDescent="0.25">
      <c r="B17" t="s">
        <v>15</v>
      </c>
      <c r="C17" t="s">
        <v>19</v>
      </c>
      <c r="E17" t="s">
        <v>14</v>
      </c>
      <c r="F17">
        <v>15</v>
      </c>
    </row>
    <row r="18" spans="2:6" x14ac:dyDescent="0.25">
      <c r="B18" t="s">
        <v>16</v>
      </c>
      <c r="C18" t="s">
        <v>20</v>
      </c>
      <c r="E18" t="s">
        <v>15</v>
      </c>
      <c r="F18">
        <v>20</v>
      </c>
    </row>
    <row r="19" spans="2:6" x14ac:dyDescent="0.25">
      <c r="B19" t="s">
        <v>17</v>
      </c>
      <c r="C19" t="s">
        <v>21</v>
      </c>
      <c r="E19" t="s">
        <v>23</v>
      </c>
      <c r="F19">
        <v>60</v>
      </c>
    </row>
    <row r="23" spans="2:6" x14ac:dyDescent="0.25">
      <c r="C23" s="3" t="s">
        <v>25</v>
      </c>
      <c r="D23" s="3" t="s">
        <v>13</v>
      </c>
      <c r="E23" s="3" t="s">
        <v>24</v>
      </c>
    </row>
    <row r="24" spans="2:6" x14ac:dyDescent="0.25">
      <c r="C24" s="4" t="str" cm="1">
        <f t="array" ref="C24:E27">_xlfn.LET(_xlpm.Names,
_xlfn.VSTACK(
                  _xlfn._xlws.FILTER(_tAntiJoin1[Key],COUNTIFS(_tAntiJoin2[Key],_tAntiJoin1[Key])=0),
                  _xlfn._xlws.FILTER(_tAntiJoin2[Key],COUNTIFS(_tAntiJoin1[Key],_tAntiJoin2[Key])=0)
),
_xlpm.FirstCol, _xlfn.XLOOKUP(_xlpm.Names,_tAntiJoin1[Key],_tAntiJoin1[T1],"",0),
_xlpm.SecCol,   _xlfn.XLOOKUP(_xlpm.Names,_tAntiJoin2[Key],_tAntiJoin2[T2],"",0),
_xlfn._xlws.SORT(_xlfn.HSTACK(_xlpm.Names,_xlpm.FirstCol,_xlpm.SecCol),1,1)
)</f>
        <v>A</v>
      </c>
      <c r="D24" t="str">
        <v/>
      </c>
      <c r="E24" s="6">
        <v>10</v>
      </c>
    </row>
    <row r="25" spans="2:6" x14ac:dyDescent="0.25">
      <c r="C25" s="4" t="str">
        <v>D</v>
      </c>
      <c r="D25" s="5" t="str">
        <v>=</v>
      </c>
      <c r="E25" t="str">
        <v/>
      </c>
    </row>
    <row r="26" spans="2:6" x14ac:dyDescent="0.25">
      <c r="C26" s="4" t="str">
        <v>E</v>
      </c>
      <c r="D26" s="5" t="str">
        <v>$</v>
      </c>
      <c r="E26" t="str">
        <v/>
      </c>
    </row>
    <row r="27" spans="2:6" x14ac:dyDescent="0.25">
      <c r="C27" s="4" t="str">
        <v>F</v>
      </c>
      <c r="D27" t="str">
        <v/>
      </c>
      <c r="E27" s="6">
        <v>60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2023-06-15T19:45:56Z</dcterms:modified>
</cp:coreProperties>
</file>