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5467D0E-ADA4-472A-95C0-BA14E2276A28}"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<sst xmlns="http://schemas.openxmlformats.org/spreadsheetml/2006/main" count="6425" uniqueCount="2853">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</sst>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2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31462</xdr:colOff>
          <xdr:row>146</xdr:row>
          <xdr:rowOff>7619</xdr:rowOff>
        </xdr:from>
        <xdr:to>
          <xdr:col>24</xdr:col>
          <xdr:colOff>29308</xdr:colOff>
          <xdr:row>177</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49"/>
                </a:ext>
              </a:extLst>
            </xdr:cNvPicPr>
          </xdr:nvPicPr>
          <xdr:blipFill>
            <a:blip xmlns:r="http://schemas.openxmlformats.org/officeDocument/2006/relationships" r:embed="rId1"/>
            <a:srcRect/>
            <a:stretch>
              <a:fillRect/>
            </a:stretch>
          </xdr:blipFill>
          <xdr:spPr bwMode="auto">
            <a:xfrm>
              <a:off x="4456924" y="24948465"/>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0x7EFBF1FDF440&gt;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N182" sqref="N18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7" ca="1">TEXT(DATE(2026,1,_xlfn.SEQUENCE(1+_xlfn.DAYS(TODAY(),DATE(2026,1,1)))),"dd-mmm")</f>
        <v>01-Jan</v>
      </c>
      <c r="C5" s="5">
        <v>1</v>
      </c>
      <c r="D5" s="5">
        <v>1</v>
      </c>
      <c r="E5" s="5">
        <v>0</v>
      </c>
      <c r="F5" s="5">
        <v>0</v>
      </c>
      <c r="G5" s="5">
        <v>1</v>
      </c>
      <c r="H5" s="5">
        <v>1</v>
      </c>
      <c r="I5" s="5">
        <v>1</v>
      </c>
      <c r="J5" s="5">
        <v>1</v>
      </c>
      <c r="K5" s="5">
        <v>1</v>
      </c>
      <c r="L5" cm="1">
        <f t="array" aca="1" ref="L5:L177" ca="1">_xlfn.BYROW(_xlfn.TAKE(Banded,,1),_xleta.WEEKNUM)</f>
        <v>1</v>
      </c>
      <c r="M5" cm="1">
        <f t="array" ref="M5:M177">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1</v>
      </c>
      <c r="Q30" s="5">
        <f ca="1"/>
        <v>2</v>
      </c>
      <c r="R30" s="5">
        <f ca="1"/>
        <v>1</v>
      </c>
      <c r="S30" s="5">
        <f ca="1"/>
        <v>1</v>
      </c>
      <c r="T30" s="5">
        <f ca="1"/>
        <v>2</v>
      </c>
      <c r="U30" s="5">
        <f ca="1"/>
        <v>2</v>
      </c>
      <c r="V30" s="5">
        <f ca="1"/>
        <v>2</v>
      </c>
      <c r="W30" s="5">
        <f ca="1"/>
        <v>2</v>
      </c>
      <c r="X30" s="5">
        <f ca="1"/>
        <v>2</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row>
    <row r="177" spans="2:24">
      <c r="B177" s="40" t="str">
        <f ca="1"/>
        <v>22-Jun</v>
      </c>
      <c r="C177" s="5">
        <v>0</v>
      </c>
      <c r="D177" s="5">
        <v>1</v>
      </c>
      <c r="E177" s="5">
        <v>0</v>
      </c>
      <c r="F177" s="5">
        <v>0</v>
      </c>
      <c r="G177" s="5">
        <v>1</v>
      </c>
      <c r="H177" s="5">
        <v>1</v>
      </c>
      <c r="I177" s="5">
        <v>1</v>
      </c>
      <c r="J177" s="5">
        <v>1</v>
      </c>
      <c r="K177" s="5">
        <v>1</v>
      </c>
      <c r="L177">
        <f ca="1"/>
        <v>26</v>
      </c>
      <c r="M177">
        <v>6</v>
      </c>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6"/>
  <sheetViews>
    <sheetView topLeftCell="A4" workbookViewId="0">
      <pane ySplit="5" topLeftCell="A536" activePane="bottomLeft" state="frozen"/>
      <selection activeCell="Y145" sqref="Y145"/>
      <selection pane="bottomLeft" activeCell="U548" sqref="U54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AA546">
        <v>0</v>
      </c>
    </row>
  </sheetData>
  <conditionalFormatting sqref="E9:Y54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2026-06-22T15:05:38Z</dcterms:modified>
</cp:coreProperties>
</file>