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ythonExercises\TroopEmbark\"/>
    </mc:Choice>
  </mc:AlternateContent>
  <xr:revisionPtr revIDLastSave="0" documentId="13_ncr:1_{A6E53FB6-AA4E-4EC3-B9CF-584D66CC5D45}" xr6:coauthVersionLast="47" xr6:coauthVersionMax="47" xr10:uidLastSave="{00000000-0000-0000-0000-000000000000}"/>
  <bookViews>
    <workbookView xWindow="0" yWindow="0" windowWidth="14400" windowHeight="15285" xr2:uid="{00000000-000D-0000-FFFF-FFFF00000000}"/>
  </bookViews>
  <sheets>
    <sheet name="EmbarkServiceYear" sheetId="1" r:id="rId1"/>
  </sheets>
  <definedNames>
    <definedName name="_xlnm._FilterDatabase" localSheetId="0" hidden="1">EmbarkServiceYear!$A$1:$O$46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16" i="1"/>
</calcChain>
</file>

<file path=xl/sharedStrings.xml><?xml version="1.0" encoding="utf-8"?>
<sst xmlns="http://schemas.openxmlformats.org/spreadsheetml/2006/main" count="15" uniqueCount="15">
  <si>
    <t>Air Corps</t>
  </si>
  <si>
    <t>Coast Artillery</t>
  </si>
  <si>
    <t>Armored Force</t>
  </si>
  <si>
    <t>Field Artillery</t>
  </si>
  <si>
    <t>Infantry</t>
  </si>
  <si>
    <t>Chemical Warfare</t>
  </si>
  <si>
    <t>Engineers</t>
  </si>
  <si>
    <t>Medical Corps</t>
  </si>
  <si>
    <t>Army Nurse Corps</t>
  </si>
  <si>
    <t>Ordnance</t>
  </si>
  <si>
    <t>Quarter- master Corps</t>
  </si>
  <si>
    <t>Signal Corps</t>
  </si>
  <si>
    <t>Transpor- tation Corps</t>
  </si>
  <si>
    <t>Miscel- laneous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</si>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</sst>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m/yyyy"/>
  </numFmts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57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I9" sqref="I9:I14"/>
    </sheetView>
  </sheetViews>
  <sheetFormatPr defaultRowHeight="12.75" x14ac:dyDescent="0.2"/>
  <cols>
    <col min="1" max="1" width="12" bestFit="1" customWidth="1"/>
  </cols>
  <sheetData>
    <row r="1" spans="1:1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15311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s="1">
        <v>15342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1">
        <v>15373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1">
        <v>15401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s="1">
        <v>15432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1">
        <v>15462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1">
        <v>15493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s="1">
        <v>15523</v>
      </c>
      <c r="B9">
        <v>10487</v>
      </c>
      <c r="C9">
        <v>5136</v>
      </c>
      <c r="D9">
        <v>1040</v>
      </c>
      <c r="E9">
        <v>2342</v>
      </c>
      <c r="F9">
        <v>4754</v>
      </c>
      <c r="G9">
        <v>204</v>
      </c>
      <c r="H9">
        <v>13600</v>
      </c>
      <c r="I9">
        <v>3564</v>
      </c>
      <c r="J9">
        <v>44</v>
      </c>
      <c r="K9">
        <v>1542</v>
      </c>
      <c r="L9">
        <v>9157</v>
      </c>
      <c r="M9">
        <v>4365</v>
      </c>
      <c r="N9">
        <v>185</v>
      </c>
      <c r="O9">
        <v>10459</v>
      </c>
    </row>
    <row r="10" spans="1:15" x14ac:dyDescent="0.2">
      <c r="A10" s="1">
        <v>15554</v>
      </c>
      <c r="B10">
        <v>12053</v>
      </c>
      <c r="C10">
        <v>9830</v>
      </c>
      <c r="D10">
        <v>7229</v>
      </c>
      <c r="E10">
        <v>9223</v>
      </c>
      <c r="F10">
        <v>16176</v>
      </c>
      <c r="G10">
        <v>247</v>
      </c>
      <c r="H10">
        <v>21541</v>
      </c>
      <c r="I10">
        <v>5032</v>
      </c>
      <c r="J10">
        <v>62</v>
      </c>
      <c r="K10">
        <v>4137</v>
      </c>
      <c r="L10">
        <v>8658</v>
      </c>
      <c r="M10">
        <v>5985</v>
      </c>
      <c r="N10">
        <v>353</v>
      </c>
      <c r="O10">
        <v>15562</v>
      </c>
    </row>
    <row r="11" spans="1:15" x14ac:dyDescent="0.2">
      <c r="A11" s="1">
        <v>15585</v>
      </c>
      <c r="B11">
        <v>22062</v>
      </c>
      <c r="C11">
        <v>5394</v>
      </c>
      <c r="D11">
        <v>181</v>
      </c>
      <c r="E11">
        <v>2859</v>
      </c>
      <c r="F11">
        <v>15083</v>
      </c>
      <c r="G11">
        <v>35</v>
      </c>
      <c r="H11">
        <v>3916</v>
      </c>
      <c r="I11">
        <v>4644</v>
      </c>
      <c r="J11">
        <v>2</v>
      </c>
      <c r="K11">
        <v>1550</v>
      </c>
      <c r="L11">
        <v>6186</v>
      </c>
      <c r="M11">
        <v>5648</v>
      </c>
      <c r="N11">
        <v>477</v>
      </c>
      <c r="O11">
        <v>16710</v>
      </c>
    </row>
    <row r="12" spans="1:15" x14ac:dyDescent="0.2">
      <c r="A12" s="1">
        <v>15615</v>
      </c>
      <c r="B12">
        <v>9603</v>
      </c>
      <c r="C12">
        <v>4454</v>
      </c>
      <c r="D12">
        <v>4074</v>
      </c>
      <c r="E12">
        <v>6877</v>
      </c>
      <c r="F12">
        <v>31539</v>
      </c>
      <c r="G12">
        <v>39</v>
      </c>
      <c r="H12">
        <v>12764</v>
      </c>
      <c r="I12">
        <v>6726</v>
      </c>
      <c r="J12">
        <v>173</v>
      </c>
      <c r="K12">
        <v>1270</v>
      </c>
      <c r="L12">
        <v>2614</v>
      </c>
      <c r="M12">
        <v>3637</v>
      </c>
      <c r="N12">
        <v>479</v>
      </c>
      <c r="O12">
        <v>11680</v>
      </c>
    </row>
    <row r="13" spans="1:15" x14ac:dyDescent="0.2">
      <c r="A13" s="1">
        <v>15646</v>
      </c>
      <c r="B13">
        <v>16913</v>
      </c>
      <c r="C13">
        <v>5990</v>
      </c>
      <c r="D13">
        <v>768</v>
      </c>
      <c r="E13">
        <v>1674</v>
      </c>
      <c r="F13">
        <v>1014</v>
      </c>
      <c r="G13">
        <v>201</v>
      </c>
      <c r="H13">
        <v>6983</v>
      </c>
      <c r="I13">
        <v>3565</v>
      </c>
      <c r="J13">
        <v>371</v>
      </c>
      <c r="K13">
        <v>6128</v>
      </c>
      <c r="L13">
        <v>8357</v>
      </c>
      <c r="M13">
        <v>3485</v>
      </c>
      <c r="N13">
        <v>1670</v>
      </c>
      <c r="O13">
        <v>19100</v>
      </c>
    </row>
    <row r="14" spans="1:15" x14ac:dyDescent="0.2">
      <c r="A14" s="1">
        <v>15676</v>
      </c>
      <c r="B14">
        <v>17014</v>
      </c>
      <c r="C14">
        <v>5871</v>
      </c>
      <c r="D14">
        <v>7124</v>
      </c>
      <c r="E14">
        <v>3956</v>
      </c>
      <c r="F14">
        <v>3324</v>
      </c>
      <c r="G14">
        <v>291</v>
      </c>
      <c r="H14">
        <v>6320</v>
      </c>
      <c r="I14">
        <v>5968</v>
      </c>
      <c r="J14">
        <v>538</v>
      </c>
      <c r="K14">
        <v>3957</v>
      </c>
      <c r="L14">
        <v>5402</v>
      </c>
      <c r="M14">
        <v>6860</v>
      </c>
      <c r="N14">
        <v>1909</v>
      </c>
      <c r="O14">
        <v>19633</v>
      </c>
    </row>
    <row r="15" spans="1:15" x14ac:dyDescent="0.2">
      <c r="A15" s="1">
        <v>15707</v>
      </c>
      <c r="B15">
        <v>10655</v>
      </c>
      <c r="C15">
        <v>5554</v>
      </c>
      <c r="D15">
        <v>4798</v>
      </c>
      <c r="E15">
        <v>1199</v>
      </c>
      <c r="F15">
        <v>4520</v>
      </c>
      <c r="G15">
        <v>166</v>
      </c>
      <c r="H15">
        <v>14367</v>
      </c>
      <c r="I15">
        <v>6528</v>
      </c>
      <c r="J15">
        <v>478</v>
      </c>
      <c r="K15">
        <v>4050</v>
      </c>
      <c r="L15">
        <v>8377</v>
      </c>
      <c r="M15">
        <v>4004</v>
      </c>
      <c r="N15">
        <v>2243</v>
      </c>
      <c r="O15">
        <v>13587</v>
      </c>
    </row>
    <row r="16" spans="1:15" x14ac:dyDescent="0.2">
      <c r="A16" s="1">
        <v>15738</v>
      </c>
      <c r="B16">
        <v>15365</v>
      </c>
      <c r="C16">
        <v>5786</v>
      </c>
      <c r="D16">
        <v>2351</v>
      </c>
      <c r="E16">
        <f>2287+540</f>
        <v>2827</v>
      </c>
      <c r="F16">
        <v>10467</v>
      </c>
      <c r="G16">
        <v>366</v>
      </c>
      <c r="H16">
        <v>13802</v>
      </c>
      <c r="I16">
        <v>4821</v>
      </c>
      <c r="J16">
        <v>258</v>
      </c>
      <c r="K16">
        <v>5743</v>
      </c>
      <c r="L16">
        <v>5858</v>
      </c>
      <c r="M16">
        <v>6978</v>
      </c>
      <c r="N16">
        <v>3077</v>
      </c>
      <c r="O16">
        <v>7253</v>
      </c>
    </row>
    <row r="17" spans="1:15" x14ac:dyDescent="0.2">
      <c r="A17" s="1">
        <v>15766</v>
      </c>
      <c r="B17">
        <v>6822</v>
      </c>
      <c r="C17">
        <v>8711</v>
      </c>
      <c r="D17">
        <v>5018</v>
      </c>
      <c r="E17">
        <v>1537</v>
      </c>
      <c r="F17">
        <v>6787</v>
      </c>
      <c r="G17">
        <v>97</v>
      </c>
      <c r="H17">
        <v>6600</v>
      </c>
      <c r="I17">
        <v>4929</v>
      </c>
      <c r="J17">
        <v>152</v>
      </c>
      <c r="K17">
        <v>4541</v>
      </c>
      <c r="L17">
        <v>10005</v>
      </c>
      <c r="M17">
        <v>5669</v>
      </c>
      <c r="N17">
        <v>3452</v>
      </c>
      <c r="O17">
        <v>6079</v>
      </c>
    </row>
    <row r="18" spans="1:15" x14ac:dyDescent="0.2">
      <c r="A18" s="1">
        <v>15797</v>
      </c>
      <c r="B18">
        <v>11458</v>
      </c>
      <c r="C18">
        <v>20110</v>
      </c>
      <c r="D18">
        <v>1941</v>
      </c>
      <c r="E18">
        <v>8139</v>
      </c>
      <c r="F18">
        <v>36388</v>
      </c>
      <c r="G18">
        <v>67</v>
      </c>
      <c r="H18">
        <v>20881</v>
      </c>
      <c r="I18">
        <v>11054</v>
      </c>
      <c r="J18">
        <v>803</v>
      </c>
      <c r="K18">
        <v>4689</v>
      </c>
      <c r="L18">
        <v>11715</v>
      </c>
      <c r="M18">
        <v>5518</v>
      </c>
      <c r="N18">
        <v>6354</v>
      </c>
      <c r="O18">
        <v>10921</v>
      </c>
    </row>
    <row r="19" spans="1:15" x14ac:dyDescent="0.2">
      <c r="A19" s="1">
        <v>15827</v>
      </c>
      <c r="B19">
        <v>42469</v>
      </c>
      <c r="C19">
        <v>7886</v>
      </c>
      <c r="D19">
        <v>2286</v>
      </c>
      <c r="E19">
        <v>2445</v>
      </c>
      <c r="F19">
        <v>10331</v>
      </c>
      <c r="G19">
        <v>467</v>
      </c>
      <c r="H19">
        <v>16556</v>
      </c>
      <c r="I19">
        <v>8200</v>
      </c>
      <c r="J19">
        <v>588</v>
      </c>
      <c r="K19">
        <v>9624</v>
      </c>
      <c r="L19">
        <v>11508</v>
      </c>
      <c r="M19">
        <v>8278</v>
      </c>
      <c r="N19">
        <v>4014</v>
      </c>
      <c r="O19">
        <v>18135</v>
      </c>
    </row>
    <row r="20" spans="1:15" x14ac:dyDescent="0.2">
      <c r="A20" s="1">
        <v>15858</v>
      </c>
      <c r="B20">
        <v>21655</v>
      </c>
      <c r="C20">
        <v>5755</v>
      </c>
      <c r="D20">
        <v>2489</v>
      </c>
      <c r="E20">
        <v>7157</v>
      </c>
      <c r="F20">
        <v>26428</v>
      </c>
      <c r="G20">
        <v>4440</v>
      </c>
      <c r="H20">
        <v>17150</v>
      </c>
      <c r="I20">
        <v>6281</v>
      </c>
      <c r="J20">
        <v>535</v>
      </c>
      <c r="K20">
        <v>3989</v>
      </c>
      <c r="L20">
        <v>6191</v>
      </c>
      <c r="M20">
        <v>4992</v>
      </c>
      <c r="N20">
        <v>4571</v>
      </c>
      <c r="O20">
        <v>21007</v>
      </c>
    </row>
    <row r="21" spans="1:15" x14ac:dyDescent="0.2">
      <c r="A21" s="1">
        <v>15888</v>
      </c>
      <c r="B21">
        <v>29600</v>
      </c>
      <c r="C21">
        <v>8030</v>
      </c>
      <c r="D21">
        <v>52</v>
      </c>
      <c r="E21">
        <v>6987</v>
      </c>
      <c r="F21">
        <v>28057</v>
      </c>
      <c r="G21">
        <v>145</v>
      </c>
      <c r="H21">
        <v>22917</v>
      </c>
      <c r="I21">
        <v>9330</v>
      </c>
      <c r="J21">
        <v>781</v>
      </c>
      <c r="K21">
        <v>5978</v>
      </c>
      <c r="L21">
        <v>10002</v>
      </c>
      <c r="M21">
        <v>6458</v>
      </c>
      <c r="N21">
        <v>3632</v>
      </c>
      <c r="O21">
        <v>27935</v>
      </c>
    </row>
    <row r="22" spans="1:15" x14ac:dyDescent="0.2">
      <c r="A22" s="1">
        <v>15919</v>
      </c>
      <c r="B22">
        <v>24837</v>
      </c>
      <c r="C22">
        <v>13336</v>
      </c>
      <c r="D22">
        <v>2291</v>
      </c>
      <c r="E22">
        <v>14380</v>
      </c>
      <c r="F22">
        <v>11177</v>
      </c>
      <c r="G22">
        <v>726</v>
      </c>
      <c r="H22">
        <v>12922</v>
      </c>
      <c r="I22">
        <v>13371</v>
      </c>
      <c r="J22">
        <v>1699</v>
      </c>
      <c r="K22">
        <v>8573</v>
      </c>
      <c r="L22">
        <v>14588</v>
      </c>
      <c r="M22">
        <v>7187</v>
      </c>
      <c r="N22">
        <v>11490</v>
      </c>
      <c r="O22">
        <v>17912</v>
      </c>
    </row>
    <row r="23" spans="1:15" x14ac:dyDescent="0.2">
      <c r="A23" s="1">
        <v>15950</v>
      </c>
      <c r="B23">
        <v>21854</v>
      </c>
      <c r="C23">
        <v>12038</v>
      </c>
      <c r="D23">
        <v>9062</v>
      </c>
      <c r="E23">
        <v>7648</v>
      </c>
      <c r="F23">
        <v>36613</v>
      </c>
      <c r="G23">
        <v>1713</v>
      </c>
      <c r="H23">
        <v>11078</v>
      </c>
      <c r="I23">
        <v>13165</v>
      </c>
      <c r="J23">
        <v>1409</v>
      </c>
      <c r="K23">
        <v>11310</v>
      </c>
      <c r="L23">
        <v>15443</v>
      </c>
      <c r="M23">
        <v>5182</v>
      </c>
      <c r="N23">
        <v>2614</v>
      </c>
      <c r="O23">
        <v>10626</v>
      </c>
    </row>
    <row r="24" spans="1:15" x14ac:dyDescent="0.2">
      <c r="A24" s="1">
        <v>15980</v>
      </c>
      <c r="B24">
        <v>64668</v>
      </c>
      <c r="C24">
        <v>12259</v>
      </c>
      <c r="D24">
        <v>3844</v>
      </c>
      <c r="E24">
        <v>9810</v>
      </c>
      <c r="F24">
        <v>38965</v>
      </c>
      <c r="G24">
        <v>3051</v>
      </c>
      <c r="H24">
        <v>27589</v>
      </c>
      <c r="I24">
        <v>12616</v>
      </c>
      <c r="J24">
        <v>962</v>
      </c>
      <c r="K24">
        <v>11875</v>
      </c>
      <c r="L24">
        <v>11704</v>
      </c>
      <c r="M24">
        <v>12439</v>
      </c>
      <c r="N24">
        <v>4571</v>
      </c>
      <c r="O24">
        <v>15434</v>
      </c>
    </row>
    <row r="25" spans="1:15" x14ac:dyDescent="0.2">
      <c r="A25" s="1">
        <v>16011</v>
      </c>
      <c r="B25">
        <v>28611</v>
      </c>
      <c r="C25">
        <v>8597</v>
      </c>
      <c r="D25">
        <v>1687</v>
      </c>
      <c r="E25">
        <v>3248</v>
      </c>
      <c r="F25">
        <v>21557</v>
      </c>
      <c r="G25">
        <v>1542</v>
      </c>
      <c r="H25">
        <v>18564</v>
      </c>
      <c r="I25">
        <v>9970</v>
      </c>
      <c r="J25">
        <v>1112</v>
      </c>
      <c r="K25">
        <v>14041</v>
      </c>
      <c r="L25">
        <v>21552</v>
      </c>
      <c r="M25">
        <v>6674</v>
      </c>
      <c r="N25">
        <v>5872</v>
      </c>
      <c r="O25">
        <v>9456</v>
      </c>
    </row>
    <row r="26" spans="1:15" x14ac:dyDescent="0.2">
      <c r="A26" s="1">
        <v>16041</v>
      </c>
      <c r="B26">
        <v>52486</v>
      </c>
      <c r="C26">
        <v>15359</v>
      </c>
      <c r="D26">
        <v>5569</v>
      </c>
      <c r="E26">
        <v>13311</v>
      </c>
      <c r="F26">
        <v>44431</v>
      </c>
      <c r="G26">
        <v>2016</v>
      </c>
      <c r="H26">
        <v>23485</v>
      </c>
      <c r="I26">
        <v>20783</v>
      </c>
      <c r="J26">
        <v>1364</v>
      </c>
      <c r="K26">
        <v>11679</v>
      </c>
      <c r="L26">
        <v>23171</v>
      </c>
      <c r="M26">
        <v>11224</v>
      </c>
      <c r="N26">
        <v>14980</v>
      </c>
      <c r="O26">
        <v>24100</v>
      </c>
    </row>
    <row r="27" spans="1:15" x14ac:dyDescent="0.2">
      <c r="A27" s="1">
        <v>16072</v>
      </c>
      <c r="B27">
        <v>43361</v>
      </c>
      <c r="C27">
        <v>12013</v>
      </c>
      <c r="D27">
        <v>4651</v>
      </c>
      <c r="E27">
        <v>14609</v>
      </c>
      <c r="F27">
        <v>50999</v>
      </c>
      <c r="G27">
        <v>1253</v>
      </c>
      <c r="H27">
        <v>36856</v>
      </c>
      <c r="I27">
        <v>16258</v>
      </c>
      <c r="J27">
        <v>1412</v>
      </c>
      <c r="K27">
        <v>12578</v>
      </c>
      <c r="L27">
        <v>16892</v>
      </c>
      <c r="M27">
        <v>16784</v>
      </c>
      <c r="N27">
        <v>4920</v>
      </c>
      <c r="O27">
        <v>15659</v>
      </c>
    </row>
    <row r="28" spans="1:15" x14ac:dyDescent="0.2">
      <c r="A28" s="1">
        <v>16103</v>
      </c>
      <c r="B28">
        <v>48989</v>
      </c>
      <c r="C28">
        <v>23099</v>
      </c>
      <c r="D28">
        <v>17466</v>
      </c>
      <c r="E28">
        <v>27495</v>
      </c>
      <c r="F28">
        <v>42023</v>
      </c>
      <c r="G28">
        <v>1752</v>
      </c>
      <c r="H28">
        <v>20615</v>
      </c>
      <c r="I28">
        <v>19591</v>
      </c>
      <c r="J28">
        <v>1484</v>
      </c>
      <c r="K28">
        <v>19445</v>
      </c>
      <c r="L28">
        <v>17717</v>
      </c>
      <c r="M28">
        <v>12434</v>
      </c>
      <c r="N28">
        <v>2631</v>
      </c>
      <c r="O28">
        <v>19117</v>
      </c>
    </row>
    <row r="29" spans="1:15" x14ac:dyDescent="0.2">
      <c r="A29" s="1">
        <v>16132</v>
      </c>
      <c r="B29">
        <v>49071</v>
      </c>
      <c r="C29">
        <v>13621</v>
      </c>
      <c r="D29">
        <v>5640</v>
      </c>
      <c r="E29">
        <v>16646</v>
      </c>
      <c r="F29">
        <v>63811</v>
      </c>
      <c r="G29">
        <v>2701</v>
      </c>
      <c r="H29">
        <v>35826</v>
      </c>
      <c r="I29">
        <v>21605</v>
      </c>
      <c r="J29">
        <v>2166</v>
      </c>
      <c r="K29">
        <v>8804</v>
      </c>
      <c r="L29">
        <v>13881</v>
      </c>
      <c r="M29">
        <v>9047</v>
      </c>
      <c r="N29">
        <v>7404</v>
      </c>
      <c r="O29">
        <v>28408</v>
      </c>
    </row>
    <row r="30" spans="1:15" x14ac:dyDescent="0.2">
      <c r="A30" s="1">
        <v>16163</v>
      </c>
      <c r="B30">
        <v>27199</v>
      </c>
      <c r="C30">
        <v>10557</v>
      </c>
      <c r="D30">
        <v>11651</v>
      </c>
      <c r="E30">
        <v>19416</v>
      </c>
      <c r="F30">
        <v>73695</v>
      </c>
      <c r="G30">
        <v>4895</v>
      </c>
      <c r="H30">
        <v>17596</v>
      </c>
      <c r="I30">
        <v>15030</v>
      </c>
      <c r="J30">
        <v>965</v>
      </c>
      <c r="K30">
        <v>13704</v>
      </c>
      <c r="L30">
        <v>10896</v>
      </c>
      <c r="M30">
        <v>13843</v>
      </c>
      <c r="N30">
        <v>7975</v>
      </c>
      <c r="O30">
        <v>14149</v>
      </c>
    </row>
    <row r="31" spans="1:15" x14ac:dyDescent="0.2">
      <c r="A31" s="1">
        <v>16193</v>
      </c>
      <c r="B31">
        <v>27307</v>
      </c>
      <c r="C31">
        <v>4779</v>
      </c>
      <c r="D31">
        <v>2997</v>
      </c>
      <c r="E31">
        <v>11063</v>
      </c>
      <c r="F31">
        <v>65992</v>
      </c>
      <c r="G31">
        <v>1528</v>
      </c>
      <c r="H31">
        <v>20670</v>
      </c>
      <c r="I31">
        <v>12791</v>
      </c>
      <c r="J31">
        <v>519</v>
      </c>
      <c r="K31">
        <v>8717</v>
      </c>
      <c r="L31">
        <v>20603</v>
      </c>
      <c r="M31">
        <v>7761</v>
      </c>
      <c r="N31">
        <v>14232</v>
      </c>
      <c r="O31">
        <v>12756</v>
      </c>
    </row>
    <row r="32" spans="1:15" x14ac:dyDescent="0.2">
      <c r="A32" s="1">
        <v>16224</v>
      </c>
      <c r="B32">
        <v>22021</v>
      </c>
      <c r="C32">
        <v>10400</v>
      </c>
      <c r="D32">
        <v>3218</v>
      </c>
      <c r="E32">
        <v>12810</v>
      </c>
      <c r="F32">
        <v>50640</v>
      </c>
      <c r="G32">
        <v>408</v>
      </c>
      <c r="H32">
        <v>16019</v>
      </c>
      <c r="I32">
        <v>16099</v>
      </c>
      <c r="J32">
        <v>617</v>
      </c>
      <c r="K32">
        <v>3981</v>
      </c>
      <c r="L32">
        <v>11070</v>
      </c>
      <c r="M32">
        <v>4699</v>
      </c>
      <c r="N32">
        <v>4766</v>
      </c>
      <c r="O32">
        <v>17347</v>
      </c>
    </row>
    <row r="33" spans="1:15" x14ac:dyDescent="0.2">
      <c r="A33" s="1">
        <v>16254</v>
      </c>
      <c r="B33">
        <v>31250</v>
      </c>
      <c r="C33">
        <v>18002</v>
      </c>
      <c r="D33">
        <v>3989</v>
      </c>
      <c r="E33">
        <v>34669</v>
      </c>
      <c r="F33">
        <v>93393</v>
      </c>
      <c r="G33">
        <v>1247</v>
      </c>
      <c r="H33">
        <v>14567</v>
      </c>
      <c r="I33">
        <v>16927</v>
      </c>
      <c r="J33">
        <v>1582</v>
      </c>
      <c r="K33">
        <v>5427</v>
      </c>
      <c r="L33">
        <v>14868</v>
      </c>
      <c r="M33">
        <v>6848</v>
      </c>
      <c r="N33">
        <v>13876</v>
      </c>
      <c r="O33">
        <v>12739</v>
      </c>
    </row>
    <row r="34" spans="1:15" x14ac:dyDescent="0.2">
      <c r="A34" s="1">
        <v>16285</v>
      </c>
      <c r="B34">
        <v>26026</v>
      </c>
      <c r="C34">
        <v>11085</v>
      </c>
      <c r="D34">
        <v>8435</v>
      </c>
      <c r="E34">
        <v>23430</v>
      </c>
      <c r="F34">
        <v>89769</v>
      </c>
      <c r="G34">
        <v>846</v>
      </c>
      <c r="H34">
        <v>19110</v>
      </c>
      <c r="I34">
        <v>10399</v>
      </c>
      <c r="J34">
        <v>682</v>
      </c>
      <c r="K34">
        <v>7311</v>
      </c>
      <c r="L34">
        <v>10505</v>
      </c>
      <c r="M34">
        <v>6685</v>
      </c>
      <c r="N34">
        <v>11798</v>
      </c>
      <c r="O34">
        <v>12079</v>
      </c>
    </row>
    <row r="35" spans="1:15" x14ac:dyDescent="0.2">
      <c r="A35" s="1">
        <v>16316</v>
      </c>
      <c r="B35">
        <v>15820</v>
      </c>
      <c r="C35">
        <v>7352</v>
      </c>
      <c r="D35">
        <v>16014</v>
      </c>
      <c r="E35">
        <f>24451+90</f>
        <v>24541</v>
      </c>
      <c r="F35">
        <v>90318</v>
      </c>
      <c r="G35">
        <v>868</v>
      </c>
      <c r="H35">
        <v>15088</v>
      </c>
      <c r="I35">
        <v>12419</v>
      </c>
      <c r="J35">
        <v>649</v>
      </c>
      <c r="K35">
        <v>9044</v>
      </c>
      <c r="L35">
        <v>11883</v>
      </c>
      <c r="M35">
        <v>7993</v>
      </c>
      <c r="N35">
        <v>6572</v>
      </c>
      <c r="O35">
        <v>16554</v>
      </c>
    </row>
    <row r="36" spans="1:15" x14ac:dyDescent="0.2">
      <c r="A36" s="1">
        <v>16346</v>
      </c>
      <c r="B36">
        <v>23806</v>
      </c>
      <c r="C36">
        <v>10565</v>
      </c>
      <c r="D36">
        <v>6874</v>
      </c>
      <c r="E36">
        <v>17368</v>
      </c>
      <c r="F36">
        <v>93725</v>
      </c>
      <c r="G36">
        <v>1543</v>
      </c>
      <c r="H36">
        <v>46411</v>
      </c>
      <c r="I36">
        <v>18817</v>
      </c>
      <c r="J36">
        <v>2059</v>
      </c>
      <c r="K36">
        <v>8512</v>
      </c>
      <c r="L36">
        <v>10371</v>
      </c>
      <c r="M36">
        <v>15791</v>
      </c>
      <c r="N36">
        <v>3028</v>
      </c>
      <c r="O36">
        <v>9988</v>
      </c>
    </row>
    <row r="37" spans="1:15" x14ac:dyDescent="0.2">
      <c r="A37" s="1">
        <v>16377</v>
      </c>
      <c r="B37">
        <v>42178</v>
      </c>
      <c r="C37">
        <v>8181</v>
      </c>
      <c r="D37">
        <v>5752</v>
      </c>
      <c r="E37">
        <v>14736</v>
      </c>
      <c r="F37">
        <v>93974</v>
      </c>
      <c r="G37">
        <v>1006</v>
      </c>
      <c r="H37">
        <v>17284</v>
      </c>
      <c r="I37">
        <v>9750</v>
      </c>
      <c r="J37">
        <v>507</v>
      </c>
      <c r="K37">
        <v>8226</v>
      </c>
      <c r="L37">
        <v>7605</v>
      </c>
      <c r="M37">
        <v>9708</v>
      </c>
      <c r="N37">
        <v>3491</v>
      </c>
      <c r="O37">
        <v>12170</v>
      </c>
    </row>
    <row r="38" spans="1:15" x14ac:dyDescent="0.2">
      <c r="A38" s="1">
        <v>16407</v>
      </c>
      <c r="B38">
        <v>27676</v>
      </c>
      <c r="C38">
        <v>13537</v>
      </c>
      <c r="D38">
        <v>6534</v>
      </c>
      <c r="E38">
        <v>22225</v>
      </c>
      <c r="F38">
        <v>60692</v>
      </c>
      <c r="G38">
        <v>1356</v>
      </c>
      <c r="H38">
        <v>25643</v>
      </c>
      <c r="I38">
        <v>15727</v>
      </c>
      <c r="J38">
        <v>1692</v>
      </c>
      <c r="K38">
        <v>6045</v>
      </c>
      <c r="L38">
        <v>18410</v>
      </c>
      <c r="M38">
        <v>7885</v>
      </c>
      <c r="N38">
        <v>7060</v>
      </c>
      <c r="O38">
        <v>10538</v>
      </c>
    </row>
    <row r="39" spans="1:15" x14ac:dyDescent="0.2">
      <c r="A39" s="1">
        <v>16438</v>
      </c>
      <c r="B39">
        <v>22711</v>
      </c>
      <c r="C39">
        <v>6310</v>
      </c>
      <c r="D39">
        <v>8451</v>
      </c>
      <c r="E39">
        <v>27577</v>
      </c>
      <c r="F39">
        <v>137678</v>
      </c>
      <c r="G39">
        <v>3265</v>
      </c>
      <c r="H39">
        <v>16444</v>
      </c>
      <c r="I39">
        <v>12096</v>
      </c>
      <c r="J39">
        <v>285</v>
      </c>
      <c r="K39">
        <v>9557</v>
      </c>
      <c r="L39">
        <v>8786</v>
      </c>
      <c r="M39">
        <v>7725</v>
      </c>
      <c r="N39">
        <v>2611</v>
      </c>
      <c r="O39">
        <v>15356</v>
      </c>
    </row>
    <row r="40" spans="1:15" x14ac:dyDescent="0.2">
      <c r="A40" s="1">
        <v>16469</v>
      </c>
      <c r="B40">
        <v>11811</v>
      </c>
      <c r="C40">
        <v>1077</v>
      </c>
      <c r="D40">
        <v>7611</v>
      </c>
      <c r="E40">
        <v>24831</v>
      </c>
      <c r="F40">
        <v>87874</v>
      </c>
      <c r="G40">
        <v>1517</v>
      </c>
      <c r="H40">
        <v>16681</v>
      </c>
      <c r="I40">
        <v>11741</v>
      </c>
      <c r="J40">
        <v>404</v>
      </c>
      <c r="K40">
        <v>12599</v>
      </c>
      <c r="L40">
        <v>12733</v>
      </c>
      <c r="M40">
        <v>9303</v>
      </c>
      <c r="N40">
        <v>4211</v>
      </c>
      <c r="O40">
        <v>23169</v>
      </c>
    </row>
    <row r="41" spans="1:15" x14ac:dyDescent="0.2">
      <c r="A41" s="1">
        <v>16497</v>
      </c>
      <c r="B41">
        <v>33284</v>
      </c>
      <c r="C41">
        <v>4273</v>
      </c>
      <c r="D41">
        <v>4070</v>
      </c>
      <c r="E41">
        <v>8823</v>
      </c>
      <c r="F41">
        <v>85709</v>
      </c>
      <c r="G41">
        <v>277</v>
      </c>
      <c r="H41">
        <v>14397</v>
      </c>
      <c r="I41">
        <v>7477</v>
      </c>
      <c r="J41">
        <v>836</v>
      </c>
      <c r="K41">
        <v>2940</v>
      </c>
      <c r="L41">
        <v>6172</v>
      </c>
      <c r="M41">
        <v>4322</v>
      </c>
      <c r="N41">
        <v>3050</v>
      </c>
      <c r="O41">
        <v>24030</v>
      </c>
    </row>
    <row r="42" spans="1:15" x14ac:dyDescent="0.2">
      <c r="A42" s="1">
        <v>16528</v>
      </c>
      <c r="B42">
        <v>18179</v>
      </c>
      <c r="C42">
        <v>2596</v>
      </c>
      <c r="D42">
        <v>1661</v>
      </c>
      <c r="E42">
        <v>5279</v>
      </c>
      <c r="F42">
        <v>61886</v>
      </c>
      <c r="G42">
        <v>716</v>
      </c>
      <c r="H42">
        <v>12372</v>
      </c>
      <c r="I42">
        <v>5273</v>
      </c>
      <c r="J42">
        <v>418</v>
      </c>
      <c r="K42">
        <v>3729</v>
      </c>
      <c r="L42">
        <v>4065</v>
      </c>
      <c r="M42">
        <v>2645</v>
      </c>
      <c r="N42">
        <v>2224</v>
      </c>
      <c r="O42">
        <v>13760</v>
      </c>
    </row>
    <row r="43" spans="1:15" x14ac:dyDescent="0.2">
      <c r="A43" s="1">
        <v>16558</v>
      </c>
      <c r="B43">
        <v>18457</v>
      </c>
      <c r="C43">
        <v>777</v>
      </c>
      <c r="D43">
        <v>1973</v>
      </c>
      <c r="E43">
        <v>2750</v>
      </c>
      <c r="F43">
        <v>36303</v>
      </c>
      <c r="G43">
        <v>281</v>
      </c>
      <c r="H43">
        <v>5824</v>
      </c>
      <c r="I43">
        <v>3505</v>
      </c>
      <c r="J43">
        <v>959</v>
      </c>
      <c r="K43">
        <v>3327</v>
      </c>
      <c r="L43">
        <v>3381</v>
      </c>
      <c r="M43">
        <v>1802</v>
      </c>
      <c r="N43">
        <v>2071</v>
      </c>
      <c r="O43">
        <v>7109</v>
      </c>
    </row>
    <row r="44" spans="1:15" x14ac:dyDescent="0.2">
      <c r="A44" s="1">
        <v>16589</v>
      </c>
      <c r="B44">
        <v>20141</v>
      </c>
      <c r="C44">
        <v>970</v>
      </c>
      <c r="D44">
        <v>6388</v>
      </c>
      <c r="E44">
        <v>10569</v>
      </c>
      <c r="F44">
        <v>31041</v>
      </c>
      <c r="G44">
        <v>950</v>
      </c>
      <c r="H44">
        <v>16296</v>
      </c>
      <c r="I44">
        <v>5921</v>
      </c>
      <c r="J44">
        <v>756</v>
      </c>
      <c r="K44">
        <v>2946</v>
      </c>
      <c r="L44">
        <v>6928</v>
      </c>
      <c r="M44">
        <v>1711</v>
      </c>
      <c r="N44">
        <v>4909</v>
      </c>
      <c r="O44">
        <v>6455</v>
      </c>
    </row>
    <row r="45" spans="1:15" x14ac:dyDescent="0.2">
      <c r="A45" s="1">
        <v>16619</v>
      </c>
      <c r="B45">
        <v>6582</v>
      </c>
      <c r="C45">
        <v>1284</v>
      </c>
      <c r="D45">
        <v>2473</v>
      </c>
      <c r="E45">
        <v>4405</v>
      </c>
      <c r="F45">
        <v>33183</v>
      </c>
      <c r="G45">
        <v>1080</v>
      </c>
      <c r="H45">
        <v>8418</v>
      </c>
      <c r="I45">
        <v>3509</v>
      </c>
      <c r="J45">
        <v>1047</v>
      </c>
      <c r="K45">
        <v>2735</v>
      </c>
      <c r="L45">
        <v>3135</v>
      </c>
      <c r="M45">
        <v>1517</v>
      </c>
      <c r="N45">
        <v>2363</v>
      </c>
      <c r="O45">
        <v>7888</v>
      </c>
    </row>
    <row r="46" spans="1:15" x14ac:dyDescent="0.2">
      <c r="A46" s="1">
        <v>16650</v>
      </c>
      <c r="B46">
        <v>18493</v>
      </c>
      <c r="C46">
        <v>1905</v>
      </c>
      <c r="D46">
        <v>3950</v>
      </c>
      <c r="E46">
        <v>8205</v>
      </c>
      <c r="F46">
        <v>89342</v>
      </c>
      <c r="G46">
        <v>170</v>
      </c>
      <c r="H46">
        <v>8350</v>
      </c>
      <c r="I46">
        <v>3752</v>
      </c>
      <c r="J46">
        <v>1633</v>
      </c>
      <c r="K46">
        <v>2698</v>
      </c>
      <c r="L46">
        <v>5174</v>
      </c>
      <c r="M46">
        <v>4407</v>
      </c>
      <c r="N46">
        <v>2778</v>
      </c>
      <c r="O46">
        <v>7986</v>
      </c>
    </row>
  </sheetData>
  <autoFilter ref="A1:O4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EmbarkServiceYear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2023-06-12T04:18:35Z</dcterms:created>
  <dcterms:modified xsi:type="dcterms:W3CDTF">2023-06-13T01:49:18Z</dcterms:modified>
</cp:coreProperties>
</file>