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style1.xml" ContentType="application/vnd.ms-office.chartstyle+xml"/>
  <Override PartName="/xl/charts/color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2.xml" ContentType="application/vnd.ms-office.chartcolorstyle+xml"/>
  <Override PartName="/xl/charts/chart2.xml" ContentType="application/vnd.openxmlformats-officedocument.drawingml.char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7" lowestEdited="6" rupBuild="16925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SailPoint\securityiq\Server\ReportingServices\Reports\ActivityReport\Template\"/>
    </mc:Choice>
  </mc:AlternateContent>
  <bookViews>
    <workbookView xWindow="0" yWindow="0" windowWidth="38400" windowHeight="21600" activeTab="0"/>
  </bookViews>
  <sheets>
    <sheet name="Report Summary" sheetId="25" r:id="rId2"/>
    <sheet name="Activities Per User" sheetId="28" r:id="rId3"/>
    <sheet name="Activities Per Resource" sheetId="29" r:id="rId4"/>
    <sheet name="Daily Activities" sheetId="30" r:id="rId5"/>
    <sheet name="Activities Per Classified Data" sheetId="31" r:id="rId6"/>
    <sheet name="Raw Data" sheetId="27" r:id="rId7"/>
    <sheet name="Activities on NetApp BAZ Filer0" sheetId="32" r:id="rId8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<sst xmlns="http://schemas.openxmlformats.org/spreadsheetml/2006/main" count="156" uniqueCount="92">
  <si>
    <t>Summary Results</t>
  </si>
  <si>
    <t xml:space="preserve">Produced on: </t>
  </si>
  <si>
    <t xml:space="preserve">View: Chart </t>
  </si>
  <si>
    <t xml:space="preserve">View: Grid </t>
  </si>
  <si>
    <t xml:space="preserve">    Top 10 Active Resources</t>
  </si>
  <si>
    <t xml:space="preserve">    Top 10 Active Users</t>
  </si>
  <si>
    <t>Report Generation Details</t>
  </si>
  <si>
    <t xml:space="preserve">Owner: </t>
  </si>
  <si>
    <t>Template:</t>
  </si>
  <si>
    <t>Generation duration:</t>
  </si>
  <si>
    <t>Raw Data</t>
  </si>
  <si>
    <t>Activity Report</t>
  </si>
  <si>
    <t xml:space="preserve">Parameters: </t>
  </si>
  <si>
    <t>1/14/2022 1:34:41 PM</t>
  </si>
  <si>
    <t>00:00:00.3195121</t>
  </si>
  <si>
    <t>Activities Report</t>
  </si>
  <si>
    <t>Mitchell, Chris</t>
  </si>
  <si>
    <t>Full Path</t>
  </si>
  <si>
    <t>Daily Activities</t>
  </si>
  <si>
    <t>View: Grid</t>
  </si>
  <si>
    <t>Path</t>
  </si>
  <si>
    <t>New Name</t>
  </si>
  <si>
    <t>Domain Name</t>
  </si>
  <si>
    <t xml:space="preserve"> </t>
  </si>
  <si>
    <t xml:space="preserve">    - Business Resource is: SHARE_x000d_
    - Event Date Between Dates 03/01/2022 07:00:00 and 08/01/2022 06:59:59_x000d_
    - Object Name Equals Inter-Plan Programs Performance_x000d_
    - NOTE: All event times are displayed in UTC_x000d_
</t>
  </si>
  <si>
    <t>Top 10 Active Users</t>
  </si>
  <si>
    <t>Top 10 Active Resources</t>
  </si>
  <si>
    <t>Date</t>
  </si>
  <si>
    <t>Time</t>
  </si>
  <si>
    <t>User Domain</t>
  </si>
  <si>
    <t>User Name</t>
  </si>
  <si>
    <t>IP Address</t>
  </si>
  <si>
    <t>Application Type</t>
  </si>
  <si>
    <t>Application Name</t>
  </si>
  <si>
    <t>Business Resource</t>
  </si>
  <si>
    <t>Object Name</t>
  </si>
  <si>
    <t>Object Classification</t>
  </si>
  <si>
    <t>Action Type</t>
  </si>
  <si>
    <t>User Full Name</t>
  </si>
  <si>
    <t>17:35:05</t>
  </si>
  <si>
    <t>CORP</t>
  </si>
  <si>
    <t>DBlack</t>
  </si>
  <si>
    <t>10.1.49.28</t>
  </si>
  <si>
    <t>Netapp - CIFS</t>
  </si>
  <si>
    <t>NetApp BAZ Filer01</t>
  </si>
  <si>
    <t>\\baz-filer01.corp.net.bcbsaz.com\SHARE\Inter-Plan Programs\Inter-Plan Programs - Performance\Inter-Plan Programs Performance</t>
  </si>
  <si>
    <t>Inter-Plan Programs Performance</t>
  </si>
  <si>
    <t/>
  </si>
  <si>
    <t>Delete Folder</t>
  </si>
  <si>
    <t>CORP\DBlack</t>
  </si>
  <si>
    <t>Total</t>
  </si>
  <si>
    <t>Activities Per User</t>
  </si>
  <si>
    <t>Showing most active users on top</t>
  </si>
  <si>
    <t>Activities Per Resource</t>
  </si>
  <si>
    <t>Showing most active resources on top</t>
  </si>
  <si>
    <t>Classification Category</t>
  </si>
  <si>
    <t>&lt;unclassified&gt;</t>
  </si>
  <si>
    <t>Activities Per Classified Data</t>
  </si>
  <si>
    <t>Showing most active data on top</t>
  </si>
  <si>
    <t>File Extension</t>
  </si>
  <si>
    <t>New Path</t>
  </si>
  <si>
    <t>Snapshot Directory</t>
  </si>
  <si>
    <t>Object Type</t>
  </si>
  <si>
    <t>Alert Rule Names</t>
  </si>
  <si>
    <t>Old Name</t>
  </si>
  <si>
    <t>Old Path</t>
  </si>
  <si>
    <t>Logical Paths</t>
  </si>
  <si>
    <t>Logical Bam Ids</t>
  </si>
  <si>
    <t>User Name_1</t>
  </si>
  <si>
    <t>Group Membership</t>
  </si>
  <si>
    <t>Distinguished Name</t>
  </si>
  <si>
    <t>Company</t>
  </si>
  <si>
    <t>Department</t>
  </si>
  <si>
    <t>Mail</t>
  </si>
  <si>
    <t>Country Code</t>
  </si>
  <si>
    <t>UPN</t>
  </si>
  <si>
    <t>Account Control</t>
  </si>
  <si>
    <t>Expiration</t>
  </si>
  <si>
    <t>Title</t>
  </si>
  <si>
    <t>Notes</t>
  </si>
  <si>
    <t>Display Name</t>
  </si>
  <si>
    <t>Folder</t>
  </si>
  <si>
    <t>IPMail All Employees@corp.net.bcbsaz.com, acl_og_bcbs_afhc_admin_stage@corp.net.bcbsaz.com, acl_og_bcbs_afhc_admin_prod@corp.net.bcbsaz.com, acl_all_managers@corp.net.bcbsaz.com, ACL_VDI_Win10 1909 Non Dev@corp.net.bcbsaz.com, ACL_VDI_Win10 Production@corp.net.bcbsaz.com, Velocity Incident Notification-1-684642839@corp.net.bcbsaz.com, ACL_O365_Office_Phone_LIC@corp.net.bcbsaz.com, ACL_RFPIO_PROD@corp.net.bcbsaz.com, ell@corp.net.bcbsaz.com, ACL_TAB_InformaticsEnrollmentReport(IER)@corp.net.bcbsaz.com, APP_MSTeams_BasicClient@corp.net.bcbsaz.com, ACL_O365_Forms_Lic_Lap@corp.net.bcbsaz.com, Commercial Segment@corp.net.bcbsaz.com, ACL_O365_Skype_A-C_LIC_Lap@corp.net.bcbsaz.com, ACL_O365_Yammer_LIC-FTE_Lap@corp.net.bcbsaz.com, ACL_O365_Teams_LIC_EMP_Lap@corp.net.bcbsaz.com, ACL_O365_Stream_LIC_EMP_Lap@corp.net.bcbsaz.com, ACL_O365_Sharepoint_LIC_EMP_Lap@corp.net.bcbsaz.com, ACL_O365_PowerApps_LIC_Lap@corp.net.bcbsaz.com, ACL_O365_Planner_LIC_Lap@corp.net.bcbsaz.com, ACL_O365_Office365ProPlus_LIC_EMP_Lap@corp.net.bcbsaz.com, ACL_O365_Powerautomate_LIC_Emp_Lap@corp.net.bcbsaz.com, ACL_O365_Exchange_LIC_User_Lap@corp.net.bcbsaz.com, ACL_O365_PowerBIPro_LIC@corp.net.bcbsaz.com, App_SQL Mgmt Studio_User_SCCM@corp.net.bcbsaz.com, O365_Outlook_CachedMode_Users@corp.net.bcbsaz.com, ACL_O365_OneDrive_Allow_Emp@corp.net.bcbsaz.com, ACL_FLD_CommPort_RW@corp.net.bcbsaz.com, acl_PM_CorpReadOnly_rsa_archer_prod@corp.net.bcbsaz.com, app_webfilter_basic@corp.net.bcbsaz.com, ITS Leadership Team@corp.net.bcbsaz.com, ACL_FLD_ITS 18.5_RW@corp.net.bcbsaz.com, ACL_FLD_Inter-Plan Programs Value Based Programs_RW@corp.net.bcbsaz.com, ACL_FLD_Inter-Plan Programs_RW@corp.net.bcbsaz.com, ACL_FLD_ITS 18.0 (1702300) Secure_RW@corp.net.bcbsaz.com, acl_rsa_archer_prod@corp.net.bcbsaz.com, AzureSync@corp.net.bcbsaz.com, App_Google_Chrome_AppV@corp.net.bcbsaz.com, ACL_SP_FTE@corp.net.bcbsaz.com, Guest_Wireless_Sponsors@corp.net.bcbsaz.com, ACL_FLD_Inter-Plan Programs Restricted Access_RW@corp.net.bcbsaz.com, AirWatch_MDM_Android@corp.net.bcbsaz.com, MLBX_BCBSAZ APMP_Full@corp.net.bcbsaz.com, CitrixExcelUsers@corp.net.bcbsaz.com, CitrixWordUsers@corp.net.bcbsaz.com, DL_Corporate Forum - Directors_Send To@corp.net.bcbsaz.com, APP_GVM-ManagerAccess@corp.net.bcbsaz.com, I - Inter-Plan Programs Board of Directors RW@corp.net.bcbsaz.com, DL_Corporate Forum-Directors and Above_Send To@corp.net.bcbsaz.com, DL_Corporate Forum-Manager_Sent To@corp.net.bcbsaz.com, DL_Corporate Forum-Supervisor_Send To@corp.net.bcbsaz.com, CitrixOutlookUsers@corp.net.bcbsaz.com, Docctr Read Banner HSA Provider File@corp.net.bcbsaz.com, PHX1Recpients@corp.net.bcbsaz.com, DocCtr Edit Job Desc Supervisor@corp.net.bcbsaz.com, Applications@corp.net.bcbsaz.com, Citrix PT Teleworker@corp.net.bcbsaz.com, Telnet New Users@corp.net.bcbsaz.com, SP Service Contributor@corp.net.bcbsaz.com, Adobe Acrobat Standard Desktop_Lic@corp.net.bcbsaz.com, PlanetBlueLoginDisable@corp.net.bcbsaz.com, RIMS@corp.net.bcbsaz.com, Expense Detail DB Users@corp.net.bcbsaz.com, HIPAA Insurance Users@corp.net.bcbsaz.com, HIPAA-IS Admins@corp.net.bcbsaz.com, IS I-HIPAA Test 837 RO@corp.net.bcbsaz.com, I-CorpProj_ActiProj_5010_0900100_Secure@corp.net.bcbsaz.com, I-CorpProj_ActiProj_SunsOftheCCH_0900600_Secure@corp.net.bcbsaz.com, URAC-Teams-Members-Internal@corp.net.bcbsaz.com, All Employees@corp.net.bcbsaz.com, UARS Requester@corp.net.bcbsaz.com, CSA-ITS-CICS@corp.net.bcbsaz.com, I-CorpProj_ActiveProjects_SunsettingCCH_Secure@corp.net.bcbsaz.com, I-CorpProj_ActiveProjects_5010_Secure@corp.net.bcbsaz.com, New Internet Proxy Users@corp.net.bcbsaz.com, Citrix Notifications@corp.net.bcbsaz.com, SharePoint Hippa Archive Users@corp.net.bcbsaz.com, IT I-Inter-Plan Programs Uses@corp.net.bcbsaz.com, EXEC_H-ITS_OLD@corp.net.bcbsaz.com, Access 20 Users@corp.net.bcbsaz.com, Budget Manager Users@corp.net.bcbsaz.com, PHX-Common@corp.net.bcbsaz.com, BCBSAZ-Share@corp.net.bcbsaz.com, PIMS Inquiry Users@corp.net.bcbsaz.com, TAX I-E&amp;Y Tax Users@corp.net.bcbsaz.com, CSA-EVERYONE@corp.net.bcbsaz.com, CSA-SPLIT_PATH_USERS-BU@corp.net.bcbsaz.com, Provider Order Change@corp.net.bcbsaz.com, UARS Submitter@corp.net.bcbsaz.com, SeatSelector@corp.net.bcbsaz.com, Research I-Report Library@corp.net.bcbsaz.com, PHX-Acrobat Reader 709 Users@corp.net.bcbsaz.com, MS Communicator 2007@corp.net.bcbsaz.com, IPPS I-ITS 10.2-Blue2 3.1-05 Testing Users@corp.net.bcbsaz.com, HR I-HR Requis Activity Users@corp.net.bcbsaz.com, CSA_G@corp.net.bcbsaz.com, PIRProd@corp.net.bcbsaz.com, UARS Approvers@corp.net.bcbsaz.com, Corporate Project Tracking DB Users@corp.net.bcbsaz.com, UARS Template Creator@corp.net.bcbsaz.com, UB-92 Editor Users@corp.net.bcbsaz.com, WinZip Users@corp.net.bcbsaz.com, MS Access 2003 Users@corp.net.bcbsaz.com, PIV Login@corp.net.bcbsaz.com, WWW-AccessAll@corp.net.bcbsaz.com, Outlook Users@corp.net.bcbsaz.com, Citrix Users@corp.net.bcbsaz.com, Domain Users@corp.net.bcbsaz.com</t>
  </si>
  <si>
    <t>CN=DBlack,OU=Phoenix1,OU=User Accounts,DC=corp,DC=net,DC=bcbsaz,DC=com</t>
  </si>
  <si>
    <t>Blue Cross Blue Shield of AZ</t>
  </si>
  <si>
    <t>BlueCard Executive and IPP</t>
  </si>
  <si>
    <t>David.Black@azblue.com</t>
  </si>
  <si>
    <t>0</t>
  </si>
  <si>
    <t>Normal user account</t>
  </si>
  <si>
    <t>Account Never Expires</t>
  </si>
  <si>
    <t>Dir- Inter-Plan Prg/ IPP Exec</t>
  </si>
  <si>
    <t>Black,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</si>
</sst>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36"/>
      <name val="Arial"/>
      <family val="2"/>
    </font>
    <font>
      <b/>
      <u val="single"/>
      <sz val="18"/>
      <name val="Calibri"/>
      <family val="2"/>
    </font>
    <font>
      <u val="single"/>
      <sz val="18"/>
      <name val="Calibri"/>
      <family val="2"/>
    </font>
    <font>
      <sz val="16"/>
      <name val="Calibri"/>
      <family val="2"/>
    </font>
    <font>
      <sz val="36"/>
      <name val="Arial"/>
      <family val="2"/>
    </font>
    <font>
      <sz val="12"/>
      <color theme="0" tint="-0.349979996681213"/>
      <name val="Calibri"/>
      <family val="2"/>
    </font>
    <font>
      <sz val="14"/>
      <color rgb="FF545E70"/>
      <name val="Calibri"/>
      <family val="2"/>
    </font>
    <font>
      <sz val="11"/>
      <color rgb="FF545E70"/>
      <name val="Calibri"/>
      <family val="2"/>
    </font>
    <font>
      <b/>
      <sz val="15"/>
      <color theme="3"/>
      <name val="Calibri"/>
      <family val="2"/>
    </font>
    <font>
      <sz val="14"/>
      <name val="Calibri"/>
      <family val="2"/>
    </font>
    <font>
      <b/>
      <sz val="15"/>
      <color theme="3"/>
      <name val="Calibri"/>
      <family val="2"/>
      <scheme val="minor"/>
    </font>
    <font>
      <sz val="18"/>
      <color rgb="FF545E70"/>
      <name val="Calibri"/>
      <family val="2"/>
    </font>
    <font>
      <b/>
      <sz val="13"/>
      <color rgb="FF545E70"/>
      <name val="Calibri"/>
      <family val="2"/>
    </font>
    <font>
      <sz val="13"/>
      <color rgb="FF545E70"/>
      <name val="Calibri"/>
      <family val="2"/>
    </font>
    <font>
      <sz val="16"/>
      <color rgb="FF003366"/>
      <name val="Calibri"/>
      <family val="2"/>
    </font>
    <font>
      <sz val="14"/>
      <color rgb="FF163856"/>
      <name val="Calibri"/>
      <family val="2"/>
    </font>
    <font>
      <sz val="20"/>
      <color rgb="FF003366"/>
      <name val="Calibri"/>
      <family val="2"/>
    </font>
    <font>
      <sz val="12"/>
      <color theme="2" tint="-0.499969989061356"/>
      <name val="Calibri"/>
      <family val="2"/>
    </font>
    <font>
      <b/>
      <sz val="24"/>
      <color rgb="FF003366"/>
      <name val="Calibri"/>
      <family val="2"/>
    </font>
    <font>
      <sz val="11"/>
      <color rgb="FF333F50"/>
      <name val="Calibri"/>
      <family val="2"/>
    </font>
    <font>
      <sz val="9"/>
      <color theme="3"/>
      <name val="Calibri"/>
      <family val="2"/>
    </font>
    <font>
      <b/>
      <sz val="11"/>
      <name val="Calibri"/>
      <family val="2"/>
    </font>
  </fonts>
  <fills count="6">
    <fill>
      <patternFill/>
    </fill>
    <fill>
      <patternFill patternType="gray125"/>
    </fill>
    <fill>
      <patternFill patternType="solid">
        <fgColor theme="6" tint="0.7999799847602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AFC"/>
        <bgColor indexed="64"/>
      </patternFill>
    </fill>
    <fill>
      <patternFill patternType="solid">
        <fgColor rgb="FFE8EBF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 style="thin">
        <color theme="2" tint="-0.0999400019645691"/>
      </left>
      <right/>
      <top/>
      <bottom/>
    </border>
    <border>
      <left style="thin">
        <color theme="2" tint="-0.0999400019645691"/>
      </left>
      <right/>
      <top style="thin">
        <color theme="2" tint="-0.0999400019645691"/>
      </top>
      <bottom/>
    </border>
    <border>
      <left/>
      <right style="thin">
        <color theme="2" tint="-0.0999099984765053"/>
      </right>
      <top/>
      <bottom/>
    </border>
    <border>
      <left/>
      <right/>
      <top style="thin">
        <color theme="2" tint="-0.0999400019645691"/>
      </top>
      <bottom style="thin">
        <color theme="2" tint="-0.0999099984765053"/>
      </bottom>
    </border>
    <border>
      <left/>
      <right style="thin">
        <color theme="2" tint="-0.0999099984765053"/>
      </right>
      <top style="thin">
        <color theme="2" tint="-0.0999400019645691"/>
      </top>
      <bottom style="thin">
        <color theme="2" tint="-0.0999099984765053"/>
      </bottom>
    </border>
    <border>
      <left style="thin">
        <color theme="8" tint="0.599960029125214"/>
      </left>
      <right/>
      <top/>
      <bottom/>
    </border>
    <border>
      <left/>
      <right style="thin">
        <color theme="8" tint="0.599960029125214"/>
      </right>
      <top/>
      <bottom/>
    </border>
    <border>
      <left style="thin">
        <color theme="8" tint="0.599960029125214"/>
      </left>
      <right/>
      <top/>
      <bottom style="thin">
        <color theme="8" tint="0.599960029125214"/>
      </bottom>
    </border>
    <border>
      <left/>
      <right/>
      <top/>
      <bottom style="thin">
        <color theme="8" tint="0.599960029125214"/>
      </bottom>
    </border>
    <border>
      <left/>
      <right style="thin">
        <color theme="8" tint="0.599960029125214"/>
      </right>
      <top/>
      <bottom style="thin">
        <color theme="8" tint="0.599960029125214"/>
      </bottom>
    </border>
    <border>
      <left/>
      <right/>
      <top style="thin">
        <color theme="8" tint="0.599960029125214"/>
      </top>
      <bottom style="thin">
        <color theme="8"/>
      </bottom>
    </border>
    <border>
      <left style="thin">
        <color theme="2" tint="-0.0999099984765053"/>
      </left>
      <right/>
      <top style="thin">
        <color theme="2" tint="-0.0999400019645691"/>
      </top>
      <bottom style="thin">
        <color theme="2" tint="-0.0999099984765053"/>
      </bottom>
    </border>
    <border>
      <left/>
      <right/>
      <top/>
      <bottom style="medium">
        <color theme="3"/>
      </bottom>
    </border>
    <border>
      <left/>
      <right/>
      <top/>
      <bottom style="thin">
        <color rgb="FFACB9CA"/>
      </bottom>
    </border>
    <border>
      <left/>
      <right/>
      <top/>
      <bottom style="thin">
        <color theme="4"/>
      </bottom>
    </border>
    <border>
      <left/>
      <right/>
      <top style="thin">
        <color theme="6" tint="0.399980008602142"/>
      </top>
      <bottom/>
    </border>
    <border>
      <left style="thin">
        <color theme="2" tint="-0.0999400019645691"/>
      </left>
      <right/>
      <top style="thin">
        <color theme="2" tint="-0.0999099984765053"/>
      </top>
      <bottom style="thin">
        <color theme="2" tint="-0.0999099984765053"/>
      </bottom>
    </border>
    <border>
      <left/>
      <right/>
      <top style="thin">
        <color theme="2" tint="-0.0999099984765053"/>
      </top>
      <bottom style="thin">
        <color theme="2" tint="-0.0999099984765053"/>
      </bottom>
    </border>
    <border>
      <left/>
      <right style="thin">
        <color theme="2" tint="-0.0999099984765053"/>
      </right>
      <top style="thin">
        <color theme="2" tint="-0.0999099984765053"/>
      </top>
      <bottom style="thin">
        <color theme="2" tint="-0.0999099984765053"/>
      </bottom>
    </border>
    <border>
      <left style="thin">
        <color rgb="FFE8EBF4"/>
      </left>
      <right style="thin">
        <color rgb="FFE8EBF4"/>
      </right>
      <top style="thin">
        <color rgb="FFE8EBF4"/>
      </top>
      <bottom style="thin">
        <color rgb="FFE8EBF4"/>
      </bottom>
    </border>
    <border>
      <left/>
      <right/>
      <top style="thin">
        <color theme="2" tint="-0.0999400019645691"/>
      </top>
      <bottom/>
    </border>
    <border>
      <left/>
      <right style="thin">
        <color theme="2" tint="-0.0999099984765053"/>
      </right>
      <top style="thin">
        <color theme="2" tint="-0.0999400019645691"/>
      </top>
      <bottom/>
    </border>
    <border>
      <left style="thin">
        <color theme="8" tint="0.599960029125214"/>
      </left>
      <right/>
      <top style="thin">
        <color theme="8" tint="0.599960029125214"/>
      </top>
      <bottom style="thin">
        <color theme="8"/>
      </bottom>
    </border>
    <border>
      <left/>
      <right style="thin">
        <color theme="8" tint="0.599960029125214"/>
      </right>
      <top style="thin">
        <color theme="8" tint="0.599960029125214"/>
      </top>
      <bottom style="thin">
        <color theme="8"/>
      </bottom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D0D0D0"/>
      </left>
      <right/>
      <top style="thin">
        <color rgb="FFD0D0D0"/>
      </top>
      <bottom/>
    </border>
    <border>
      <left/>
      <right/>
      <top style="thin">
        <color rgb="FFD0D0D0"/>
      </top>
      <bottom style="medium">
        <color theme="3"/>
      </bottom>
    </border>
    <border>
      <left/>
      <right/>
      <top style="thin">
        <color rgb="FFD0D0D0"/>
      </top>
      <bottom/>
    </border>
    <border>
      <left/>
      <right style="thin">
        <color rgb="FFD0D0D0"/>
      </right>
      <top style="thin">
        <color rgb="FFD0D0D0"/>
      </top>
      <bottom/>
    </border>
    <border>
      <left style="thin">
        <color rgb="FFD0D0D0"/>
      </left>
      <right/>
      <top/>
      <bottom style="thin">
        <color rgb="FFD0D0D0"/>
      </bottom>
    </border>
    <border>
      <left/>
      <right/>
      <top/>
      <bottom style="thin">
        <color rgb="FFD0D0D0"/>
      </bottom>
    </border>
    <border>
      <left/>
      <right style="thin">
        <color rgb="FFD0D0D0"/>
      </right>
      <top/>
      <bottom style="thin">
        <color rgb="FFD0D0D0"/>
      </bottom>
    </border>
    <border>
      <left style="thin">
        <color rgb="FFD0D0D0"/>
      </left>
      <right/>
      <top/>
      <bottom/>
    </border>
    <border>
      <left/>
      <right style="thin">
        <color rgb="FFD0D0D0"/>
      </right>
      <top/>
      <bottom/>
    </border>
    <border>
      <left/>
      <right/>
      <top style="thin">
        <color rgb="FFD0D0D0"/>
      </top>
      <bottom style="medium">
        <color rgb="FF44546A"/>
      </bottom>
    </border>
    <border>
      <left style="thin">
        <color rgb="FFADD8E6"/>
      </left>
      <right style="thin">
        <color rgb="FFADD8E6"/>
      </right>
      <top style="thin">
        <color rgb="FFADD8E6"/>
      </top>
      <bottom style="thin">
        <color rgb="FFADD8E6"/>
      </bottom>
    </border>
  </borders>
  <cellStyleXfs count="3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1" fillId="0" borderId="1" applyNumberFormat="0" applyFill="0" applyAlignment="0" applyProtection="0"/>
    <xf numFmtId="0" fontId="0" fillId="0" borderId="0">
      <alignment/>
      <protection/>
    </xf>
    <xf numFmtId="0" fontId="11" fillId="0" borderId="1" applyNumberFormat="0" applyFill="0" applyAlignment="0" applyProtection="0"/>
    <xf numFmtId="0" fontId="0" fillId="0" borderId="0">
      <alignment/>
      <protection/>
    </xf>
    <xf numFmtId="0" fontId="11" fillId="0" borderId="1" applyNumberFormat="0" applyFill="0" applyAlignment="0" applyProtection="0"/>
    <xf numFmtId="0" fontId="0" fillId="0" borderId="0">
      <alignment/>
      <protection/>
    </xf>
    <xf numFmtId="0" fontId="13" fillId="0" borderId="1" applyNumberFormat="0" applyFill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</cellStyleXfs>
  <cellXfs count="187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0" xfId="0" applyFill="1" applyBorder="1"/>
    <xf numFmtId="0" fontId="5" fillId="3" borderId="0" xfId="0" applyFont="1" applyFill="1" applyBorder="1"/>
    <xf numFmtId="0" fontId="0" fillId="3" borderId="0" xfId="0" applyFill="1" applyBorder="1" applyAlignment="1">
      <alignment/>
    </xf>
    <xf numFmtId="0" fontId="3" fillId="3" borderId="0" xfId="0" applyFont="1" applyFill="1" applyBorder="1" applyAlignment="1">
      <alignment/>
    </xf>
    <xf numFmtId="0" fontId="0" fillId="3" borderId="0" xfId="0" applyFont="1" applyFill="1" applyBorder="1"/>
    <xf numFmtId="0" fontId="7" fillId="3" borderId="0" xfId="0" applyFont="1" applyFill="1" applyBorder="1" applyAlignment="1">
      <alignment/>
    </xf>
    <xf numFmtId="0" fontId="6" fillId="3" borderId="0" xfId="0" applyFont="1" applyFill="1" applyBorder="1" applyAlignment="1">
      <alignment vertical="center"/>
    </xf>
    <xf numFmtId="0" fontId="0" fillId="3" borderId="2" xfId="0" applyFill="1" applyBorder="1" applyAlignment="1">
      <alignment/>
    </xf>
    <xf numFmtId="0" fontId="0" fillId="3" borderId="2" xfId="0" applyFill="1" applyBorder="1"/>
    <xf numFmtId="0" fontId="4" fillId="3" borderId="0" xfId="0" applyFont="1" applyFill="1" applyBorder="1"/>
    <xf numFmtId="0" fontId="0" fillId="3" borderId="3" xfId="0" applyFill="1" applyBorder="1"/>
    <xf numFmtId="0" fontId="0" fillId="3" borderId="2" xfId="0" applyFont="1" applyFill="1" applyBorder="1"/>
    <xf numFmtId="0" fontId="0" fillId="3" borderId="4" xfId="0" applyFill="1" applyBorder="1" applyAlignment="1">
      <alignment/>
    </xf>
    <xf numFmtId="0" fontId="0" fillId="3" borderId="4" xfId="0" applyFont="1" applyFill="1" applyBorder="1"/>
    <xf numFmtId="0" fontId="5" fillId="3" borderId="4" xfId="0" applyFont="1" applyFill="1" applyBorder="1"/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4" fillId="3" borderId="7" xfId="0" applyFont="1" applyFill="1" applyBorder="1"/>
    <xf numFmtId="0" fontId="5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12" fillId="3" borderId="12" xfId="20" applyFont="1" applyFill="1" applyBorder="1" applyAlignment="1">
      <alignment horizontal="left" vertical="center"/>
    </xf>
    <xf numFmtId="0" fontId="5" fillId="3" borderId="7" xfId="0" applyFont="1" applyFill="1" applyBorder="1"/>
    <xf numFmtId="0" fontId="5" fillId="3" borderId="9" xfId="0" applyFont="1" applyFill="1" applyBorder="1"/>
    <xf numFmtId="0" fontId="10" fillId="3" borderId="13" xfId="0" applyFont="1" applyFill="1" applyBorder="1" applyAlignment="1">
      <alignment vertical="center"/>
    </xf>
    <xf numFmtId="0" fontId="0" fillId="3" borderId="0" xfId="0" applyFill="1" applyBorder="1" applyAlignment="1">
      <alignment horizontal="left"/>
    </xf>
    <xf numFmtId="0" fontId="0" fillId="3" borderId="0" xfId="23" applyFill="1" applyBorder="1" applyAlignment="1">
      <alignment/>
      <protection/>
    </xf>
    <xf numFmtId="0" fontId="17" fillId="3" borderId="14" xfId="22" applyFont="1" applyFill="1" applyBorder="1" applyAlignment="1">
      <alignment vertical="center"/>
    </xf>
    <xf numFmtId="0" fontId="0" fillId="3" borderId="0" xfId="23" applyFill="1" applyAlignment="1">
      <alignment/>
      <protection/>
    </xf>
    <xf numFmtId="0" fontId="18" fillId="3" borderId="15" xfId="23" applyFont="1" applyFill="1" applyBorder="1" applyAlignment="1">
      <alignment horizontal="left" vertical="center"/>
      <protection/>
    </xf>
    <xf numFmtId="0" fontId="9" fillId="3" borderId="0" xfId="23" applyFont="1" applyFill="1" applyBorder="1" applyAlignment="1">
      <alignment horizontal="left" vertical="center"/>
      <protection/>
    </xf>
    <xf numFmtId="0" fontId="17" fillId="3" borderId="0" xfId="22" applyFont="1" applyFill="1" applyBorder="1" applyAlignment="1">
      <alignment vertical="center"/>
    </xf>
    <xf numFmtId="0" fontId="9" fillId="3" borderId="0" xfId="23" applyFont="1" applyFill="1" applyBorder="1" applyAlignment="1">
      <alignment vertical="center"/>
      <protection/>
    </xf>
    <xf numFmtId="0" fontId="0" fillId="3" borderId="0" xfId="0" applyFont="1" applyFill="1" applyBorder="1" applyAlignment="1">
      <alignment/>
    </xf>
    <xf numFmtId="0" fontId="9" fillId="3" borderId="4" xfId="0" applyFont="1" applyFill="1" applyBorder="1" applyAlignment="1">
      <alignment/>
    </xf>
    <xf numFmtId="0" fontId="9" fillId="3" borderId="4" xfId="0" applyFont="1" applyFill="1" applyBorder="1" applyAlignment="1">
      <alignment horizontal="left" indent="2"/>
    </xf>
    <xf numFmtId="0" fontId="20" fillId="3" borderId="16" xfId="0" applyFon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0" xfId="30" applyFill="1">
      <alignment/>
      <protection/>
    </xf>
    <xf numFmtId="0" fontId="0" fillId="3" borderId="0" xfId="30" applyFill="1" applyBorder="1">
      <alignment/>
      <protection/>
    </xf>
    <xf numFmtId="0" fontId="3" fillId="3" borderId="0" xfId="30" applyFont="1" applyFill="1" applyBorder="1" applyAlignment="1">
      <alignment/>
      <protection/>
    </xf>
    <xf numFmtId="0" fontId="0" fillId="3" borderId="3" xfId="30" applyFill="1" applyBorder="1">
      <alignment/>
      <protection/>
    </xf>
    <xf numFmtId="0" fontId="0" fillId="3" borderId="2" xfId="30" applyFill="1" applyBorder="1">
      <alignment/>
      <protection/>
    </xf>
    <xf numFmtId="0" fontId="0" fillId="3" borderId="2" xfId="30" applyFill="1" applyBorder="1" applyAlignment="1">
      <alignment/>
      <protection/>
    </xf>
    <xf numFmtId="0" fontId="0" fillId="3" borderId="0" xfId="30" applyFill="1" applyBorder="1" applyAlignment="1">
      <alignment/>
      <protection/>
    </xf>
    <xf numFmtId="0" fontId="0" fillId="3" borderId="4" xfId="30" applyFill="1" applyBorder="1" applyAlignment="1">
      <alignment/>
      <protection/>
    </xf>
    <xf numFmtId="0" fontId="0" fillId="3" borderId="0" xfId="30" applyFont="1" applyFill="1" applyBorder="1" applyAlignment="1">
      <alignment/>
      <protection/>
    </xf>
    <xf numFmtId="0" fontId="9" fillId="3" borderId="4" xfId="30" applyFont="1" applyFill="1" applyBorder="1" applyAlignment="1">
      <alignment/>
      <protection/>
    </xf>
    <xf numFmtId="0" fontId="9" fillId="3" borderId="4" xfId="30" applyFont="1" applyFill="1" applyBorder="1" applyAlignment="1">
      <alignment horizontal="left" indent="2"/>
      <protection/>
    </xf>
    <xf numFmtId="0" fontId="0" fillId="3" borderId="0" xfId="30" applyFill="1" applyBorder="1" applyAlignment="1">
      <alignment horizontal="left"/>
      <protection/>
    </xf>
    <xf numFmtId="0" fontId="10" fillId="3" borderId="13" xfId="30" applyFont="1" applyFill="1" applyBorder="1" applyAlignment="1">
      <alignment vertical="center"/>
      <protection/>
    </xf>
    <xf numFmtId="0" fontId="10" fillId="3" borderId="5" xfId="30" applyFont="1" applyFill="1" applyBorder="1" applyAlignment="1">
      <alignment vertical="center"/>
      <protection/>
    </xf>
    <xf numFmtId="0" fontId="10" fillId="3" borderId="6" xfId="30" applyFont="1" applyFill="1" applyBorder="1" applyAlignment="1">
      <alignment vertical="center"/>
      <protection/>
    </xf>
    <xf numFmtId="0" fontId="22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23" applyFont="1" applyFill="1" applyAlignment="1">
      <alignment/>
      <protection/>
    </xf>
    <xf numFmtId="0" fontId="0" fillId="3" borderId="0" xfId="22" applyFont="1" applyFill="1" applyBorder="1" applyAlignment="1">
      <alignment vertical="center"/>
    </xf>
    <xf numFmtId="0" fontId="0" fillId="3" borderId="0" xfId="23" applyFont="1" applyFill="1" applyAlignment="1">
      <alignment/>
      <protection/>
    </xf>
    <xf numFmtId="0" fontId="0" fillId="3" borderId="0" xfId="23" applyFont="1" applyFill="1" applyBorder="1" applyAlignment="1">
      <alignment/>
      <protection/>
    </xf>
    <xf numFmtId="0" fontId="0" fillId="0" borderId="0" xfId="29" applyFont="1" applyFill="1" applyBorder="1" applyAlignment="1">
      <alignment/>
      <protection/>
    </xf>
    <xf numFmtId="0" fontId="0" fillId="3" borderId="17" xfId="29" applyFont="1" applyFill="1" applyBorder="1" applyAlignment="1">
      <alignment/>
      <protection/>
    </xf>
    <xf numFmtId="0" fontId="0" fillId="3" borderId="0" xfId="29" applyFont="1" applyFill="1" applyBorder="1" applyAlignment="1">
      <alignment/>
      <protection/>
    </xf>
    <xf numFmtId="0" fontId="10" fillId="3" borderId="0" xfId="0" applyFont="1" applyFill="1" applyBorder="1" applyAlignment="1">
      <alignment vertical="top"/>
    </xf>
    <xf numFmtId="0" fontId="10" fillId="3" borderId="0" xfId="30" applyFont="1" applyFill="1" applyBorder="1" applyAlignment="1">
      <alignment vertical="top"/>
      <protection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0" fillId="3" borderId="0" xfId="31" applyFill="1" applyBorder="1" applyAlignment="1">
      <alignment/>
      <protection/>
    </xf>
    <xf numFmtId="0" fontId="0" fillId="3" borderId="0" xfId="31" applyFill="1" applyAlignment="1">
      <alignment/>
      <protection/>
    </xf>
    <xf numFmtId="0" fontId="9" fillId="3" borderId="0" xfId="31" applyFont="1" applyFill="1" applyBorder="1" applyAlignment="1">
      <alignment vertical="center"/>
      <protection/>
    </xf>
    <xf numFmtId="0" fontId="0" fillId="3" borderId="0" xfId="31" applyFont="1" applyFill="1" applyBorder="1" applyAlignment="1">
      <alignment vertical="center"/>
      <protection/>
    </xf>
    <xf numFmtId="0" fontId="10" fillId="3" borderId="0" xfId="31" applyFont="1" applyFill="1" applyBorder="1" applyAlignment="1">
      <alignment horizontal="left" vertical="top" wrapText="1"/>
      <protection/>
    </xf>
    <xf numFmtId="0" fontId="0" fillId="3" borderId="0" xfId="31" applyFont="1" applyFill="1" applyBorder="1">
      <alignment/>
      <protection/>
    </xf>
    <xf numFmtId="0" fontId="0" fillId="3" borderId="0" xfId="31" applyFont="1" applyFill="1" applyBorder="1" applyAlignment="1">
      <alignment/>
      <protection/>
    </xf>
    <xf numFmtId="0" fontId="0" fillId="3" borderId="0" xfId="31" applyFont="1" applyFill="1" applyAlignment="1">
      <alignment/>
      <protection/>
    </xf>
    <xf numFmtId="0" fontId="21" fillId="3" borderId="18" xfId="30" applyFont="1" applyFill="1" applyBorder="1" applyAlignment="1">
      <alignment horizontal="center" vertical="center"/>
      <protection/>
    </xf>
    <xf numFmtId="0" fontId="21" fillId="3" borderId="19" xfId="30" applyFont="1" applyFill="1" applyBorder="1" applyAlignment="1">
      <alignment horizontal="center" vertical="center"/>
      <protection/>
    </xf>
    <xf numFmtId="0" fontId="21" fillId="3" borderId="20" xfId="30" applyFont="1" applyFill="1" applyBorder="1" applyAlignment="1">
      <alignment horizontal="center" vertical="center"/>
      <protection/>
    </xf>
    <xf numFmtId="0" fontId="16" fillId="4" borderId="21" xfId="30" applyFont="1" applyFill="1" applyBorder="1" applyAlignment="1">
      <alignment horizontal="left" vertical="center"/>
      <protection/>
    </xf>
    <xf numFmtId="21" fontId="16" fillId="4" borderId="21" xfId="30" applyNumberFormat="1" applyFont="1" applyFill="1" applyBorder="1" applyAlignment="1">
      <alignment horizontal="left" vertical="center"/>
      <protection/>
    </xf>
    <xf numFmtId="0" fontId="16" fillId="3" borderId="21" xfId="30" applyFont="1" applyFill="1" applyBorder="1" applyAlignment="1">
      <alignment horizontal="left" vertical="center"/>
      <protection/>
    </xf>
    <xf numFmtId="0" fontId="3" fillId="3" borderId="22" xfId="30" applyFont="1" applyFill="1" applyBorder="1" applyAlignment="1">
      <alignment horizontal="center"/>
      <protection/>
    </xf>
    <xf numFmtId="0" fontId="3" fillId="3" borderId="23" xfId="30" applyFont="1" applyFill="1" applyBorder="1" applyAlignment="1">
      <alignment horizontal="center"/>
      <protection/>
    </xf>
    <xf numFmtId="0" fontId="3" fillId="3" borderId="0" xfId="30" applyFont="1" applyFill="1" applyBorder="1" applyAlignment="1">
      <alignment horizontal="center"/>
      <protection/>
    </xf>
    <xf numFmtId="0" fontId="3" fillId="3" borderId="4" xfId="30" applyFont="1" applyFill="1" applyBorder="1" applyAlignment="1">
      <alignment horizontal="center"/>
      <protection/>
    </xf>
    <xf numFmtId="0" fontId="19" fillId="3" borderId="18" xfId="30" applyFont="1" applyFill="1" applyBorder="1" applyAlignment="1">
      <alignment horizontal="center" vertical="center"/>
      <protection/>
    </xf>
    <xf numFmtId="0" fontId="19" fillId="3" borderId="19" xfId="30" applyFont="1" applyFill="1" applyBorder="1" applyAlignment="1">
      <alignment horizontal="center" vertical="center"/>
      <protection/>
    </xf>
    <xf numFmtId="0" fontId="19" fillId="3" borderId="20" xfId="30" applyFont="1" applyFill="1" applyBorder="1" applyAlignment="1">
      <alignment horizontal="center" vertical="center"/>
      <protection/>
    </xf>
    <xf numFmtId="0" fontId="10" fillId="3" borderId="0" xfId="30" applyNumberFormat="1" applyFont="1" applyFill="1" applyBorder="1" applyAlignment="1">
      <alignment horizontal="left" vertical="center"/>
      <protection/>
    </xf>
    <xf numFmtId="0" fontId="15" fillId="5" borderId="21" xfId="30" applyFont="1" applyFill="1" applyBorder="1" applyAlignment="1">
      <alignment horizontal="left" vertical="center"/>
      <protection/>
    </xf>
    <xf numFmtId="14" fontId="16" fillId="3" borderId="21" xfId="30" applyNumberFormat="1" applyFont="1" applyFill="1" applyBorder="1" applyAlignment="1">
      <alignment horizontal="left" vertical="center"/>
      <protection/>
    </xf>
    <xf numFmtId="0" fontId="0" fillId="3" borderId="0" xfId="30" applyFont="1" applyFill="1" applyBorder="1" applyAlignment="1">
      <alignment horizontal="left" vertical="top"/>
      <protection/>
    </xf>
    <xf numFmtId="0" fontId="14" fillId="3" borderId="2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right" vertical="center"/>
    </xf>
    <xf numFmtId="0" fontId="9" fillId="3" borderId="25" xfId="0" applyFont="1" applyFill="1" applyBorder="1" applyAlignment="1">
      <alignment horizontal="right" vertical="center"/>
    </xf>
    <xf numFmtId="0" fontId="17" fillId="3" borderId="16" xfId="0" applyFont="1" applyFill="1" applyBorder="1" applyAlignment="1">
      <alignment horizontal="left" vertical="center" wrapText="1"/>
    </xf>
    <xf numFmtId="0" fontId="17" fillId="3" borderId="16" xfId="0" applyFont="1" applyFill="1" applyBorder="1" applyAlignment="1">
      <alignment horizontal="left" vertical="center"/>
    </xf>
    <xf numFmtId="0" fontId="16" fillId="4" borderId="21" xfId="0" applyFont="1" applyFill="1" applyBorder="1" applyAlignment="1">
      <alignment horizontal="left" vertical="center"/>
    </xf>
    <xf numFmtId="0" fontId="19" fillId="3" borderId="18" xfId="0" applyFont="1" applyFill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top"/>
    </xf>
    <xf numFmtId="21" fontId="16" fillId="4" borderId="21" xfId="0" applyNumberFormat="1" applyFont="1" applyFill="1" applyBorder="1" applyAlignment="1">
      <alignment horizontal="left" vertical="center"/>
    </xf>
    <xf numFmtId="0" fontId="16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0" fillId="3" borderId="0" xfId="0" applyNumberFormat="1" applyFont="1" applyFill="1" applyBorder="1" applyAlignment="1">
      <alignment horizontal="left" vertical="center"/>
    </xf>
    <xf numFmtId="0" fontId="15" fillId="5" borderId="21" xfId="0" applyFont="1" applyFill="1" applyBorder="1" applyAlignment="1">
      <alignment horizontal="left" vertical="center"/>
    </xf>
    <xf numFmtId="14" fontId="16" fillId="3" borderId="21" xfId="0" applyNumberFormat="1" applyFont="1" applyFill="1" applyBorder="1" applyAlignment="1">
      <alignment horizontal="left" vertical="center"/>
    </xf>
    <xf numFmtId="0" fontId="24" fillId="3" borderId="0" xfId="31" applyFont="1" applyFill="1" applyBorder="1" applyAlignment="1">
      <alignment/>
      <protection/>
    </xf>
    <xf numFmtId="0" fontId="24" fillId="3" borderId="0" xfId="31" applyFont="1" applyFill="1" applyAlignment="1">
      <alignment/>
      <protection/>
    </xf>
    <xf numFmtId="0" fontId="0" fillId="0" borderId="26" xfId="0" applyFill="1" applyBorder="1" applyAlignment="1">
      <alignment vertical="center"/>
    </xf>
    <xf numFmtId="14" fontId="0" fillId="0" borderId="26" xfId="0" applyNumberFormat="1" applyFill="1" applyBorder="1" applyAlignment="1">
      <alignment vertical="center"/>
    </xf>
    <xf numFmtId="14" fontId="0" fillId="3" borderId="0" xfId="31" applyNumberFormat="1" applyFont="1" applyFill="1" applyAlignment="1">
      <alignment/>
      <protection/>
    </xf>
    <xf numFmtId="19" fontId="0" fillId="0" borderId="26" xfId="0" applyNumberFormat="1" applyFill="1" applyBorder="1" applyAlignment="1">
      <alignment vertical="center"/>
    </xf>
    <xf numFmtId="19" fontId="0" fillId="3" borderId="0" xfId="31" applyNumberFormat="1" applyFont="1" applyFill="1" applyAlignment="1">
      <alignment/>
      <protection/>
    </xf>
    <xf numFmtId="0" fontId="0" fillId="3" borderId="27" xfId="31" applyFill="1" applyBorder="1" applyAlignment="1">
      <alignment/>
      <protection/>
    </xf>
    <xf numFmtId="0" fontId="17" fillId="3" borderId="28" xfId="22" applyFont="1" applyFill="1" applyBorder="1" applyAlignment="1">
      <alignment vertical="center"/>
    </xf>
    <xf numFmtId="0" fontId="17" fillId="3" borderId="29" xfId="22" applyFont="1" applyFill="1" applyBorder="1" applyAlignment="1">
      <alignment vertical="center"/>
    </xf>
    <xf numFmtId="0" fontId="17" fillId="3" borderId="30" xfId="22" applyFont="1" applyFill="1" applyBorder="1" applyAlignment="1">
      <alignment vertical="center"/>
    </xf>
    <xf numFmtId="0" fontId="0" fillId="3" borderId="31" xfId="31" applyFont="1" applyFill="1" applyBorder="1" applyAlignment="1">
      <alignment/>
      <protection/>
    </xf>
    <xf numFmtId="14" fontId="0" fillId="3" borderId="32" xfId="31" applyNumberFormat="1" applyFont="1" applyFill="1" applyBorder="1" applyAlignment="1">
      <alignment/>
      <protection/>
    </xf>
    <xf numFmtId="19" fontId="0" fillId="3" borderId="32" xfId="31" applyNumberFormat="1" applyFont="1" applyFill="1" applyBorder="1" applyAlignment="1">
      <alignment/>
      <protection/>
    </xf>
    <xf numFmtId="0" fontId="0" fillId="3" borderId="32" xfId="31" applyFont="1" applyFill="1" applyBorder="1" applyAlignment="1">
      <alignment/>
      <protection/>
    </xf>
    <xf numFmtId="0" fontId="0" fillId="3" borderId="33" xfId="31" applyFont="1" applyFill="1" applyBorder="1" applyAlignment="1">
      <alignment/>
      <protection/>
    </xf>
    <xf numFmtId="0" fontId="0" fillId="3" borderId="34" xfId="31" applyFill="1" applyBorder="1" applyAlignment="1">
      <alignment/>
      <protection/>
    </xf>
    <xf numFmtId="0" fontId="0" fillId="3" borderId="34" xfId="31" applyFont="1" applyFill="1" applyBorder="1" applyAlignment="1">
      <alignment/>
      <protection/>
    </xf>
    <xf numFmtId="0" fontId="0" fillId="3" borderId="35" xfId="31" applyFill="1" applyBorder="1" applyAlignment="1">
      <alignment/>
      <protection/>
    </xf>
    <xf numFmtId="0" fontId="0" fillId="3" borderId="35" xfId="31" applyFont="1" applyFill="1" applyBorder="1" applyAlignment="1">
      <alignment/>
      <protection/>
    </xf>
    <xf numFmtId="0" fontId="17" fillId="3" borderId="36" xfId="22" applyFont="1" applyFill="1" applyBorder="1" applyAlignment="1">
      <alignment vertical="center"/>
    </xf>
    <xf numFmtId="0" fontId="24" fillId="0" borderId="0" xfId="29" applyFont="1" applyFill="1" applyBorder="1" applyAlignment="1">
      <alignment/>
      <protection/>
    </xf>
    <xf numFmtId="0" fontId="24" fillId="3" borderId="0" xfId="23" applyFont="1" applyFill="1" applyAlignment="1">
      <alignment/>
      <protection/>
    </xf>
    <xf numFmtId="0" fontId="0" fillId="0" borderId="37" xfId="0" applyFill="1" applyBorder="1" applyAlignment="1">
      <alignment vertical="center"/>
    </xf>
    <xf numFmtId="1" fontId="0" fillId="0" borderId="37" xfId="0" applyNumberFormat="1" applyFill="1" applyBorder="1" applyAlignment="1">
      <alignment vertical="center"/>
    </xf>
    <xf numFmtId="1" fontId="0" fillId="3" borderId="0" xfId="23" applyNumberFormat="1" applyFont="1" applyFill="1" applyAlignment="1">
      <alignment/>
      <protection/>
    </xf>
    <xf numFmtId="0" fontId="0" fillId="3" borderId="27" xfId="23" applyFill="1" applyBorder="1" applyAlignment="1">
      <alignment/>
      <protection/>
    </xf>
    <xf numFmtId="0" fontId="0" fillId="3" borderId="29" xfId="23" applyFill="1" applyBorder="1" applyAlignment="1">
      <alignment/>
      <protection/>
    </xf>
    <xf numFmtId="0" fontId="0" fillId="3" borderId="30" xfId="23" applyFill="1" applyBorder="1" applyAlignment="1">
      <alignment/>
      <protection/>
    </xf>
    <xf numFmtId="0" fontId="0" fillId="3" borderId="31" xfId="23" applyFont="1" applyFill="1" applyBorder="1" applyAlignment="1">
      <alignment/>
      <protection/>
    </xf>
    <xf numFmtId="0" fontId="0" fillId="3" borderId="32" xfId="23" applyFont="1" applyFill="1" applyBorder="1" applyAlignment="1">
      <alignment/>
      <protection/>
    </xf>
    <xf numFmtId="1" fontId="0" fillId="3" borderId="32" xfId="23" applyNumberFormat="1" applyFont="1" applyFill="1" applyBorder="1" applyAlignment="1">
      <alignment/>
      <protection/>
    </xf>
    <xf numFmtId="0" fontId="0" fillId="3" borderId="33" xfId="23" applyFont="1" applyFill="1" applyBorder="1" applyAlignment="1">
      <alignment/>
      <protection/>
    </xf>
    <xf numFmtId="0" fontId="0" fillId="3" borderId="34" xfId="23" applyFill="1" applyBorder="1" applyAlignment="1">
      <alignment/>
      <protection/>
    </xf>
    <xf numFmtId="0" fontId="0" fillId="3" borderId="34" xfId="23" applyFont="1" applyFill="1" applyBorder="1" applyAlignment="1">
      <alignment/>
      <protection/>
    </xf>
    <xf numFmtId="0" fontId="0" fillId="3" borderId="35" xfId="23" applyFill="1" applyBorder="1" applyAlignment="1">
      <alignment/>
      <protection/>
    </xf>
    <xf numFmtId="0" fontId="0" fillId="3" borderId="35" xfId="23" applyFont="1" applyFill="1" applyBorder="1" applyAlignment="1">
      <alignment/>
      <protection/>
    </xf>
    <xf numFmtId="0" fontId="0" fillId="3" borderId="36" xfId="23" applyFill="1" applyBorder="1" applyAlignment="1">
      <alignment/>
      <protection/>
    </xf>
    <xf numFmtId="0" fontId="0" fillId="3" borderId="15" xfId="23" applyFill="1" applyBorder="1" applyAlignment="1">
      <alignment/>
      <protection/>
    </xf>
    <xf numFmtId="0" fontId="24" fillId="3" borderId="0" xfId="0" applyFont="1" applyFill="1" applyBorder="1" applyAlignment="1">
      <alignment horizontal="left" vertical="center" wrapText="1"/>
    </xf>
    <xf numFmtId="0" fontId="24" fillId="3" borderId="0" xfId="0" applyFont="1" applyFill="1" applyBorder="1" applyAlignment="1">
      <alignment horizontal="center" vertical="center" wrapText="1"/>
    </xf>
    <xf numFmtId="14" fontId="0" fillId="0" borderId="37" xfId="0" applyNumberFormat="1" applyFill="1" applyBorder="1" applyAlignment="1">
      <alignment vertical="center"/>
    </xf>
    <xf numFmtId="14" fontId="0" fillId="3" borderId="0" xfId="23" applyNumberFormat="1" applyFont="1" applyFill="1" applyBorder="1" applyAlignment="1">
      <alignment/>
      <protection/>
    </xf>
    <xf numFmtId="14" fontId="0" fillId="3" borderId="0" xfId="23" applyNumberFormat="1" applyFont="1" applyFill="1" applyAlignment="1">
      <alignment/>
      <protection/>
    </xf>
    <xf numFmtId="14" fontId="0" fillId="3" borderId="32" xfId="23" applyNumberFormat="1" applyFont="1" applyFill="1" applyBorder="1" applyAlignment="1">
      <alignment/>
      <protection/>
    </xf>
    <xf numFmtId="0" fontId="24" fillId="3" borderId="0" xfId="29" applyFont="1" applyFill="1" applyBorder="1" applyAlignment="1">
      <alignment/>
      <protection/>
    </xf>
    <xf numFmtId="0" fontId="24" fillId="3" borderId="0" xfId="23" applyFont="1" applyFill="1" applyBorder="1" applyAlignment="1">
      <alignment/>
      <protection/>
    </xf>
    <xf numFmtId="19" fontId="0" fillId="3" borderId="0" xfId="23" applyNumberFormat="1" applyFont="1" applyFill="1" applyAlignment="1">
      <alignment/>
      <protection/>
    </xf>
    <xf numFmtId="19" fontId="0" fillId="3" borderId="32" xfId="23" applyNumberFormat="1" applyFont="1" applyFill="1" applyBorder="1" applyAlignment="1">
      <alignment/>
      <protection/>
    </xf>
    <xf numFmtId="0" fontId="0" fillId="3" borderId="0" xfId="0" applyFont="1" applyFill="1" applyBorder="1" applyAlignment="1">
      <alignment horizontal="left" vertical="top" wrapText="1"/>
    </xf>
  </cellXfs>
  <cellStyles count="1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20% - Accent3" xfId="20"/>
    <cellStyle name="20% - Accent3 2" xfId="21"/>
    <cellStyle name="Heading 1 2" xfId="22"/>
    <cellStyle name="Normal 2" xfId="23"/>
    <cellStyle name="Heading 1 3" xfId="24"/>
    <cellStyle name="Normal 2 2" xfId="25"/>
    <cellStyle name="Heading 1 3 2" xfId="26"/>
    <cellStyle name="Normal 2 2 2" xfId="27"/>
    <cellStyle name="Heading 1 3 2 2" xfId="28"/>
    <cellStyle name="Normal 2 2 2 2" xfId="29"/>
    <cellStyle name="Normal 4" xfId="30"/>
    <cellStyle name="Normal 4 2" xfId="31"/>
  </cellStyles>
  <dxfs count="37">
    <dxf>
      <fill>
        <patternFill>
          <bgColor theme="0" tint="-0.0499799996614456"/>
        </patternFill>
      </fill>
    </dxf>
    <dxf>
      <font>
        <color rgb="FF545E70"/>
      </font>
      <border>
        <left/>
        <right/>
        <top/>
        <bottom/>
      </border>
    </dxf>
    <dxf>
      <font>
        <color rgb="FF545E70"/>
      </font>
      <border>
        <left/>
        <right/>
        <top/>
        <bottom/>
      </border>
    </dxf>
    <dxf>
      <font>
        <b/>
        <color theme="8"/>
      </font>
    </dxf>
    <dxf>
      <font>
        <b/>
        <color theme="1"/>
      </font>
    </dxf>
    <dxf>
      <font>
        <b/>
        <color theme="8"/>
      </font>
    </dxf>
    <dxf>
      <font>
        <b/>
        <color theme="1"/>
      </font>
    </dxf>
    <dxf>
      <font>
        <color rgb="FF545E70"/>
      </font>
    </dxf>
    <dxf>
      <font>
        <color rgb="FF545E70"/>
      </font>
      <fill>
        <patternFill patternType="solid">
          <fgColor theme="8" tint="0.799979984760284"/>
          <bgColor theme="8" tint="0.799979984760284"/>
        </patternFill>
      </fill>
      <border>
        <left style="thin">
          <color theme="8" tint="0.599990010261536"/>
        </left>
        <right style="thin">
          <color theme="8" tint="0.599990010261536"/>
        </right>
        <top style="thin">
          <color theme="8" tint="0.599990010261536"/>
        </top>
        <bottom style="thin">
          <color theme="8" tint="0.599990010261536"/>
        </bottom>
        <vertical style="thin">
          <color theme="8" tint="0.599990010261536"/>
        </vertical>
        <horizontal style="thin">
          <color theme="8" tint="0.599990010261536"/>
        </horizontal>
      </border>
    </dxf>
    <dxf>
      <font>
        <color rgb="FF545E70"/>
      </font>
    </dxf>
    <dxf>
      <font>
        <color rgb="FF545E70"/>
      </font>
      <fill>
        <patternFill patternType="solid">
          <fgColor theme="8" tint="0.799979984760284"/>
          <bgColor theme="8" tint="0.799979984760284"/>
        </patternFill>
      </fill>
      <border>
        <top style="thin">
          <color theme="8" tint="0.599990010261536"/>
        </top>
        <bottom style="thin">
          <color theme="8" tint="0.599990010261536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8"/>
        </top>
        <bottom style="thin">
          <color theme="8"/>
        </bottom>
      </border>
    </dxf>
    <dxf>
      <font>
        <b/>
        <color theme="1"/>
      </font>
      <border>
        <top style="thin">
          <color theme="8"/>
        </top>
        <bottom style="thin">
          <color theme="8"/>
        </bottom>
      </border>
    </dxf>
    <dxf>
      <font>
        <color rgb="FF545E70"/>
      </font>
      <border>
        <horizontal style="thin">
          <color rgb="FFD6DFF2"/>
        </horizontal>
      </border>
    </dxf>
    <dxf>
      <fill>
        <patternFill>
          <bgColor theme="0"/>
        </patternFill>
      </fill>
      <border>
        <left/>
        <right/>
        <top/>
        <bottom style="thin">
          <color theme="2"/>
        </bottom>
      </border>
    </dxf>
    <dxf>
      <fill>
        <patternFill patternType="solid">
          <bgColor rgb="FFE8EBF4"/>
        </patternFill>
      </fill>
    </dxf>
    <dxf>
      <border>
        <left/>
        <right/>
        <top/>
        <bottom/>
      </border>
    </dxf>
    <dxf>
      <fill>
        <patternFill patternType="solid">
          <fgColor theme="0"/>
          <bgColor theme="0"/>
        </patternFill>
      </fill>
    </dxf>
    <dxf>
      <fill>
        <patternFill>
          <bgColor rgb="FFE8EBF4"/>
        </patternFill>
      </fill>
      <border>
        <left style="thin">
          <color theme="2" tint="-0.0999400019645691"/>
        </left>
        <right style="thin">
          <color theme="2" tint="-0.0999400019645691"/>
        </right>
        <top style="medium">
          <color rgb="FFACB9CA"/>
        </top>
        <bottom style="thin">
          <color theme="2" tint="-0.0999400019645691"/>
        </bottom>
        <vertical style="thin">
          <color rgb="FFF0F3FA"/>
        </vertical>
        <horizontal style="thin">
          <color rgb="FFF0F3FA"/>
        </horizontal>
      </border>
    </dxf>
    <dxf>
      <font>
        <b val="0"/>
        <i val="0"/>
      </font>
      <fill>
        <patternFill>
          <fgColor rgb="FFACB9CA"/>
          <bgColor theme="3" tint="0.599960029125214"/>
        </patternFill>
      </fill>
    </dxf>
    <dxf>
      <border>
        <left style="thin">
          <color theme="2" tint="-0.0998800024390221"/>
        </left>
        <right style="thin">
          <color theme="2" tint="-0.0998800024390221"/>
        </right>
        <top style="thin">
          <color theme="2" tint="-0.0998800024390221"/>
        </top>
        <bottom style="thin">
          <color theme="2" tint="-0.0998800024390221"/>
        </bottom>
        <vertical style="thin">
          <color rgb="FFE8EBF4"/>
        </vertical>
        <horizontal style="thin">
          <color rgb="FFE8EBF4"/>
        </horizontal>
      </border>
    </dxf>
    <dxf>
      <fill>
        <patternFill>
          <bgColor theme="0"/>
        </patternFill>
      </fill>
      <border>
        <left/>
        <right/>
        <top/>
        <bottom style="thin">
          <color theme="2"/>
        </bottom>
      </border>
    </dxf>
    <dxf>
      <fill>
        <patternFill patternType="solid">
          <fgColor rgb="FFE8EBF4"/>
          <bgColor rgb="FFE8EBF4"/>
        </patternFill>
      </fill>
    </dxf>
    <dxf>
      <border>
        <left/>
        <right/>
        <top/>
        <bottom/>
      </border>
    </dxf>
    <dxf>
      <fill>
        <patternFill patternType="solid">
          <fgColor theme="0"/>
          <bgColor theme="0"/>
        </patternFill>
      </fill>
    </dxf>
    <dxf>
      <fill>
        <patternFill>
          <bgColor rgb="FFE8EBF4"/>
        </patternFill>
      </fill>
      <border>
        <left style="thin">
          <color theme="2" tint="-0.0999400019645691"/>
        </left>
        <right style="thin">
          <color theme="2" tint="-0.0999400019645691"/>
        </right>
        <top style="medium">
          <color rgb="FFACB9CA"/>
        </top>
        <bottom style="thin">
          <color theme="2" tint="-0.0999400019645691"/>
        </bottom>
        <vertical style="thin">
          <color rgb="FFF0F3FA"/>
        </vertical>
        <horizontal style="thin">
          <color rgb="FFF0F3FA"/>
        </horizontal>
      </border>
    </dxf>
    <dxf>
      <font>
        <b val="0"/>
        <i val="0"/>
      </font>
      <fill>
        <patternFill>
          <fgColor rgb="FFACB9CA"/>
          <bgColor theme="3" tint="0.599960029125214"/>
        </patternFill>
      </fill>
    </dxf>
    <dxf>
      <border>
        <left style="thin">
          <color theme="2" tint="-0.0998800024390221"/>
        </left>
        <right style="thin">
          <color theme="2" tint="-0.0998800024390221"/>
        </right>
        <top style="thin">
          <color theme="2" tint="-0.0998800024390221"/>
        </top>
        <bottom style="thin">
          <color theme="2" tint="-0.0998800024390221"/>
        </bottom>
        <vertical style="thin">
          <color rgb="FFE8EBF4"/>
        </vertical>
        <horizontal style="thin">
          <color rgb="FFE8EBF4"/>
        </horizontal>
      </border>
    </dxf>
    <dxf>
      <fill>
        <patternFill>
          <bgColor rgb="FFE8EBF4"/>
        </patternFill>
      </fill>
    </dxf>
    <dxf>
      <fill>
        <patternFill>
          <bgColor theme="0"/>
        </patternFill>
      </fill>
    </dxf>
    <dxf>
      <fill>
        <patternFill>
          <bgColor rgb="FFE8EBF4"/>
        </patternFill>
      </fill>
    </dxf>
    <dxf>
      <border>
        <left style="thin">
          <color rgb="FFACB9CA"/>
        </left>
        <right style="thin">
          <color rgb="FFACB9CA"/>
        </right>
        <top style="thin">
          <color rgb="FFACB9CA"/>
        </top>
        <bottom style="thin">
          <color rgb="FFACB9CA"/>
        </bottom>
        <vertical style="thin">
          <color theme="2"/>
        </vertical>
        <horizontal style="thin">
          <color theme="2"/>
        </horizontal>
      </border>
    </dxf>
    <dxf>
      <fill>
        <patternFill patternType="none"/>
      </fill>
    </dxf>
    <dxf>
      <fill>
        <patternFill>
          <bgColor rgb="FFE8EBF4"/>
        </patternFill>
      </fill>
    </dxf>
    <dxf>
      <fill>
        <patternFill>
          <bgColor theme="0"/>
        </patternFill>
      </fill>
    </dxf>
    <dxf>
      <fill>
        <patternFill>
          <bgColor rgb="FFE8EBF4"/>
        </patternFill>
      </fill>
    </dxf>
    <dxf>
      <border>
        <left style="thin">
          <color rgb="FFACB9CA"/>
        </left>
        <right style="thin">
          <color rgb="FFACB9CA"/>
        </right>
        <top style="thin">
          <color rgb="FFACB9CA"/>
        </top>
        <bottom style="thin">
          <color rgb="FFACB9CA"/>
        </bottom>
        <vertical style="thin">
          <color theme="2"/>
        </vertical>
        <horizontal style="thin">
          <color theme="2"/>
        </horizontal>
      </border>
    </dxf>
  </dxfs>
  <tableStyles count="7" defaultTableStyle="new" defaultPivotStyle="PivotStyleLight19">
    <tableStyle name="Cust-Table" pivot="0" count="5">
      <tableStyleElement type="wholeTable" dxfId="36"/>
      <tableStyleElement type="headerRow" dxfId="35"/>
      <tableStyleElement type="firstRowStripe" dxfId="34"/>
      <tableStyleElement type="secondRowStripe" dxfId="33"/>
      <tableStyleElement type="firstColumnStripe" dxfId="32"/>
    </tableStyle>
    <tableStyle name="new" pivot="0" count="4">
      <tableStyleElement type="wholeTable" dxfId="31"/>
      <tableStyleElement type="headerRow" dxfId="30"/>
      <tableStyleElement type="firstRowStripe" dxfId="29"/>
      <tableStyleElement type="secondRowStripe" dxfId="28"/>
    </tableStyle>
    <tableStyle name="PivotTable Style 1" table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pageFieldLabels" dxfId="21"/>
    </tableStyle>
    <tableStyle name="PivotTable Style 1 2" table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secondRowStripe" dxfId="15"/>
      <tableStyleElement type="pageFieldLabels" dxfId="14"/>
    </tableStyle>
    <tableStyle name="PivotTable Style 2" table="0"/>
    <tableStyle name="SailPointStyle" table="0" count="13">
      <tableStyleElement type="wholeTable" dxfId="13"/>
      <tableStyleElement type="headerRow" dxfId="12"/>
      <tableStyleElement type="totalRow" dxfId="11"/>
      <tableStyleElement type="firstRowStripe" dxfId="10"/>
      <tableStyleElement type="secondRowStripe" dxfId="9"/>
      <tableStyleElement type="firstColumnStripe" dxfId="8"/>
      <tableStyleElement type="second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  <tableStyle name="Table Style 1" pivot="0" count="1"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9" Type="http://schemas.openxmlformats.org/officeDocument/2006/relationships/styles" Target="styles.xml" /><Relationship Id="rId1" Type="http://schemas.openxmlformats.org/officeDocument/2006/relationships/theme" Target="theme/theme1.xml" /><Relationship Id="rId8" Type="http://schemas.openxmlformats.org/officeDocument/2006/relationships/worksheet" Target="worksheets/sheet7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4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925"/>
          <c:y val="0.02125"/>
          <c:w val="0.96125"/>
          <c:h val="0.59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'Report Summary'!$D$39</c:f>
            </c:strRef>
          </c:tx>
          <c:spPr>
            <a:solidFill>
              <a:srgbClr val="73AADB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Summary'!$D$40:$D$45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502-494B-AE5A-0B97BAFD607A}"/>
            </c:ext>
          </c:extLst>
        </c:ser>
        <c:ser>
          <c:idx val="1"/>
          <c:order val="1"/>
          <c:tx>
            <c:strRef>
              <c:f>'Report Summary'!$E$39</c:f>
            </c:strRef>
          </c:tx>
          <c:spPr>
            <a:solidFill>
              <a:srgbClr val="B2B2B2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Summary'!$E$40:$E$45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502-494B-AE5A-0B97BAFD607A}"/>
            </c:ext>
          </c:extLst>
        </c:ser>
        <c:ser>
          <c:idx val="2"/>
          <c:order val="2"/>
          <c:tx>
            <c:strRef>
              <c:f>'Report Summary'!$F$39</c:f>
            </c:strRef>
          </c:tx>
          <c:spPr>
            <a:solidFill>
              <a:srgbClr val="6087CD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Summary'!$F$40:$F$45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502-494B-AE5A-0B97BAFD607A}"/>
            </c:ext>
          </c:extLst>
        </c:ser>
        <c:ser>
          <c:idx val="3"/>
          <c:order val="3"/>
          <c:tx>
            <c:strRef>
              <c:f>'Report Summary'!$G$39</c:f>
            </c:strRef>
          </c:tx>
          <c:spPr>
            <a:solidFill>
              <a:srgbClr val="4577A2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Summary'!$G$40:$G$45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502-494B-AE5A-0B97BAFD607A}"/>
            </c:ext>
          </c:extLst>
        </c:ser>
        <c:ser>
          <c:idx val="4"/>
          <c:order val="4"/>
          <c:tx>
            <c:strRef>
              <c:f>'Report Summary'!$H$39</c:f>
            </c:strRef>
          </c:tx>
          <c:spPr>
            <a:solidFill>
              <a:srgbClr val="7A7A7A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Summary'!$H$40:$H$45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502-494B-AE5A-0B97BAFD607A}"/>
            </c:ext>
          </c:extLst>
        </c:ser>
        <c:ser>
          <c:idx val="5"/>
          <c:order val="5"/>
          <c:tx>
            <c:strRef>
              <c:f>'Report Summary'!$I$39</c:f>
            </c:strRef>
          </c:tx>
          <c:spPr>
            <a:solidFill>
              <a:srgbClr val="45608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Summary'!$I$40:$I$45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9502-494B-AE5A-0B97BAFD607A}"/>
            </c:ext>
          </c:extLst>
        </c:ser>
        <c:ser>
          <c:idx val="6"/>
          <c:order val="6"/>
          <c:tx>
            <c:strRef>
              <c:f>'Report Summary'!$J$39</c:f>
            </c:strRef>
          </c:tx>
          <c:spPr>
            <a:solidFill>
              <a:srgbClr val="97B9E0"/>
            </a:solidFill>
            <a:ln w="6350">
              <a:noFill/>
            </a:ln>
          </c:spPr>
          <c:invertIfNegative val="0"/>
          <c:dPt>
            <c:idx val="0"/>
            <c:invertIfNegative val="1"/>
            <c:spPr>
              <a:solidFill>
                <a:srgbClr val="97B9E0"/>
              </a:solidFill>
              <a:ln w="6350">
                <a:noFill/>
              </a:ln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Summary'!$C$40:$C$45</c:f>
              <c:numCache>
                <c:formatCode>General</c:formatCode>
                <c:ptCount val="6"/>
              </c:numCache>
            </c:numRef>
          </c:cat>
          <c:val>
            <c:numRef>
              <c:f>'Report Summary'!$J$40:$J$49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9502-494B-AE5A-0B97BAFD607A}"/>
            </c:ext>
          </c:extLst>
        </c:ser>
        <c:overlap val="100"/>
        <c:axId val="9098367"/>
        <c:axId val="54522950"/>
      </c:barChart>
      <c:catAx>
        <c:axId val="90983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</c:spPr>
        <c:txPr>
          <a:bodyPr vert="horz" rot="-2700000"/>
          <a:lstStyle/>
          <a:p>
            <a:pPr>
              <a:defRPr lang="en-US" sz="900" b="0" i="0" u="non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</a:p>
        </c:txPr>
        <c:crossAx val="54522950"/>
        <c:crosses val="autoZero"/>
        <c:auto val="1"/>
        <c:lblOffset val="100"/>
        <c:noMultiLvlLbl val="0"/>
      </c:catAx>
      <c:valAx>
        <c:axId val="54522950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2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</a:p>
        </c:txPr>
        <c:crossAx val="9098367"/>
        <c:crosses val="autoZero"/>
        <c:crossBetween val="between"/>
      </c:valAx>
      <c:spPr>
        <a:noFill/>
        <a:ln w="6350">
          <a:noFill/>
        </a:ln>
      </c:spPr>
    </c:plotArea>
    <c:legend>
      <c:legendPos val="b"/>
      <c:layout>
        <c:manualLayout>
          <c:xMode val="edge"/>
          <c:yMode val="edge"/>
          <c:x val="0.02525"/>
          <c:y val="0.938"/>
          <c:w val="0.9405"/>
          <c:h val="0.04575"/>
        </c:manualLayout>
      </c:layout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900" b="0" i="0" u="none" baseline="0">
              <a:solidFill>
                <a:schemeClr val="tx2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2">
          <a:lumMod val="15000"/>
          <a:lumOff val="85000"/>
        </a:schemeClr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"/>
          <c:y val="0.03775"/>
          <c:w val="0.97"/>
          <c:h val="0.5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'Report Summary'!$M$39</c:f>
            </c:strRef>
          </c:tx>
          <c:spPr>
            <a:solidFill>
              <a:srgbClr val="73AADB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Summary'!$M$40:$M$49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C4D-4C43-A620-1E13CF926864}"/>
            </c:ext>
          </c:extLst>
        </c:ser>
        <c:ser>
          <c:idx val="1"/>
          <c:order val="1"/>
          <c:tx>
            <c:strRef>
              <c:f>'Report Summary'!$N$39</c:f>
            </c:strRef>
          </c:tx>
          <c:spPr>
            <a:solidFill>
              <a:srgbClr val="B2B2B2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Summary'!$N$40:$N$49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0C4D-4C43-A620-1E13CF926864}"/>
            </c:ext>
          </c:extLst>
        </c:ser>
        <c:ser>
          <c:idx val="2"/>
          <c:order val="2"/>
          <c:tx>
            <c:strRef>
              <c:f>'Report Summary'!$O$39</c:f>
            </c:strRef>
          </c:tx>
          <c:spPr>
            <a:solidFill>
              <a:srgbClr val="6087CD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Summary'!$O$40:$O$49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0C4D-4C43-A620-1E13CF926864}"/>
            </c:ext>
          </c:extLst>
        </c:ser>
        <c:ser>
          <c:idx val="3"/>
          <c:order val="3"/>
          <c:tx>
            <c:strRef>
              <c:f>'Report Summary'!$P$39</c:f>
            </c:strRef>
          </c:tx>
          <c:spPr>
            <a:solidFill>
              <a:srgbClr val="4577A2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Summary'!$P$40:$P$49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0C4D-4C43-A620-1E13CF926864}"/>
            </c:ext>
          </c:extLst>
        </c:ser>
        <c:ser>
          <c:idx val="4"/>
          <c:order val="4"/>
          <c:tx>
            <c:strRef>
              <c:f>'Report Summary'!$Q$39</c:f>
            </c:strRef>
          </c:tx>
          <c:spPr>
            <a:solidFill>
              <a:srgbClr val="7A7A7A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Summary'!$Q$40:$Q$49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0C4D-4C43-A620-1E13CF926864}"/>
            </c:ext>
          </c:extLst>
        </c:ser>
        <c:ser>
          <c:idx val="5"/>
          <c:order val="5"/>
          <c:tx>
            <c:strRef>
              <c:f>'Report Summary'!$R$39</c:f>
            </c:strRef>
          </c:tx>
          <c:spPr>
            <a:solidFill>
              <a:srgbClr val="45608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txPr>
              <a:bodyPr vert="horz" rot="0">
                <a:spAutoFit/>
              </a:bodyPr>
              <a:lstStyle/>
              <a:p>
                <a:pPr algn="ctr">
                  <a:defRPr lang="en-US" sz="900" b="0" i="0" u="none" baseline="0">
                    <a:solidFill>
                      <a:schemeClr val="tx2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Summary'!$R$40:$R$49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0C4D-4C43-A620-1E13CF926864}"/>
            </c:ext>
          </c:extLst>
        </c:ser>
        <c:ser>
          <c:idx val="6"/>
          <c:order val="6"/>
          <c:tx>
            <c:strRef>
              <c:f>'Report Summary'!$S$39</c:f>
            </c:strRef>
          </c:tx>
          <c:spPr>
            <a:solidFill>
              <a:srgbClr val="97B9E0"/>
            </a:solidFill>
            <a:ln w="6350"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'Report Summary'!$L$40:$L$49</c:f>
              <c:numCache>
                <c:formatCode>General</c:formatCode>
                <c:ptCount val="10"/>
              </c:numCache>
            </c:numRef>
          </c:cat>
          <c:val>
            <c:numRef>
              <c:f>'Report Summary'!$S$40:$S$49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0C4D-4C43-A620-1E13CF926864}"/>
            </c:ext>
          </c:extLst>
        </c:ser>
        <c:overlap val="100"/>
        <c:axId val="54330830"/>
        <c:axId val="41843031"/>
      </c:barChart>
      <c:catAx>
        <c:axId val="543308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>
            <a:solidFill>
              <a:schemeClr val="tx2">
                <a:lumMod val="15000"/>
                <a:lumOff val="85000"/>
              </a:schemeClr>
            </a:solidFill>
            <a:round/>
          </a:ln>
        </c:spPr>
        <c:txPr>
          <a:bodyPr vert="horz" rot="-2700000"/>
          <a:lstStyle/>
          <a:p>
            <a:pPr>
              <a:defRPr lang="en-US" sz="900" b="0" i="0" u="non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</a:p>
        </c:txPr>
        <c:crossAx val="41843031"/>
        <c:crosses val="autoZero"/>
        <c:auto val="1"/>
        <c:lblOffset val="100"/>
        <c:noMultiLvlLbl val="0"/>
      </c:catAx>
      <c:valAx>
        <c:axId val="41843031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2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</a:p>
        </c:txPr>
        <c:crossAx val="54330830"/>
        <c:crosses val="autoZero"/>
        <c:crossBetween val="between"/>
      </c:valAx>
      <c:spPr>
        <a:noFill/>
        <a:ln w="6350">
          <a:noFill/>
        </a:ln>
      </c:spPr>
    </c:plotArea>
    <c:legend>
      <c:legendPos val="b"/>
      <c:layout>
        <c:manualLayout>
          <c:xMode val="edge"/>
          <c:yMode val="edge"/>
          <c:x val="0.04375"/>
          <c:y val="0.93825"/>
          <c:w val="0.9215"/>
          <c:h val="0.04575"/>
        </c:manualLayout>
      </c:layout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900" b="0" i="0" u="none" baseline="0">
              <a:solidFill>
                <a:schemeClr val="tx2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2">
          <a:lumMod val="15000"/>
          <a:lumOff val="85000"/>
        </a:schemeClr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2.png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</xdr:col>
      <xdr:colOff>371475</xdr:colOff>
      <xdr:row>18</xdr:row>
      <xdr:rowOff>123826</xdr:rowOff>
    </xdr:from>
    <xdr:to>
      <xdr:col>9</xdr:col>
      <xdr:colOff>805295</xdr:colOff>
      <xdr:row>34</xdr:row>
      <xdr:rowOff>86591</xdr:rowOff>
    </xdr:to>
    <xdr:graphicFrame macro="">
      <xdr:nvGraphicFramePr>
        <xdr:cNvPr id="2" name="Top10_Active_Users_Chart"/>
        <xdr:cNvGraphicFramePr/>
      </xdr:nvGraphicFramePr>
      <xdr:xfrm>
        <a:off x="866775" y="5314950"/>
        <a:ext cx="7267575" cy="4686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361950</xdr:colOff>
      <xdr:row>18</xdr:row>
      <xdr:rowOff>104775</xdr:rowOff>
    </xdr:from>
    <xdr:to>
      <xdr:col>19</xdr:col>
      <xdr:colOff>0</xdr:colOff>
      <xdr:row>34</xdr:row>
      <xdr:rowOff>76200</xdr:rowOff>
    </xdr:to>
    <xdr:graphicFrame macro="">
      <xdr:nvGraphicFramePr>
        <xdr:cNvPr id="3" name="Top10_Active_Resources_Chart"/>
        <xdr:cNvGraphicFramePr/>
      </xdr:nvGraphicFramePr>
      <xdr:xfrm>
        <a:off x="9201150" y="5295900"/>
        <a:ext cx="7277100" cy="46958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16</xdr:col>
      <xdr:colOff>156883</xdr:colOff>
      <xdr:row>1</xdr:row>
      <xdr:rowOff>145677</xdr:rowOff>
    </xdr:from>
    <xdr:to>
      <xdr:col>19</xdr:col>
      <xdr:colOff>61402</xdr:colOff>
      <xdr:row>6</xdr:row>
      <xdr:rowOff>67236</xdr:rowOff>
    </xdr:to>
    <xdr:pic>
      <xdr:nvPicPr>
        <xdr:cNvPr id="7" name="&lt;LOGO_PLACEHOLDER&gt;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6100" y="390525"/>
          <a:ext cx="2019300" cy="876300"/>
        </a:xfrm>
        <a:prstGeom prst="rect"/>
      </xdr:spPr>
    </xdr:pic>
    <xdr:clientData/>
  </xdr:twoCellAnchor>
  <xdr:twoCellAnchor editAs="oneCell">
    <xdr:from>
      <xdr:col>16</xdr:col>
      <xdr:colOff>491613</xdr:colOff>
      <xdr:row>50</xdr:row>
      <xdr:rowOff>71694</xdr:rowOff>
    </xdr:from>
    <xdr:to>
      <xdr:col>19</xdr:col>
      <xdr:colOff>234613</xdr:colOff>
      <xdr:row>50</xdr:row>
      <xdr:rowOff>519369</xdr:rowOff>
    </xdr:to>
    <xdr:pic>
      <xdr:nvPicPr>
        <xdr:cNvPr id="8" name="SailPointLogo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0" y="15449550"/>
          <a:ext cx="1857375" cy="447675"/>
        </a:xfrm>
        <a:prstGeom prst="rect"/>
      </xdr:spPr>
    </xdr:pic>
    <xdr:clientData/>
  </xdr:twoCellAnchor>
  <xdr:oneCellAnchor>
    <xdr:from>
      <xdr:col>2</xdr:col>
      <xdr:colOff>19050</xdr:colOff>
      <xdr:row>21</xdr:row>
      <xdr:rowOff>190500</xdr:rowOff>
    </xdr:from>
    <xdr:ext cx="266700" cy="1085850"/>
    <xdr:sp macro="">
      <xdr:nvSpPr>
        <xdr:cNvPr id="4" name="TextBox 3"/>
        <xdr:cNvSpPr txBox="1"/>
      </xdr:nvSpPr>
      <xdr:spPr>
        <a:xfrm rot="16200000">
          <a:off x="514350" y="6267450"/>
          <a:ext cx="266700" cy="1085850"/>
        </a:xfrm>
        <a:prstGeom prst="rect"/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anchor="t">
          <a:spAutoFit/>
        </a:bodyPr>
        <a:lstStyle/>
        <a:p>
          <a:pPr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No. of Activities</a:t>
          </a:r>
          <a:endParaRPr lang="en-US" sz="1200" b="0">
            <a:latin typeface="+mn-lt"/>
          </a:endParaRPr>
        </a:p>
      </xdr:txBody>
    </xdr:sp>
    <xdr:clientData/>
  </xdr:oneCellAnchor>
  <xdr:oneCellAnchor>
    <xdr:from>
      <xdr:col>11</xdr:col>
      <xdr:colOff>19050</xdr:colOff>
      <xdr:row>21</xdr:row>
      <xdr:rowOff>200025</xdr:rowOff>
    </xdr:from>
    <xdr:ext cx="266700" cy="1085850"/>
    <xdr:sp macro="">
      <xdr:nvSpPr>
        <xdr:cNvPr id="9" name="TextBox 8"/>
        <xdr:cNvSpPr txBox="1"/>
      </xdr:nvSpPr>
      <xdr:spPr>
        <a:xfrm rot="16200000">
          <a:off x="8858250" y="6276975"/>
          <a:ext cx="266700" cy="1085850"/>
        </a:xfrm>
        <a:prstGeom prst="rect"/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anchor="t">
          <a:spAutoFit/>
        </a:bodyPr>
        <a:lstStyle/>
        <a:p>
          <a:pPr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No. of Activities</a:t>
          </a:r>
          <a:endParaRPr lang="en-US" sz="1200" b="0">
            <a:latin typeface="+mn-lt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3" name="Top10_ActivitiesPerUser" displayName="Top10_ActivitiesPerUser" ref="C39:D40" totalsRowShown="0">
  <autoFilter ref="C39:D39"/>
  <tableColumns count="2">
    <tableColumn id="1" name="User Name"/>
    <tableColumn id="2" name="Delete Fol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op10_ActivitiesPerResource" displayName="Top10_ActivitiesPerResource" ref="L39:M40" totalsRowShown="0">
  <autoFilter ref="L39:M39"/>
  <tableColumns count="2">
    <tableColumn id="1" name="Full Path"/>
    <tableColumn id="2" name="Delete Fol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ActivitiesPerUserTable" displayName="ActivitiesPerUserTable" ref="C5:E6" totalsRowShown="0">
  <autoFilter ref="C5:E5"/>
  <tableColumns count="3">
    <tableColumn id="1" name="User Name"/>
    <tableColumn id="2" name="Delete Folder"/>
    <tableColumn id="3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ctivitiesPerResourceTable" displayName="ActivitiesPerResourceTable" ref="C5:E6" totalsRowShown="0">
  <autoFilter ref="C5:E5"/>
  <tableColumns count="3">
    <tableColumn id="1" name="Full Path"/>
    <tableColumn id="2" name="Delete Folder"/>
    <tableColumn id="3" name="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DailyActivitiesTable" displayName="DailyActivitiesTable" ref="C5:E6" totalsRowShown="0">
  <autoFilter ref="C5:E5"/>
  <tableColumns count="3">
    <tableColumn id="1" name="Date"/>
    <tableColumn id="2" name="Delete Folder"/>
    <tableColumn id="3" name="Tot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ActivitiesPerClassifiedDatTable" displayName="ActivitiesPerClassifiedDatTable" ref="C5:E6" totalsRowShown="0">
  <autoFilter ref="C5:E5"/>
  <tableColumns count="3">
    <tableColumn id="1" name="Classification Category"/>
    <tableColumn id="2" name="Delete Folder"/>
    <tableColumn id="3" name="Tot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RawDataTable" displayName="RawDataTable" ref="C5:N6" totalsRowShown="0">
  <autoFilter ref="C5:N5"/>
  <tableColumns count="12">
    <tableColumn id="1" name="Date"/>
    <tableColumn id="2" name="Time"/>
    <tableColumn id="3" name="User Domain"/>
    <tableColumn id="4" name="User Name"/>
    <tableColumn id="5" name="IP Address"/>
    <tableColumn id="6" name="Application Type"/>
    <tableColumn id="7" name="Application Name"/>
    <tableColumn id="8" name="Business Resource"/>
    <tableColumn id="9" name="Object Name"/>
    <tableColumn id="10" name="Object Classification"/>
    <tableColumn id="11" name="Action Type"/>
    <tableColumn id="12" name="User Full Name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8" name="NetApp_BAZ_Filer01Table" displayName="NetApp_BAZ_Filer01Table" ref="C4:AI5" totalsRowShown="0">
  <autoFilter ref="C4:AI4"/>
  <tableColumns count="33">
    <tableColumn id="1" name="Date"/>
    <tableColumn id="2" name="Time"/>
    <tableColumn id="3" name="User Name"/>
    <tableColumn id="4" name="IP Address"/>
    <tableColumn id="5" name="Domain Name"/>
    <tableColumn id="6" name="Object Name"/>
    <tableColumn id="7" name="Action Type"/>
    <tableColumn id="8" name="New Name"/>
    <tableColumn id="9" name="Path"/>
    <tableColumn id="10" name="File Extension"/>
    <tableColumn id="11" name="Classification Category"/>
    <tableColumn id="12" name="New Path"/>
    <tableColumn id="13" name="Snapshot Directory"/>
    <tableColumn id="14" name="Object Type"/>
    <tableColumn id="15" name="Alert Rule Names"/>
    <tableColumn id="16" name="Application Type"/>
    <tableColumn id="17" name="Old Name"/>
    <tableColumn id="18" name="Old Path"/>
    <tableColumn id="19" name="Logical Paths"/>
    <tableColumn id="20" name="Logical Bam Ids"/>
    <tableColumn id="21" name="User Name_1"/>
    <tableColumn id="22" name="Group Membership"/>
    <tableColumn id="23" name="Distinguished Name"/>
    <tableColumn id="24" name="Company"/>
    <tableColumn id="25" name="Department"/>
    <tableColumn id="26" name="Mail"/>
    <tableColumn id="27" name="Country Code"/>
    <tableColumn id="28" name="UPN"/>
    <tableColumn id="29" name="Account Control"/>
    <tableColumn id="30" name="Expiration"/>
    <tableColumn id="31" name="Title"/>
    <tableColumn id="32" name="Notes"/>
    <tableColumn id="33" name="Display Nam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table" Target="../tables/table2.xml" /><Relationship Id="rId3" Type="http://schemas.openxmlformats.org/officeDocument/2006/relationships/drawing" Target="../drawings/drawing1.xml" /><Relationship Id="rId4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 /><Relationship Id="rId2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 /><Relationship Id="rId2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 /><Relationship Id="rId2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7.xml" /><Relationship Id="rId2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table" Target="../tables/table8.xml" /><Relationship Id="rId2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82"/>
  <sheetViews>
    <sheetView tabSelected="1" workbookViewId="0" topLeftCell="A1"/>
  </sheetViews>
  <sheetFormatPr defaultColWidth="11.375" defaultRowHeight="45"/>
  <cols>
    <col min="1" max="2" width="3.71428571428571" style="1" customWidth="1"/>
    <col min="3" max="3" width="40.5714285714286" style="1" customWidth="1"/>
    <col min="4" max="11" width="10.5714285714286" style="1" customWidth="1"/>
    <col min="12" max="12" width="40.5714285714286" style="1" customWidth="1"/>
    <col min="13" max="19" width="10.5714285714286" style="1" customWidth="1"/>
    <col min="20" max="20" width="3.71428571428571" style="1" customWidth="1"/>
    <col min="21" max="125" width="11.4285714285714" style="6" customWidth="1"/>
    <col min="126" max="126" width="11.4285714285714" style="1" customWidth="1"/>
    <col min="127" max="16384" width="11.4285714285714" style="1"/>
  </cols>
  <sheetData>
    <row r="1" spans="3:20" ht="19.9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2:20" ht="15" customHeight="1">
      <c r="B2" s="13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1"/>
    </row>
    <row r="3" spans="2:20" ht="15" customHeight="1">
      <c r="B3" s="1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2:20" ht="15" customHeight="1">
      <c r="B4" s="1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3"/>
    </row>
    <row r="5" spans="2:20" ht="15" customHeight="1">
      <c r="B5" s="1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3"/>
    </row>
    <row r="6" spans="2:20" ht="15" customHeight="1">
      <c r="B6" s="1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</row>
    <row r="7" spans="2:20" ht="15" customHeight="1">
      <c r="B7" s="1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</row>
    <row r="8" spans="2:20" ht="45">
      <c r="B8" s="122" t="s">
        <v>11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4"/>
    </row>
    <row r="9" spans="2:125" s="5" customFormat="1" ht="15" customHeight="1">
      <c r="B9" s="10"/>
      <c r="T9" s="15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</row>
    <row r="10" spans="2:125" s="5" customFormat="1" ht="24.95" customHeight="1">
      <c r="B10" s="10"/>
      <c r="C10" s="134" t="s">
        <v>12</v>
      </c>
      <c r="D10" s="134"/>
      <c r="E10" s="38"/>
      <c r="F10" s="38"/>
      <c r="G10" s="38"/>
      <c r="H10" s="38"/>
      <c r="I10" s="38"/>
      <c r="J10" s="38"/>
      <c r="K10" s="38"/>
      <c r="L10" s="38"/>
      <c r="M10" s="38"/>
      <c r="N10" s="135" t="s">
        <v>6</v>
      </c>
      <c r="O10" s="135"/>
      <c r="P10" s="135"/>
      <c r="Q10" s="135"/>
      <c r="R10" s="135"/>
      <c r="S10" s="135"/>
      <c r="T10" s="15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</row>
    <row r="11" spans="2:20" ht="24.95" customHeight="1">
      <c r="B11" s="11"/>
      <c r="C11" s="186" t="s">
        <v>24</v>
      </c>
      <c r="D11" s="127"/>
      <c r="E11" s="127"/>
      <c r="F11" s="127"/>
      <c r="G11" s="127"/>
      <c r="H11" s="127"/>
      <c r="I11" s="127"/>
      <c r="J11" s="127"/>
      <c r="K11" s="127"/>
      <c r="L11" s="127"/>
      <c r="M11" s="85"/>
      <c r="N11" s="129" t="s">
        <v>1</v>
      </c>
      <c r="O11" s="129"/>
      <c r="P11" s="129"/>
      <c r="Q11" s="136" t="s">
        <v>13</v>
      </c>
      <c r="R11" s="136"/>
      <c r="S11" s="136"/>
      <c r="T11" s="39"/>
    </row>
    <row r="12" spans="2:20" ht="24.95" customHeight="1">
      <c r="B12" s="11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85"/>
      <c r="N12" s="121" t="s">
        <v>9</v>
      </c>
      <c r="O12" s="121"/>
      <c r="P12" s="121"/>
      <c r="Q12" s="128" t="s">
        <v>14</v>
      </c>
      <c r="R12" s="128"/>
      <c r="S12" s="128"/>
      <c r="T12" s="39"/>
    </row>
    <row r="13" spans="2:20" ht="24.95" customHeight="1">
      <c r="B13" s="11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85"/>
      <c r="N13" s="129" t="s">
        <v>8</v>
      </c>
      <c r="O13" s="129"/>
      <c r="P13" s="129"/>
      <c r="Q13" s="129" t="s">
        <v>15</v>
      </c>
      <c r="R13" s="129"/>
      <c r="S13" s="129"/>
      <c r="T13" s="40"/>
    </row>
    <row r="14" spans="2:20" ht="24.95" customHeight="1">
      <c r="B14" s="11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85"/>
      <c r="N14" s="121" t="s">
        <v>7</v>
      </c>
      <c r="O14" s="121"/>
      <c r="P14" s="121"/>
      <c r="Q14" s="121" t="s">
        <v>16</v>
      </c>
      <c r="R14" s="121"/>
      <c r="S14" s="121"/>
      <c r="T14" s="39"/>
    </row>
    <row r="15" spans="2:20" ht="15" customHeight="1">
      <c r="B15" s="11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5"/>
      <c r="O15" s="5"/>
      <c r="P15" s="5"/>
      <c r="Q15" s="5"/>
      <c r="R15" s="5"/>
      <c r="S15" s="5"/>
      <c r="T15" s="15"/>
    </row>
    <row r="16" spans="2:20" ht="39.75" customHeight="1">
      <c r="B16" s="122" t="s">
        <v>0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125" s="2" customFormat="1" ht="21" customHeight="1">
      <c r="A17" s="7"/>
      <c r="B17" s="14"/>
      <c r="C17" s="125"/>
      <c r="D17" s="125"/>
      <c r="E17" s="125"/>
      <c r="F17" s="125"/>
      <c r="G17" s="125"/>
      <c r="H17" s="125"/>
      <c r="I17" s="126"/>
      <c r="J17" s="126"/>
      <c r="K17" s="7"/>
      <c r="L17" s="125"/>
      <c r="M17" s="125"/>
      <c r="N17" s="125"/>
      <c r="O17" s="125"/>
      <c r="P17" s="125"/>
      <c r="Q17" s="9"/>
      <c r="R17" s="126"/>
      <c r="S17" s="126"/>
      <c r="T17" s="16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</row>
    <row r="18" spans="1:20" ht="40.15" customHeight="1">
      <c r="A18" s="3"/>
      <c r="B18" s="11"/>
      <c r="C18" s="115" t="s">
        <v>5</v>
      </c>
      <c r="D18" s="116"/>
      <c r="E18" s="116"/>
      <c r="F18" s="116"/>
      <c r="G18" s="116"/>
      <c r="H18" s="117" t="s">
        <v>2</v>
      </c>
      <c r="I18" s="117"/>
      <c r="J18" s="118"/>
      <c r="K18" s="4"/>
      <c r="L18" s="115" t="s">
        <v>4</v>
      </c>
      <c r="M18" s="116"/>
      <c r="N18" s="116"/>
      <c r="O18" s="116"/>
      <c r="P18" s="116"/>
      <c r="Q18" s="26"/>
      <c r="R18" s="117" t="s">
        <v>2</v>
      </c>
      <c r="S18" s="118"/>
      <c r="T18" s="17"/>
    </row>
    <row r="19" spans="1:20" ht="23.25" customHeight="1">
      <c r="A19" s="3"/>
      <c r="B19" s="11"/>
      <c r="C19" s="21"/>
      <c r="D19" s="4"/>
      <c r="E19" s="4"/>
      <c r="F19" s="4"/>
      <c r="G19" s="4"/>
      <c r="H19" s="4"/>
      <c r="I19" s="4"/>
      <c r="J19" s="22"/>
      <c r="K19" s="4"/>
      <c r="L19" s="27"/>
      <c r="M19" s="4"/>
      <c r="N19" s="4"/>
      <c r="O19" s="4"/>
      <c r="P19" s="4"/>
      <c r="Q19" s="4"/>
      <c r="R19" s="4"/>
      <c r="S19" s="22"/>
      <c r="T19" s="17"/>
    </row>
    <row r="20" spans="1:20" ht="23.25" customHeight="1">
      <c r="A20" s="3"/>
      <c r="B20" s="11"/>
      <c r="C20" s="21"/>
      <c r="D20" s="4"/>
      <c r="E20" s="4"/>
      <c r="F20" s="4"/>
      <c r="G20" s="4"/>
      <c r="H20" s="4"/>
      <c r="I20" s="4"/>
      <c r="J20" s="22"/>
      <c r="K20" s="4"/>
      <c r="L20" s="27"/>
      <c r="M20" s="4"/>
      <c r="N20" s="4"/>
      <c r="O20" s="4"/>
      <c r="P20" s="4"/>
      <c r="Q20" s="4"/>
      <c r="R20" s="4"/>
      <c r="S20" s="22"/>
      <c r="T20" s="17"/>
    </row>
    <row r="21" spans="1:20" ht="23.25" customHeight="1">
      <c r="A21" s="3"/>
      <c r="B21" s="11"/>
      <c r="C21" s="21"/>
      <c r="D21" s="4"/>
      <c r="E21" s="4"/>
      <c r="F21" s="4"/>
      <c r="G21" s="4"/>
      <c r="H21" s="4"/>
      <c r="I21" s="4"/>
      <c r="J21" s="22"/>
      <c r="K21" s="4"/>
      <c r="L21" s="27"/>
      <c r="M21" s="4"/>
      <c r="N21" s="4"/>
      <c r="O21" s="4"/>
      <c r="P21" s="4"/>
      <c r="Q21" s="4"/>
      <c r="R21" s="4"/>
      <c r="S21" s="22"/>
      <c r="T21" s="17"/>
    </row>
    <row r="22" spans="1:20" ht="23.25" customHeight="1">
      <c r="A22" s="3"/>
      <c r="B22" s="11"/>
      <c r="C22" s="21"/>
      <c r="D22" s="4"/>
      <c r="E22" s="4"/>
      <c r="F22" s="4"/>
      <c r="G22" s="4"/>
      <c r="H22" s="4"/>
      <c r="I22" s="4"/>
      <c r="J22" s="22"/>
      <c r="K22" s="4"/>
      <c r="L22" s="27"/>
      <c r="M22" s="4"/>
      <c r="N22" s="4"/>
      <c r="O22" s="4"/>
      <c r="P22" s="4"/>
      <c r="Q22" s="4"/>
      <c r="R22" s="4"/>
      <c r="S22" s="22"/>
      <c r="T22" s="17"/>
    </row>
    <row r="23" spans="1:20" ht="23.25" customHeight="1">
      <c r="A23" s="3"/>
      <c r="B23" s="11"/>
      <c r="C23" s="21"/>
      <c r="D23" s="4"/>
      <c r="E23" s="4"/>
      <c r="F23" s="4"/>
      <c r="G23" s="4"/>
      <c r="H23" s="4"/>
      <c r="I23" s="4"/>
      <c r="J23" s="22"/>
      <c r="K23" s="4"/>
      <c r="L23" s="27"/>
      <c r="M23" s="4"/>
      <c r="N23" s="4"/>
      <c r="O23" s="4"/>
      <c r="P23" s="4"/>
      <c r="Q23" s="4"/>
      <c r="R23" s="4"/>
      <c r="S23" s="22"/>
      <c r="T23" s="17"/>
    </row>
    <row r="24" spans="1:20" ht="23.25" customHeight="1">
      <c r="A24" s="3"/>
      <c r="B24" s="11"/>
      <c r="C24" s="21"/>
      <c r="D24" s="4"/>
      <c r="E24" s="4"/>
      <c r="F24" s="4"/>
      <c r="G24" s="4"/>
      <c r="H24" s="4"/>
      <c r="I24" s="4"/>
      <c r="J24" s="22"/>
      <c r="K24" s="4"/>
      <c r="L24" s="27"/>
      <c r="M24" s="4"/>
      <c r="N24" s="4"/>
      <c r="O24" s="4"/>
      <c r="P24" s="4"/>
      <c r="Q24" s="4"/>
      <c r="R24" s="4"/>
      <c r="S24" s="22"/>
      <c r="T24" s="17"/>
    </row>
    <row r="25" spans="1:20" ht="23.25" customHeight="1">
      <c r="A25" s="3"/>
      <c r="B25" s="11"/>
      <c r="C25" s="21"/>
      <c r="D25" s="4"/>
      <c r="E25" s="4"/>
      <c r="F25" s="4"/>
      <c r="G25" s="4"/>
      <c r="H25" s="4"/>
      <c r="I25" s="4"/>
      <c r="J25" s="22"/>
      <c r="K25" s="4"/>
      <c r="L25" s="27"/>
      <c r="M25" s="4"/>
      <c r="N25" s="4"/>
      <c r="O25" s="4"/>
      <c r="P25" s="4"/>
      <c r="Q25" s="4"/>
      <c r="R25" s="4"/>
      <c r="S25" s="22"/>
      <c r="T25" s="17"/>
    </row>
    <row r="26" spans="1:20" ht="23.25" customHeight="1">
      <c r="A26" s="3"/>
      <c r="B26" s="11"/>
      <c r="C26" s="21"/>
      <c r="D26" s="4"/>
      <c r="E26" s="4"/>
      <c r="F26" s="4"/>
      <c r="G26" s="4"/>
      <c r="H26" s="4"/>
      <c r="I26" s="4"/>
      <c r="J26" s="22"/>
      <c r="K26" s="4"/>
      <c r="L26" s="27"/>
      <c r="M26" s="4"/>
      <c r="N26" s="4"/>
      <c r="O26" s="4"/>
      <c r="P26" s="4"/>
      <c r="Q26" s="4"/>
      <c r="R26" s="4"/>
      <c r="S26" s="22"/>
      <c r="T26" s="17"/>
    </row>
    <row r="27" spans="1:20" ht="23.25" customHeight="1">
      <c r="A27" s="3"/>
      <c r="B27" s="11"/>
      <c r="C27" s="21"/>
      <c r="D27" s="4"/>
      <c r="E27" s="4"/>
      <c r="F27" s="4"/>
      <c r="G27" s="4"/>
      <c r="H27" s="4"/>
      <c r="I27" s="4"/>
      <c r="J27" s="22"/>
      <c r="K27" s="4"/>
      <c r="L27" s="27"/>
      <c r="M27" s="4"/>
      <c r="N27" s="4"/>
      <c r="O27" s="4"/>
      <c r="P27" s="4"/>
      <c r="Q27" s="4"/>
      <c r="R27" s="4"/>
      <c r="S27" s="22"/>
      <c r="T27" s="17"/>
    </row>
    <row r="28" spans="1:20" ht="23.25" customHeight="1">
      <c r="A28" s="3"/>
      <c r="B28" s="11"/>
      <c r="C28" s="21"/>
      <c r="D28" s="4"/>
      <c r="E28" s="4"/>
      <c r="F28" s="4"/>
      <c r="G28" s="4"/>
      <c r="H28" s="4"/>
      <c r="I28" s="4"/>
      <c r="J28" s="22"/>
      <c r="K28" s="4"/>
      <c r="L28" s="27"/>
      <c r="M28" s="4"/>
      <c r="N28" s="4"/>
      <c r="O28" s="4"/>
      <c r="P28" s="4"/>
      <c r="Q28" s="4"/>
      <c r="R28" s="4"/>
      <c r="S28" s="22"/>
      <c r="T28" s="17"/>
    </row>
    <row r="29" spans="1:20" ht="23.25" customHeight="1">
      <c r="A29" s="3"/>
      <c r="B29" s="11"/>
      <c r="C29" s="21"/>
      <c r="D29" s="4"/>
      <c r="E29" s="4"/>
      <c r="F29" s="4"/>
      <c r="G29" s="4"/>
      <c r="H29" s="4"/>
      <c r="I29" s="4"/>
      <c r="J29" s="22"/>
      <c r="K29" s="4"/>
      <c r="L29" s="27"/>
      <c r="M29" s="4"/>
      <c r="N29" s="4"/>
      <c r="O29" s="4"/>
      <c r="P29" s="4"/>
      <c r="Q29" s="4"/>
      <c r="R29" s="4"/>
      <c r="S29" s="22"/>
      <c r="T29" s="17"/>
    </row>
    <row r="30" spans="1:20" ht="23.25" customHeight="1">
      <c r="A30" s="3"/>
      <c r="B30" s="11"/>
      <c r="C30" s="21"/>
      <c r="D30" s="4"/>
      <c r="E30" s="4"/>
      <c r="F30" s="4"/>
      <c r="G30" s="4"/>
      <c r="H30" s="4"/>
      <c r="I30" s="4"/>
      <c r="J30" s="22"/>
      <c r="K30" s="4"/>
      <c r="L30" s="27"/>
      <c r="M30" s="4"/>
      <c r="N30" s="4"/>
      <c r="O30" s="4"/>
      <c r="P30" s="4"/>
      <c r="Q30" s="4"/>
      <c r="R30" s="4"/>
      <c r="S30" s="22"/>
      <c r="T30" s="17"/>
    </row>
    <row r="31" spans="1:20" ht="23.25" customHeight="1">
      <c r="A31" s="3"/>
      <c r="B31" s="11"/>
      <c r="C31" s="21"/>
      <c r="D31" s="4"/>
      <c r="E31" s="4"/>
      <c r="F31" s="4"/>
      <c r="G31" s="4"/>
      <c r="H31" s="4"/>
      <c r="I31" s="4"/>
      <c r="J31" s="22"/>
      <c r="K31" s="4"/>
      <c r="L31" s="27"/>
      <c r="M31" s="4"/>
      <c r="N31" s="4"/>
      <c r="O31" s="4"/>
      <c r="P31" s="4"/>
      <c r="Q31" s="4"/>
      <c r="R31" s="4"/>
      <c r="S31" s="22"/>
      <c r="T31" s="17"/>
    </row>
    <row r="32" spans="1:20" ht="23.25" customHeight="1">
      <c r="A32" s="3"/>
      <c r="B32" s="11"/>
      <c r="C32" s="21"/>
      <c r="D32" s="4"/>
      <c r="E32" s="4"/>
      <c r="F32" s="4"/>
      <c r="G32" s="4"/>
      <c r="H32" s="4"/>
      <c r="I32" s="4"/>
      <c r="J32" s="22"/>
      <c r="K32" s="4"/>
      <c r="L32" s="27"/>
      <c r="M32" s="4"/>
      <c r="N32" s="4"/>
      <c r="O32" s="4"/>
      <c r="P32" s="4"/>
      <c r="Q32" s="4"/>
      <c r="R32" s="4"/>
      <c r="S32" s="22"/>
      <c r="T32" s="17"/>
    </row>
    <row r="33" spans="1:20" ht="23.25" customHeight="1">
      <c r="A33" s="3"/>
      <c r="B33" s="11"/>
      <c r="C33" s="21"/>
      <c r="D33" s="4"/>
      <c r="E33" s="4"/>
      <c r="F33" s="4"/>
      <c r="G33" s="4"/>
      <c r="H33" s="4"/>
      <c r="I33" s="4"/>
      <c r="J33" s="22"/>
      <c r="K33" s="4"/>
      <c r="L33" s="27"/>
      <c r="M33" s="4"/>
      <c r="N33" s="4"/>
      <c r="O33" s="4"/>
      <c r="P33" s="4"/>
      <c r="Q33" s="4"/>
      <c r="R33" s="4"/>
      <c r="S33" s="22"/>
      <c r="T33" s="17"/>
    </row>
    <row r="34" spans="1:20" ht="23.25" customHeight="1">
      <c r="A34" s="3"/>
      <c r="B34" s="11"/>
      <c r="C34" s="21"/>
      <c r="D34" s="4"/>
      <c r="E34" s="4"/>
      <c r="F34" s="4"/>
      <c r="G34" s="4"/>
      <c r="H34" s="4"/>
      <c r="I34" s="4"/>
      <c r="J34" s="22"/>
      <c r="K34" s="4"/>
      <c r="L34" s="27"/>
      <c r="M34" s="4"/>
      <c r="N34" s="4"/>
      <c r="O34" s="4"/>
      <c r="P34" s="4"/>
      <c r="Q34" s="4"/>
      <c r="R34" s="4"/>
      <c r="S34" s="22"/>
      <c r="T34" s="17"/>
    </row>
    <row r="35" spans="1:20" ht="23.25" customHeight="1">
      <c r="A35" s="3"/>
      <c r="B35" s="11"/>
      <c r="C35" s="23"/>
      <c r="D35" s="24"/>
      <c r="E35" s="24"/>
      <c r="F35" s="24"/>
      <c r="G35" s="24"/>
      <c r="H35" s="24"/>
      <c r="I35" s="24"/>
      <c r="J35" s="25"/>
      <c r="K35" s="4"/>
      <c r="L35" s="28"/>
      <c r="M35" s="24"/>
      <c r="N35" s="24"/>
      <c r="O35" s="24"/>
      <c r="P35" s="24"/>
      <c r="Q35" s="24"/>
      <c r="R35" s="24"/>
      <c r="S35" s="25"/>
      <c r="T35" s="17"/>
    </row>
    <row r="36" spans="1:20" ht="52.5" customHeight="1">
      <c r="A36" s="3"/>
      <c r="B36" s="11"/>
      <c r="C36" s="1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7"/>
    </row>
    <row r="37" spans="1:20" ht="40.15" customHeight="1">
      <c r="A37" s="3"/>
      <c r="B37" s="11"/>
      <c r="C37" s="119" t="s">
        <v>25</v>
      </c>
      <c r="D37" s="119"/>
      <c r="E37" s="119"/>
      <c r="F37" s="119"/>
      <c r="G37" s="119"/>
      <c r="H37" s="119"/>
      <c r="I37" s="119"/>
      <c r="J37" s="41" t="s">
        <v>3</v>
      </c>
      <c r="K37" s="4"/>
      <c r="L37" s="120" t="s">
        <v>26</v>
      </c>
      <c r="M37" s="120"/>
      <c r="N37" s="120"/>
      <c r="O37" s="120"/>
      <c r="P37" s="120"/>
      <c r="Q37" s="120"/>
      <c r="R37" s="120"/>
      <c r="S37" s="41" t="s">
        <v>19</v>
      </c>
      <c r="T37" s="17"/>
    </row>
    <row r="38" spans="1:125" s="2" customFormat="1" ht="21" customHeight="1">
      <c r="A38" s="3"/>
      <c r="B38" s="45"/>
      <c r="C38" s="42"/>
      <c r="D38" s="42"/>
      <c r="E38" s="42"/>
      <c r="F38" s="42"/>
      <c r="G38" s="42"/>
      <c r="H38" s="42"/>
      <c r="I38" s="42"/>
      <c r="J38" s="42"/>
      <c r="K38" s="20"/>
      <c r="L38" s="42"/>
      <c r="M38" s="42"/>
      <c r="N38" s="42"/>
      <c r="O38" s="42"/>
      <c r="P38" s="42"/>
      <c r="Q38" s="42"/>
      <c r="R38" s="42"/>
      <c r="S38" s="42"/>
      <c r="T38" s="4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</row>
    <row r="39" spans="1:125" s="73" customFormat="1" ht="24.95" customHeight="1">
      <c r="A39" s="72"/>
      <c r="B39" s="47"/>
      <c r="C39" s="160" t="s">
        <v>30</v>
      </c>
      <c r="D39" s="160" t="s">
        <v>48</v>
      </c>
      <c r="E39" s="72" t="s">
        <v>23</v>
      </c>
      <c r="F39" s="72"/>
      <c r="G39" s="72"/>
      <c r="H39" s="72"/>
      <c r="I39" s="72"/>
      <c r="J39" s="72"/>
      <c r="K39" s="72"/>
      <c r="L39" s="160" t="s">
        <v>17</v>
      </c>
      <c r="M39" s="160" t="s">
        <v>48</v>
      </c>
      <c r="N39" s="72" t="s">
        <v>23</v>
      </c>
      <c r="O39" s="72"/>
      <c r="P39" s="72"/>
      <c r="Q39" s="72"/>
      <c r="R39" s="72"/>
      <c r="T39" s="48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</row>
    <row r="40" spans="1:125" s="88" customFormat="1" ht="24.95" customHeight="1">
      <c r="A40" s="87"/>
      <c r="B40" s="49"/>
      <c r="C40" s="160" t="s">
        <v>49</v>
      </c>
      <c r="D40" s="160">
        <v>1</v>
      </c>
      <c r="E40" s="75" t="s">
        <v>23</v>
      </c>
      <c r="F40" s="76"/>
      <c r="G40" s="76"/>
      <c r="H40" s="76"/>
      <c r="I40" s="76"/>
      <c r="J40" s="76"/>
      <c r="K40" s="76"/>
      <c r="L40" s="160" t="s">
        <v>45</v>
      </c>
      <c r="M40" s="160">
        <v>1</v>
      </c>
      <c r="N40" s="75" t="s">
        <v>23</v>
      </c>
      <c r="O40" s="76"/>
      <c r="P40" s="76"/>
      <c r="Q40" s="76"/>
      <c r="R40" s="76"/>
      <c r="S40" s="77"/>
      <c r="T40" s="50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  <c r="DQ40" s="87"/>
      <c r="DR40" s="87"/>
      <c r="DS40" s="87"/>
      <c r="DT40" s="87"/>
      <c r="DU40" s="87"/>
    </row>
    <row r="41" spans="1:125" s="88" customFormat="1" ht="24.95" customHeight="1">
      <c r="A41" s="87"/>
      <c r="B41" s="49"/>
      <c r="C41" s="74"/>
      <c r="D41" s="75"/>
      <c r="E41" s="75"/>
      <c r="F41" s="76"/>
      <c r="G41" s="76"/>
      <c r="H41" s="76"/>
      <c r="I41" s="76"/>
      <c r="J41" s="76"/>
      <c r="K41" s="76"/>
      <c r="L41" s="71"/>
      <c r="M41" s="75"/>
      <c r="N41" s="75"/>
      <c r="O41" s="76"/>
      <c r="P41" s="76"/>
      <c r="Q41" s="76"/>
      <c r="R41" s="76"/>
      <c r="S41" s="77"/>
      <c r="T41" s="50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</row>
    <row r="42" spans="1:125" s="88" customFormat="1" ht="24.95" customHeight="1">
      <c r="A42" s="87"/>
      <c r="B42" s="49"/>
      <c r="C42" s="74"/>
      <c r="D42" s="76"/>
      <c r="E42" s="76"/>
      <c r="F42" s="76"/>
      <c r="G42" s="76"/>
      <c r="H42" s="76"/>
      <c r="I42" s="76"/>
      <c r="J42" s="76"/>
      <c r="K42" s="76"/>
      <c r="L42" s="74"/>
      <c r="M42" s="76"/>
      <c r="N42" s="76"/>
      <c r="O42" s="76"/>
      <c r="P42" s="76"/>
      <c r="Q42" s="76"/>
      <c r="R42" s="76"/>
      <c r="S42" s="77"/>
      <c r="T42" s="50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</row>
    <row r="43" spans="1:125" s="88" customFormat="1" ht="24.95" customHeight="1">
      <c r="A43" s="87"/>
      <c r="B43" s="49"/>
      <c r="C43" s="74"/>
      <c r="D43" s="76"/>
      <c r="E43" s="76"/>
      <c r="F43" s="76"/>
      <c r="G43" s="76"/>
      <c r="H43" s="76"/>
      <c r="I43" s="76"/>
      <c r="J43" s="76"/>
      <c r="K43" s="76"/>
      <c r="L43" s="74"/>
      <c r="M43" s="76"/>
      <c r="N43" s="76"/>
      <c r="O43" s="76"/>
      <c r="P43" s="76"/>
      <c r="Q43" s="76"/>
      <c r="R43" s="76"/>
      <c r="S43" s="77"/>
      <c r="T43" s="50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</row>
    <row r="44" spans="1:125" s="42" customFormat="1" ht="24.95" customHeight="1">
      <c r="A44" s="51"/>
      <c r="B44" s="49"/>
      <c r="C44" s="69"/>
      <c r="D44" s="68"/>
      <c r="E44" s="68"/>
      <c r="F44" s="68"/>
      <c r="G44" s="68"/>
      <c r="H44" s="68"/>
      <c r="I44" s="68"/>
      <c r="J44" s="68"/>
      <c r="K44" s="68"/>
      <c r="L44" s="69"/>
      <c r="M44" s="68"/>
      <c r="N44" s="68"/>
      <c r="O44" s="68"/>
      <c r="P44" s="68"/>
      <c r="Q44" s="68"/>
      <c r="R44" s="68"/>
      <c r="S44" s="70"/>
      <c r="T44" s="50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89"/>
      <c r="DM44" s="89"/>
      <c r="DN44" s="89"/>
      <c r="DO44" s="89"/>
      <c r="DP44" s="89"/>
      <c r="DQ44" s="89"/>
      <c r="DR44" s="89"/>
      <c r="DS44" s="89"/>
      <c r="DT44" s="89"/>
      <c r="DU44" s="89"/>
    </row>
    <row r="45" spans="1:125" s="42" customFormat="1" ht="24.95" customHeight="1">
      <c r="A45" s="51"/>
      <c r="B45" s="49"/>
      <c r="C45" s="69"/>
      <c r="D45" s="68"/>
      <c r="E45" s="68"/>
      <c r="F45" s="68"/>
      <c r="G45" s="68"/>
      <c r="H45" s="68"/>
      <c r="I45" s="68"/>
      <c r="J45" s="68"/>
      <c r="K45" s="68"/>
      <c r="L45" s="69"/>
      <c r="M45" s="68"/>
      <c r="N45" s="68"/>
      <c r="O45" s="68"/>
      <c r="P45" s="68"/>
      <c r="Q45" s="68"/>
      <c r="R45" s="68"/>
      <c r="S45" s="70"/>
      <c r="T45" s="50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</row>
    <row r="46" spans="1:125" s="42" customFormat="1" ht="24.95" customHeight="1">
      <c r="A46" s="51"/>
      <c r="B46" s="49"/>
      <c r="C46" s="69"/>
      <c r="D46" s="68"/>
      <c r="E46" s="68"/>
      <c r="F46" s="68"/>
      <c r="G46" s="68"/>
      <c r="H46" s="68"/>
      <c r="I46" s="68"/>
      <c r="J46" s="68"/>
      <c r="K46" s="68"/>
      <c r="L46" s="69"/>
      <c r="M46" s="68"/>
      <c r="N46" s="68"/>
      <c r="O46" s="68"/>
      <c r="P46" s="68"/>
      <c r="Q46" s="68"/>
      <c r="R46" s="68"/>
      <c r="S46" s="70"/>
      <c r="T46" s="50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</row>
    <row r="47" spans="1:125" s="42" customFormat="1" ht="24.95" customHeight="1">
      <c r="A47" s="51"/>
      <c r="B47" s="49"/>
      <c r="C47" s="69"/>
      <c r="D47" s="68"/>
      <c r="E47" s="68"/>
      <c r="F47" s="68"/>
      <c r="G47" s="68"/>
      <c r="H47" s="68"/>
      <c r="I47" s="68"/>
      <c r="J47" s="68"/>
      <c r="K47" s="68"/>
      <c r="L47" s="69"/>
      <c r="M47" s="68"/>
      <c r="N47" s="68"/>
      <c r="O47" s="68"/>
      <c r="P47" s="68"/>
      <c r="Q47" s="68"/>
      <c r="R47" s="68"/>
      <c r="S47" s="70"/>
      <c r="T47" s="50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89"/>
      <c r="DM47" s="89"/>
      <c r="DN47" s="89"/>
      <c r="DO47" s="89"/>
      <c r="DP47" s="89"/>
      <c r="DQ47" s="89"/>
      <c r="DR47" s="89"/>
      <c r="DS47" s="89"/>
      <c r="DT47" s="89"/>
      <c r="DU47" s="89"/>
    </row>
    <row r="48" spans="2:125" s="42" customFormat="1" ht="24.95" customHeight="1">
      <c r="B48" s="49"/>
      <c r="C48" s="69"/>
      <c r="D48" s="68"/>
      <c r="E48" s="68"/>
      <c r="F48" s="68"/>
      <c r="G48" s="68"/>
      <c r="H48" s="68"/>
      <c r="I48" s="68"/>
      <c r="J48" s="68"/>
      <c r="K48" s="68"/>
      <c r="L48" s="69"/>
      <c r="M48" s="68"/>
      <c r="N48" s="68"/>
      <c r="O48" s="68"/>
      <c r="P48" s="68"/>
      <c r="Q48" s="68"/>
      <c r="R48" s="68"/>
      <c r="S48" s="70"/>
      <c r="T48" s="50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</row>
    <row r="49" spans="2:125" s="42" customFormat="1" ht="24.95" customHeight="1">
      <c r="B49" s="49"/>
      <c r="C49" s="69"/>
      <c r="D49" s="68"/>
      <c r="E49" s="68"/>
      <c r="F49" s="68"/>
      <c r="G49" s="68"/>
      <c r="H49" s="68"/>
      <c r="I49" s="68"/>
      <c r="J49" s="68"/>
      <c r="K49" s="68"/>
      <c r="L49" s="69"/>
      <c r="M49" s="68"/>
      <c r="N49" s="68"/>
      <c r="O49" s="68"/>
      <c r="P49" s="68"/>
      <c r="Q49" s="68"/>
      <c r="R49" s="68"/>
      <c r="S49" s="70"/>
      <c r="T49" s="50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</row>
    <row r="50" spans="2:20" ht="21" customHeight="1">
      <c r="B50" s="45"/>
      <c r="C50" s="42"/>
      <c r="D50" s="42"/>
      <c r="E50" s="42"/>
      <c r="F50" s="42"/>
      <c r="G50" s="42"/>
      <c r="H50" s="42"/>
      <c r="I50" s="42"/>
      <c r="J50" s="42"/>
      <c r="K50" s="51"/>
      <c r="L50" s="44"/>
      <c r="M50" s="43"/>
      <c r="N50" s="43"/>
      <c r="O50" s="43"/>
      <c r="P50" s="43"/>
      <c r="Q50" s="43"/>
      <c r="R50" s="43"/>
      <c r="S50" s="43"/>
      <c r="T50" s="52"/>
    </row>
    <row r="51" spans="2:20" ht="45">
      <c r="B51" s="29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ht="45">
      <c r="T52" s="3"/>
    </row>
    <row r="53" ht="45">
      <c r="T53" s="3"/>
    </row>
    <row r="54" spans="21:26" ht="45">
      <c r="U54" s="3"/>
      <c r="V54" s="1"/>
      <c r="W54" s="1"/>
      <c r="X54" s="1"/>
      <c r="Y54" s="1"/>
      <c r="Z54" s="1"/>
    </row>
    <row r="55" spans="21:26" ht="45">
      <c r="U55" s="3"/>
      <c r="V55" s="1"/>
      <c r="W55" s="1"/>
      <c r="X55" s="1"/>
      <c r="Y55" s="1"/>
      <c r="Z55" s="1"/>
    </row>
    <row r="82" spans="1:20" ht="4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</sheetData>
  <mergeCells count="24">
    <mergeCell ref="C2:T7"/>
    <mergeCell ref="B8:T8"/>
    <mergeCell ref="C10:D10"/>
    <mergeCell ref="N10:S10"/>
    <mergeCell ref="N11:P11"/>
    <mergeCell ref="Q11:S11"/>
    <mergeCell ref="N14:P14"/>
    <mergeCell ref="Q14:S14"/>
    <mergeCell ref="B16:T16"/>
    <mergeCell ref="C17:H17"/>
    <mergeCell ref="I17:J17"/>
    <mergeCell ref="L17:P17"/>
    <mergeCell ref="R17:S17"/>
    <mergeCell ref="C11:L14"/>
    <mergeCell ref="N12:P12"/>
    <mergeCell ref="Q12:S12"/>
    <mergeCell ref="N13:P13"/>
    <mergeCell ref="Q13:S13"/>
    <mergeCell ref="C18:G18"/>
    <mergeCell ref="H18:J18"/>
    <mergeCell ref="L18:P18"/>
    <mergeCell ref="R18:S18"/>
    <mergeCell ref="C37:I37"/>
    <mergeCell ref="L37:R37"/>
  </mergeCells>
  <pageMargins left="0.7" right="0.7" top="0.75" bottom="0.75" header="0.3" footer="0.3"/>
  <pageSetup orientation="portrait" r:id="rId4"/>
  <drawing r:id="rId3"/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CCCFF"/>
  </sheetPr>
  <dimension ref="A2:N25"/>
  <sheetViews>
    <sheetView workbookViewId="0" topLeftCell="A1"/>
  </sheetViews>
  <sheetFormatPr defaultColWidth="9.125" defaultRowHeight="15" customHeight="1"/>
  <cols>
    <col min="1" max="2" width="3.28571428571429" style="33" customWidth="1"/>
    <col min="3" max="4" width="33.4285714285714" style="33" customWidth="1"/>
    <col min="5" max="5" width="33.4285714285714" style="33"/>
    <col min="6" max="6" width="3.28571428571429" style="33"/>
    <col min="7" max="7" width="33.4285714285714" style="33"/>
    <col min="8" max="16384" width="9.14285714285714" style="33"/>
  </cols>
  <sheetData>
    <row r="2" spans="2:6" ht="44.25" customHeight="1" thickBot="1">
      <c r="B2" s="163"/>
      <c r="C2" s="157" t="s">
        <v>51</v>
      </c>
      <c r="D2" s="174"/>
      <c r="E2" s="174"/>
      <c r="F2" s="165"/>
    </row>
    <row r="3" spans="2:6" ht="34.5" customHeight="1">
      <c r="B3" s="170"/>
      <c r="C3" s="34" t="s">
        <v>52</v>
      </c>
      <c r="D3" s="175"/>
      <c r="E3" s="175"/>
      <c r="F3" s="172"/>
    </row>
    <row r="4" spans="2:6" ht="19.5" customHeight="1">
      <c r="B4" s="170"/>
      <c r="C4" s="35"/>
      <c r="F4" s="172"/>
    </row>
    <row r="5" spans="2:6" s="80" customFormat="1" ht="21.95" customHeight="1">
      <c r="B5" s="171"/>
      <c r="C5" s="160" t="s">
        <v>30</v>
      </c>
      <c r="D5" s="160" t="s">
        <v>48</v>
      </c>
      <c r="E5" s="160" t="s">
        <v>50</v>
      </c>
      <c r="F5" s="173" t="s">
        <v>23</v>
      </c>
    </row>
    <row r="6" spans="2:6" s="80" customFormat="1" ht="21.95" customHeight="1">
      <c r="B6" s="171"/>
      <c r="C6" s="160" t="s">
        <v>49</v>
      </c>
      <c r="D6" s="161">
        <v>1</v>
      </c>
      <c r="E6" s="161">
        <v>1</v>
      </c>
      <c r="F6" s="173" t="s">
        <v>23</v>
      </c>
    </row>
    <row r="7" spans="2:6" s="80" customFormat="1" ht="15">
      <c r="B7" s="166"/>
      <c r="C7" s="167"/>
      <c r="D7" s="168"/>
      <c r="E7" s="168"/>
      <c r="F7" s="169"/>
    </row>
    <row r="8" spans="4:5" s="80" customFormat="1" ht="15">
      <c r="D8" s="162"/>
      <c r="E8" s="162"/>
    </row>
    <row r="9" spans="4:5" s="80" customFormat="1" ht="15">
      <c r="D9" s="162"/>
      <c r="E9" s="162"/>
    </row>
    <row r="10" spans="4:5" s="80" customFormat="1" ht="15">
      <c r="D10" s="162"/>
      <c r="E10" s="162"/>
    </row>
    <row r="11" spans="4:5" s="80" customFormat="1" ht="15">
      <c r="D11" s="162"/>
      <c r="E11" s="162"/>
    </row>
    <row r="12" s="80" customFormat="1" ht="15"/>
    <row r="13" s="80" customFormat="1" ht="15"/>
    <row r="14" s="80" customFormat="1" ht="15"/>
    <row r="15" s="80" customFormat="1" ht="15"/>
    <row r="16" s="80" customFormat="1" ht="15"/>
    <row r="17" spans="1:14" ht="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1:14" ht="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 spans="1:14" ht="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 spans="1:14" ht="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1:14" ht="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1:14" ht="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 ht="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 ht="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 ht="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</sheetData>
  <mergeCells count="2">
    <mergeCell ref="C2:E2"/>
    <mergeCell ref="C3:E3"/>
  </mergeCells>
  <pageMargins left="0.7" right="0.7" top="0.75" bottom="0.75" header="0.3" footer="0.3"/>
  <pageSetup orientation="portrait" r:id="rId2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BC2E6"/>
  </sheetPr>
  <dimension ref="A2:N25"/>
  <sheetViews>
    <sheetView workbookViewId="0" topLeftCell="A1"/>
  </sheetViews>
  <sheetFormatPr defaultColWidth="9.125" defaultRowHeight="15" customHeight="1"/>
  <cols>
    <col min="1" max="2" width="3.28571428571429" style="33" customWidth="1"/>
    <col min="3" max="4" width="33.4285714285714" style="33" customWidth="1"/>
    <col min="5" max="5" width="33.4285714285714" style="33"/>
    <col min="6" max="6" width="3.28571428571429" style="33"/>
    <col min="7" max="7" width="33.4285714285714" style="33"/>
    <col min="8" max="16384" width="9.14285714285714" style="33"/>
  </cols>
  <sheetData>
    <row r="2" spans="2:6" ht="44.25" customHeight="1" thickBot="1">
      <c r="B2" s="163"/>
      <c r="C2" s="157" t="s">
        <v>53</v>
      </c>
      <c r="D2" s="174"/>
      <c r="E2" s="174"/>
      <c r="F2" s="165"/>
    </row>
    <row r="3" spans="2:6" ht="34.5" customHeight="1">
      <c r="B3" s="170"/>
      <c r="C3" s="34" t="s">
        <v>54</v>
      </c>
      <c r="D3" s="175"/>
      <c r="E3" s="175"/>
      <c r="F3" s="172"/>
    </row>
    <row r="4" spans="2:6" ht="19.5" customHeight="1">
      <c r="B4" s="170"/>
      <c r="C4" s="35"/>
      <c r="F4" s="172"/>
    </row>
    <row r="5" spans="2:6" s="80" customFormat="1" ht="21.95" customHeight="1">
      <c r="B5" s="171"/>
      <c r="C5" s="160" t="s">
        <v>17</v>
      </c>
      <c r="D5" s="160" t="s">
        <v>48</v>
      </c>
      <c r="E5" s="160" t="s">
        <v>50</v>
      </c>
      <c r="F5" s="173" t="s">
        <v>23</v>
      </c>
    </row>
    <row r="6" spans="2:6" s="80" customFormat="1" ht="21.95" customHeight="1">
      <c r="B6" s="171"/>
      <c r="C6" s="160" t="s">
        <v>45</v>
      </c>
      <c r="D6" s="161">
        <v>1</v>
      </c>
      <c r="E6" s="161">
        <v>1</v>
      </c>
      <c r="F6" s="173" t="s">
        <v>23</v>
      </c>
    </row>
    <row r="7" spans="2:6" s="80" customFormat="1" ht="15">
      <c r="B7" s="166"/>
      <c r="C7" s="167"/>
      <c r="D7" s="168"/>
      <c r="E7" s="168"/>
      <c r="F7" s="169"/>
    </row>
    <row r="8" spans="4:5" s="80" customFormat="1" ht="15">
      <c r="D8" s="162"/>
      <c r="E8" s="162"/>
    </row>
    <row r="9" spans="4:5" s="80" customFormat="1" ht="15">
      <c r="D9" s="162"/>
      <c r="E9" s="162"/>
    </row>
    <row r="10" spans="4:5" s="80" customFormat="1" ht="15">
      <c r="D10" s="162"/>
      <c r="E10" s="162"/>
    </row>
    <row r="11" spans="4:5" s="80" customFormat="1" ht="15">
      <c r="D11" s="162"/>
      <c r="E11" s="162"/>
    </row>
    <row r="12" s="80" customFormat="1" ht="15"/>
    <row r="13" s="80" customFormat="1" ht="15"/>
    <row r="14" s="80" customFormat="1" ht="15"/>
    <row r="15" s="80" customFormat="1" ht="15"/>
    <row r="16" s="80" customFormat="1" ht="15"/>
    <row r="17" spans="1:14" ht="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1:14" ht="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 spans="1:14" ht="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 spans="1:14" ht="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1:14" ht="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1:14" ht="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 ht="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 ht="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 ht="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</sheetData>
  <mergeCells count="2">
    <mergeCell ref="C2:E2"/>
    <mergeCell ref="C3:E3"/>
  </mergeCells>
  <pageMargins left="0.7" right="0.7" top="0.75" bottom="0.75" header="0.3" footer="0.3"/>
  <pageSetup orientation="portrait" r:id="rId2"/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2F75B5"/>
  </sheetPr>
  <dimension ref="A2:N25"/>
  <sheetViews>
    <sheetView workbookViewId="0" topLeftCell="A1"/>
  </sheetViews>
  <sheetFormatPr defaultColWidth="9.125" defaultRowHeight="15" customHeight="1"/>
  <cols>
    <col min="1" max="2" width="3.28571428571429" style="33" customWidth="1"/>
    <col min="3" max="4" width="33.4285714285714" style="33" customWidth="1"/>
    <col min="5" max="5" width="33.4285714285714" style="33"/>
    <col min="6" max="6" width="3.28571428571429" style="33"/>
    <col min="7" max="7" width="33.4285714285714" style="33"/>
    <col min="8" max="16384" width="9.14285714285714" style="33"/>
  </cols>
  <sheetData>
    <row r="2" spans="2:6" ht="44.25" customHeight="1" thickBot="1">
      <c r="B2" s="163"/>
      <c r="C2" s="157" t="s">
        <v>18</v>
      </c>
      <c r="D2" s="174"/>
      <c r="E2" s="174"/>
      <c r="F2" s="165"/>
    </row>
    <row r="3" spans="2:6" ht="34.5" customHeight="1">
      <c r="B3" s="170"/>
      <c r="C3" s="34" t="s">
        <v>47</v>
      </c>
      <c r="D3" s="175"/>
      <c r="E3" s="175"/>
      <c r="F3" s="172"/>
    </row>
    <row r="4" spans="2:6" ht="19.5" customHeight="1">
      <c r="B4" s="170"/>
      <c r="C4" s="35"/>
      <c r="F4" s="172"/>
    </row>
    <row r="5" spans="2:6" s="80" customFormat="1" ht="21.95" customHeight="1">
      <c r="B5" s="171"/>
      <c r="C5" s="160" t="s">
        <v>27</v>
      </c>
      <c r="D5" s="160" t="s">
        <v>48</v>
      </c>
      <c r="E5" s="160" t="s">
        <v>50</v>
      </c>
      <c r="F5" s="173" t="s">
        <v>23</v>
      </c>
    </row>
    <row r="6" spans="2:6" s="80" customFormat="1" ht="21.95" customHeight="1">
      <c r="B6" s="171"/>
      <c r="C6" s="178">
        <v>44567</v>
      </c>
      <c r="D6" s="161">
        <v>1</v>
      </c>
      <c r="E6" s="161">
        <v>1</v>
      </c>
      <c r="F6" s="173" t="s">
        <v>23</v>
      </c>
    </row>
    <row r="7" spans="2:6" s="80" customFormat="1" ht="15">
      <c r="B7" s="166"/>
      <c r="C7" s="181"/>
      <c r="D7" s="168"/>
      <c r="E7" s="168"/>
      <c r="F7" s="169"/>
    </row>
    <row r="8" spans="3:5" s="80" customFormat="1" ht="15">
      <c r="C8" s="180"/>
      <c r="D8" s="162"/>
      <c r="E8" s="162"/>
    </row>
    <row r="9" spans="3:5" s="80" customFormat="1" ht="15">
      <c r="C9" s="180"/>
      <c r="D9" s="162"/>
      <c r="E9" s="162"/>
    </row>
    <row r="10" spans="3:5" s="80" customFormat="1" ht="15">
      <c r="C10" s="180"/>
      <c r="D10" s="162"/>
      <c r="E10" s="162"/>
    </row>
    <row r="11" spans="3:5" s="80" customFormat="1" ht="15">
      <c r="C11" s="180"/>
      <c r="D11" s="162"/>
      <c r="E11" s="162"/>
    </row>
    <row r="12" s="80" customFormat="1" ht="15"/>
    <row r="13" s="80" customFormat="1" ht="15"/>
    <row r="14" s="80" customFormat="1" ht="15"/>
    <row r="15" s="80" customFormat="1" ht="15"/>
    <row r="16" s="80" customFormat="1" ht="15"/>
    <row r="17" spans="1:14" ht="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1:14" ht="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 spans="1:14" ht="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 spans="1:14" ht="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1:14" ht="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1:14" ht="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 ht="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 ht="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 ht="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</sheetData>
  <mergeCells count="2">
    <mergeCell ref="C2:E2"/>
    <mergeCell ref="C3:E3"/>
  </mergeCells>
  <pageMargins left="0.7" right="0.7" top="0.75" bottom="0.75" header="0.3" footer="0.3"/>
  <pageSetup orientation="portrait" r:id="rId2"/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163856"/>
  </sheetPr>
  <dimension ref="A2:N25"/>
  <sheetViews>
    <sheetView workbookViewId="0" topLeftCell="A1"/>
  </sheetViews>
  <sheetFormatPr defaultColWidth="9.125" defaultRowHeight="15" customHeight="1"/>
  <cols>
    <col min="1" max="2" width="3.28571428571429" style="33" customWidth="1"/>
    <col min="3" max="4" width="33.4285714285714" style="33" customWidth="1"/>
    <col min="5" max="5" width="33.4285714285714" style="33"/>
    <col min="6" max="6" width="3.28571428571429" style="33"/>
    <col min="7" max="7" width="33.4285714285714" style="33"/>
    <col min="8" max="16384" width="9.14285714285714" style="33"/>
  </cols>
  <sheetData>
    <row r="2" spans="2:6" ht="44.25" customHeight="1" thickBot="1">
      <c r="B2" s="163"/>
      <c r="C2" s="157" t="s">
        <v>57</v>
      </c>
      <c r="D2" s="174"/>
      <c r="E2" s="174"/>
      <c r="F2" s="165"/>
    </row>
    <row r="3" spans="2:6" ht="34.5" customHeight="1">
      <c r="B3" s="170"/>
      <c r="C3" s="34" t="s">
        <v>58</v>
      </c>
      <c r="D3" s="175"/>
      <c r="E3" s="175"/>
      <c r="F3" s="172"/>
    </row>
    <row r="4" spans="2:6" ht="19.5" customHeight="1">
      <c r="B4" s="170"/>
      <c r="C4" s="35"/>
      <c r="F4" s="172"/>
    </row>
    <row r="5" spans="2:6" s="80" customFormat="1" ht="21.95" customHeight="1">
      <c r="B5" s="171"/>
      <c r="C5" s="160" t="s">
        <v>55</v>
      </c>
      <c r="D5" s="160" t="s">
        <v>48</v>
      </c>
      <c r="E5" s="160" t="s">
        <v>50</v>
      </c>
      <c r="F5" s="173" t="s">
        <v>23</v>
      </c>
    </row>
    <row r="6" spans="2:6" s="80" customFormat="1" ht="21.95" customHeight="1">
      <c r="B6" s="171"/>
      <c r="C6" s="160" t="s">
        <v>56</v>
      </c>
      <c r="D6" s="161">
        <v>1</v>
      </c>
      <c r="E6" s="161">
        <v>1</v>
      </c>
      <c r="F6" s="173" t="s">
        <v>23</v>
      </c>
    </row>
    <row r="7" spans="2:6" s="80" customFormat="1" ht="15">
      <c r="B7" s="166"/>
      <c r="C7" s="167"/>
      <c r="D7" s="168"/>
      <c r="E7" s="168"/>
      <c r="F7" s="169"/>
    </row>
    <row r="8" spans="4:5" s="80" customFormat="1" ht="15">
      <c r="D8" s="162"/>
      <c r="E8" s="162"/>
    </row>
    <row r="9" spans="4:5" s="80" customFormat="1" ht="15">
      <c r="D9" s="162"/>
      <c r="E9" s="162"/>
    </row>
    <row r="10" spans="4:5" s="80" customFormat="1" ht="15">
      <c r="D10" s="162"/>
      <c r="E10" s="162"/>
    </row>
    <row r="11" spans="4:5" s="80" customFormat="1" ht="15">
      <c r="D11" s="162"/>
      <c r="E11" s="162"/>
    </row>
    <row r="12" s="80" customFormat="1" ht="15"/>
    <row r="13" s="80" customFormat="1" ht="15"/>
    <row r="14" s="80" customFormat="1" ht="15"/>
    <row r="15" s="80" customFormat="1" ht="15"/>
    <row r="16" s="80" customFormat="1" ht="15"/>
    <row r="17" spans="1:14" ht="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1:14" ht="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 spans="1:14" ht="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 spans="1:14" ht="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1:14" ht="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1:14" ht="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 ht="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 ht="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 ht="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</sheetData>
  <mergeCells count="2">
    <mergeCell ref="C2:E2"/>
    <mergeCell ref="C3:E3"/>
  </mergeCells>
  <pageMargins left="0.7" right="0.7" top="0.75" bottom="0.75" header="0.3" footer="0.3"/>
  <pageSetup orientation="portrait" r:id="rId2"/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3366"/>
  </sheetPr>
  <dimension ref="B2:AE20"/>
  <sheetViews>
    <sheetView workbookViewId="0" topLeftCell="A1"/>
  </sheetViews>
  <sheetFormatPr defaultColWidth="9.125" defaultRowHeight="15"/>
  <cols>
    <col min="1" max="2" width="3.28571428571429" style="91" customWidth="1"/>
    <col min="3" max="14" width="33.5714285714286" style="91" customWidth="1"/>
    <col min="15" max="15" width="3.28571428571429" style="91" customWidth="1"/>
    <col min="16" max="16" width="8.14285714285714" style="91" bestFit="1" customWidth="1"/>
    <col min="17" max="17" width="22.4285714285714" style="91" bestFit="1" customWidth="1"/>
    <col min="18" max="19" width="13.5714285714286" style="91" bestFit="1" customWidth="1"/>
    <col min="20" max="16384" width="9.14285714285714" style="91"/>
  </cols>
  <sheetData>
    <row r="2" spans="2:19" ht="44.25" customHeight="1" thickBot="1">
      <c r="B2" s="144"/>
      <c r="C2" s="157" t="s">
        <v>10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47"/>
      <c r="P2" s="36"/>
      <c r="Q2" s="36"/>
      <c r="R2" s="36"/>
      <c r="S2" s="36"/>
    </row>
    <row r="3" spans="2:15" ht="9" customHeight="1">
      <c r="B3" s="153"/>
      <c r="C3" s="92"/>
      <c r="D3" s="90"/>
      <c r="O3" s="155"/>
    </row>
    <row r="4" spans="2:15" ht="15">
      <c r="B4" s="153"/>
      <c r="O4" s="155"/>
    </row>
    <row r="5" spans="2:15" s="97" customFormat="1" ht="13.5" customHeight="1">
      <c r="B5" s="154"/>
      <c r="C5" s="139" t="s">
        <v>27</v>
      </c>
      <c r="D5" s="139" t="s">
        <v>28</v>
      </c>
      <c r="E5" s="139" t="s">
        <v>29</v>
      </c>
      <c r="F5" s="139" t="s">
        <v>30</v>
      </c>
      <c r="G5" s="139" t="s">
        <v>31</v>
      </c>
      <c r="H5" s="139" t="s">
        <v>32</v>
      </c>
      <c r="I5" s="139" t="s">
        <v>33</v>
      </c>
      <c r="J5" s="139" t="s">
        <v>34</v>
      </c>
      <c r="K5" s="139" t="s">
        <v>35</v>
      </c>
      <c r="L5" s="139" t="s">
        <v>36</v>
      </c>
      <c r="M5" s="139" t="s">
        <v>37</v>
      </c>
      <c r="N5" s="139" t="s">
        <v>38</v>
      </c>
      <c r="O5" s="156" t="s">
        <v>23</v>
      </c>
    </row>
    <row r="6" spans="2:15" s="97" customFormat="1" ht="15">
      <c r="B6" s="154"/>
      <c r="C6" s="140">
        <v>44567</v>
      </c>
      <c r="D6" s="142" t="s">
        <v>39</v>
      </c>
      <c r="E6" s="139" t="s">
        <v>40</v>
      </c>
      <c r="F6" s="139" t="s">
        <v>41</v>
      </c>
      <c r="G6" s="139" t="s">
        <v>42</v>
      </c>
      <c r="H6" s="139" t="s">
        <v>43</v>
      </c>
      <c r="I6" s="139" t="s">
        <v>44</v>
      </c>
      <c r="J6" s="139" t="s">
        <v>45</v>
      </c>
      <c r="K6" s="139" t="s">
        <v>46</v>
      </c>
      <c r="L6" s="139" t="s">
        <v>47</v>
      </c>
      <c r="M6" s="139" t="s">
        <v>48</v>
      </c>
      <c r="N6" s="139" t="s">
        <v>49</v>
      </c>
      <c r="O6" s="156" t="s">
        <v>23</v>
      </c>
    </row>
    <row r="7" spans="2:15" s="97" customFormat="1" ht="15">
      <c r="B7" s="148"/>
      <c r="C7" s="149"/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2"/>
    </row>
    <row r="8" spans="3:4" s="97" customFormat="1" ht="15">
      <c r="C8" s="141"/>
      <c r="D8" s="143"/>
    </row>
    <row r="9" spans="3:4" s="97" customFormat="1" ht="15">
      <c r="C9" s="141"/>
      <c r="D9" s="143"/>
    </row>
    <row r="10" spans="3:4" s="97" customFormat="1" ht="15">
      <c r="C10" s="141"/>
      <c r="D10" s="143"/>
    </row>
    <row r="11" spans="3:4" s="97" customFormat="1" ht="15">
      <c r="C11" s="141"/>
      <c r="D11" s="143"/>
    </row>
    <row r="20" ht="15">
      <c r="K20" s="79"/>
    </row>
  </sheetData>
  <mergeCells count="1">
    <mergeCell ref="C2:N2"/>
  </mergeCells>
  <pageMargins left="0.7" right="0.7" top="0.75" bottom="0.75" header="0.3" footer="0.3"/>
  <pageSetup orientation="portrait" r:id="rId2"/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B2:AJ21"/>
  <sheetViews>
    <sheetView workbookViewId="0" topLeftCell="A1"/>
  </sheetViews>
  <sheetFormatPr defaultColWidth="9.125" defaultRowHeight="15" customHeight="1"/>
  <cols>
    <col min="1" max="2" width="3.28571428571429" style="33" customWidth="1"/>
    <col min="3" max="19" width="33.5714285714286" style="33" customWidth="1"/>
    <col min="20" max="35" width="33.5714285714286" style="33"/>
    <col min="36" max="36" width="3.28571428571429" style="33"/>
    <col min="37" max="16384" width="9.14285714285714" style="33"/>
  </cols>
  <sheetData>
    <row r="2" spans="2:36" ht="44.25" customHeight="1" thickBot="1">
      <c r="B2" s="163"/>
      <c r="C2" s="157" t="s">
        <v>44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65"/>
    </row>
    <row r="3" spans="2:36" ht="19.5" customHeight="1">
      <c r="B3" s="170"/>
      <c r="C3" s="37"/>
      <c r="D3" s="31"/>
      <c r="AJ3" s="172"/>
    </row>
    <row r="4" spans="2:36" s="80" customFormat="1" ht="21.95" customHeight="1">
      <c r="B4" s="171"/>
      <c r="C4" s="139" t="s">
        <v>27</v>
      </c>
      <c r="D4" s="139" t="s">
        <v>28</v>
      </c>
      <c r="E4" s="139" t="s">
        <v>30</v>
      </c>
      <c r="F4" s="139" t="s">
        <v>31</v>
      </c>
      <c r="G4" s="139" t="s">
        <v>22</v>
      </c>
      <c r="H4" s="139" t="s">
        <v>35</v>
      </c>
      <c r="I4" s="139" t="s">
        <v>37</v>
      </c>
      <c r="J4" s="139" t="s">
        <v>21</v>
      </c>
      <c r="K4" s="139" t="s">
        <v>20</v>
      </c>
      <c r="L4" s="139" t="s">
        <v>59</v>
      </c>
      <c r="M4" s="139" t="s">
        <v>55</v>
      </c>
      <c r="N4" s="139" t="s">
        <v>60</v>
      </c>
      <c r="O4" s="139" t="s">
        <v>61</v>
      </c>
      <c r="P4" s="139" t="s">
        <v>62</v>
      </c>
      <c r="Q4" s="139" t="s">
        <v>63</v>
      </c>
      <c r="R4" s="139" t="s">
        <v>32</v>
      </c>
      <c r="S4" s="139" t="s">
        <v>64</v>
      </c>
      <c r="T4" s="139" t="s">
        <v>65</v>
      </c>
      <c r="U4" s="139" t="s">
        <v>66</v>
      </c>
      <c r="V4" s="139" t="s">
        <v>67</v>
      </c>
      <c r="W4" s="139" t="s">
        <v>68</v>
      </c>
      <c r="X4" s="139" t="s">
        <v>69</v>
      </c>
      <c r="Y4" s="139" t="s">
        <v>70</v>
      </c>
      <c r="Z4" s="139" t="s">
        <v>71</v>
      </c>
      <c r="AA4" s="139" t="s">
        <v>72</v>
      </c>
      <c r="AB4" s="139" t="s">
        <v>73</v>
      </c>
      <c r="AC4" s="139" t="s">
        <v>74</v>
      </c>
      <c r="AD4" s="139" t="s">
        <v>75</v>
      </c>
      <c r="AE4" s="139" t="s">
        <v>76</v>
      </c>
      <c r="AF4" s="139" t="s">
        <v>77</v>
      </c>
      <c r="AG4" s="139" t="s">
        <v>78</v>
      </c>
      <c r="AH4" s="139" t="s">
        <v>79</v>
      </c>
      <c r="AI4" s="139" t="s">
        <v>80</v>
      </c>
      <c r="AJ4" s="173" t="s">
        <v>23</v>
      </c>
    </row>
    <row r="5" spans="2:36" s="80" customFormat="1" ht="15">
      <c r="B5" s="171"/>
      <c r="C5" s="140">
        <v>44567</v>
      </c>
      <c r="D5" s="142" t="s">
        <v>39</v>
      </c>
      <c r="E5" s="139" t="s">
        <v>41</v>
      </c>
      <c r="F5" s="139" t="s">
        <v>42</v>
      </c>
      <c r="G5" s="139" t="s">
        <v>40</v>
      </c>
      <c r="H5" s="139" t="s">
        <v>46</v>
      </c>
      <c r="I5" s="139" t="s">
        <v>48</v>
      </c>
      <c r="J5" s="139" t="s">
        <v>47</v>
      </c>
      <c r="K5" s="139" t="s">
        <v>45</v>
      </c>
      <c r="L5" s="139" t="s">
        <v>47</v>
      </c>
      <c r="M5" s="139" t="s">
        <v>47</v>
      </c>
      <c r="N5" s="139" t="s">
        <v>47</v>
      </c>
      <c r="O5" s="139" t="s">
        <v>47</v>
      </c>
      <c r="P5" s="139" t="s">
        <v>81</v>
      </c>
      <c r="Q5" s="139" t="s">
        <v>47</v>
      </c>
      <c r="R5" s="139" t="s">
        <v>43</v>
      </c>
      <c r="S5" s="139" t="s">
        <v>47</v>
      </c>
      <c r="T5" s="139" t="s">
        <v>47</v>
      </c>
      <c r="U5" s="139" t="s">
        <v>47</v>
      </c>
      <c r="V5" s="139" t="s">
        <v>47</v>
      </c>
      <c r="W5" s="139" t="s">
        <v>41</v>
      </c>
      <c r="X5" s="139" t="s">
        <v>82</v>
      </c>
      <c r="Y5" s="139" t="s">
        <v>83</v>
      </c>
      <c r="Z5" s="139" t="s">
        <v>84</v>
      </c>
      <c r="AA5" s="139" t="s">
        <v>85</v>
      </c>
      <c r="AB5" s="139" t="s">
        <v>86</v>
      </c>
      <c r="AC5" s="139" t="s">
        <v>87</v>
      </c>
      <c r="AD5" s="139" t="s">
        <v>86</v>
      </c>
      <c r="AE5" s="139" t="s">
        <v>88</v>
      </c>
      <c r="AF5" s="139" t="s">
        <v>89</v>
      </c>
      <c r="AG5" s="139" t="s">
        <v>90</v>
      </c>
      <c r="AH5" s="139" t="s">
        <v>47</v>
      </c>
      <c r="AI5" s="139" t="s">
        <v>91</v>
      </c>
      <c r="AJ5" s="173" t="s">
        <v>23</v>
      </c>
    </row>
    <row r="6" spans="2:36" s="80" customFormat="1" ht="15">
      <c r="B6" s="166"/>
      <c r="C6" s="181"/>
      <c r="D6" s="185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9"/>
    </row>
    <row r="7" spans="3:4" s="80" customFormat="1" ht="15">
      <c r="C7" s="180"/>
      <c r="D7" s="184"/>
    </row>
    <row r="8" spans="3:4" s="80" customFormat="1" ht="15">
      <c r="C8" s="180"/>
      <c r="D8" s="184"/>
    </row>
    <row r="9" spans="3:4" s="80" customFormat="1" ht="15">
      <c r="C9" s="180"/>
      <c r="D9" s="184"/>
    </row>
    <row r="10" s="80" customFormat="1" ht="15"/>
    <row r="11" s="80" customFormat="1" ht="15"/>
    <row r="12" s="80" customFormat="1" ht="15"/>
    <row r="13" s="80" customFormat="1" ht="15"/>
    <row r="14" s="80" customFormat="1" ht="15"/>
    <row r="21" ht="15">
      <c r="K21" s="79"/>
    </row>
  </sheetData>
  <mergeCells count="1">
    <mergeCell ref="C2:AI2"/>
  </mergeCells>
  <pageMargins left="0.7" right="0.7" top="0.75" bottom="0.75" header="0.3" footer="0.3"/>
  <pageSetup orientation="portrait" r:id="rId2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SYSTEM</dc:creator>
  <cp:keywords/>
  <dc:description/>
  <cp:lastModifiedBy>Jenya Rivlin</cp:lastModifiedBy>
  <dcterms:created xsi:type="dcterms:W3CDTF">2016-07-31T14:34:04Z</dcterms:created>
  <dcterms:modified xsi:type="dcterms:W3CDTF">2017-09-04T15:39:16Z</dcterms:modified>
  <cp:category/>
  <cp:contentType/>
  <cp:contentStatus/>
</cp:coreProperties>
</file>