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e2dc044b689b0/R Files/ALY6050_RProject/"/>
    </mc:Choice>
  </mc:AlternateContent>
  <xr:revisionPtr revIDLastSave="1540" documentId="13_ncr:1_{87E79C29-0F78-455C-9022-07064EFD2587}" xr6:coauthVersionLast="47" xr6:coauthVersionMax="47" xr10:uidLastSave="{66A5DFBF-4FF0-4724-8F38-8427FA0ABAD2}"/>
  <bookViews>
    <workbookView xWindow="1140" yWindow="-120" windowWidth="37380" windowHeight="21840" xr2:uid="{0EA29BB9-8703-334A-A633-C5535A65E5F0}"/>
  </bookViews>
  <sheets>
    <sheet name="MOD4" sheetId="2" r:id="rId1"/>
    <sheet name="Solver-Result" sheetId="4" r:id="rId2"/>
    <sheet name="What-If" sheetId="5" r:id="rId3"/>
  </sheets>
  <definedNames>
    <definedName name="solver_adj" localSheetId="0" hidden="1">'MOD4'!$A$2</definedName>
    <definedName name="solver_adj" localSheetId="1" hidden="1">'Solver-Result'!$A$2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'MOD4'!$A$2</definedName>
    <definedName name="solver_lhs1" localSheetId="1" hidden="1">'Solver-Result'!$A$2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'MOD4'!$E$2</definedName>
    <definedName name="solver_opt" localSheetId="1" hidden="1">'Solver-Result'!$E$2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0</definedName>
    <definedName name="solver_rhs1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C2" i="4"/>
  <c r="D2" i="4" s="1"/>
  <c r="B2" i="4"/>
  <c r="A3" i="2"/>
  <c r="F3" i="2" s="1"/>
  <c r="A4" i="2"/>
  <c r="F4" i="2" s="1"/>
  <c r="A5" i="2"/>
  <c r="F5" i="2" s="1"/>
  <c r="A6" i="2"/>
  <c r="F6" i="2" s="1"/>
  <c r="A7" i="2"/>
  <c r="F7" i="2" s="1"/>
  <c r="A8" i="2"/>
  <c r="F8" i="2" s="1"/>
  <c r="A9" i="2"/>
  <c r="A10" i="2"/>
  <c r="B10" i="2" s="1"/>
  <c r="A11" i="2"/>
  <c r="F11" i="2" s="1"/>
  <c r="A12" i="2"/>
  <c r="A13" i="2"/>
  <c r="F13" i="2" s="1"/>
  <c r="A14" i="2"/>
  <c r="F14" i="2" s="1"/>
  <c r="A15" i="2"/>
  <c r="F15" i="2" s="1"/>
  <c r="A16" i="2"/>
  <c r="A17" i="2"/>
  <c r="B17" i="2" s="1"/>
  <c r="A18" i="2"/>
  <c r="B18" i="2" s="1"/>
  <c r="A19" i="2"/>
  <c r="F19" i="2" s="1"/>
  <c r="A20" i="2"/>
  <c r="A21" i="2"/>
  <c r="F21" i="2" s="1"/>
  <c r="A22" i="2"/>
  <c r="F22" i="2" s="1"/>
  <c r="A23" i="2"/>
  <c r="F23" i="2" s="1"/>
  <c r="A24" i="2"/>
  <c r="A25" i="2"/>
  <c r="C25" i="2" s="1"/>
  <c r="D25" i="2" s="1"/>
  <c r="A26" i="2"/>
  <c r="B26" i="2" s="1"/>
  <c r="A27" i="2"/>
  <c r="F27" i="2" s="1"/>
  <c r="A28" i="2"/>
  <c r="A29" i="2"/>
  <c r="F29" i="2" s="1"/>
  <c r="A30" i="2"/>
  <c r="F30" i="2" s="1"/>
  <c r="A31" i="2"/>
  <c r="F31" i="2" s="1"/>
  <c r="A32" i="2"/>
  <c r="F32" i="2" s="1"/>
  <c r="A33" i="2"/>
  <c r="A34" i="2"/>
  <c r="F34" i="2" s="1"/>
  <c r="A35" i="2"/>
  <c r="F35" i="2" s="1"/>
  <c r="A36" i="2"/>
  <c r="F36" i="2" s="1"/>
  <c r="A37" i="2"/>
  <c r="F37" i="2" s="1"/>
  <c r="A38" i="2"/>
  <c r="F38" i="2" s="1"/>
  <c r="A39" i="2"/>
  <c r="C39" i="2" s="1"/>
  <c r="D39" i="2" s="1"/>
  <c r="A40" i="2"/>
  <c r="A41" i="2"/>
  <c r="A42" i="2"/>
  <c r="B42" i="2" s="1"/>
  <c r="A43" i="2"/>
  <c r="F43" i="2" s="1"/>
  <c r="A44" i="2"/>
  <c r="A45" i="2"/>
  <c r="F45" i="2" s="1"/>
  <c r="A46" i="2"/>
  <c r="F46" i="2" s="1"/>
  <c r="A47" i="2"/>
  <c r="F47" i="2" s="1"/>
  <c r="A48" i="2"/>
  <c r="F48" i="2" s="1"/>
  <c r="A49" i="2"/>
  <c r="A50" i="2"/>
  <c r="F50" i="2" s="1"/>
  <c r="A51" i="2"/>
  <c r="F51" i="2" s="1"/>
  <c r="A52" i="2"/>
  <c r="A53" i="2"/>
  <c r="A54" i="2"/>
  <c r="F54" i="2" s="1"/>
  <c r="A55" i="2"/>
  <c r="F55" i="2" s="1"/>
  <c r="A56" i="2"/>
  <c r="F56" i="2" s="1"/>
  <c r="A57" i="2"/>
  <c r="C57" i="2" s="1"/>
  <c r="D57" i="2" s="1"/>
  <c r="A58" i="2"/>
  <c r="B58" i="2" s="1"/>
  <c r="A59" i="2"/>
  <c r="F59" i="2" s="1"/>
  <c r="A60" i="2"/>
  <c r="A61" i="2"/>
  <c r="F61" i="2" s="1"/>
  <c r="A62" i="2"/>
  <c r="F62" i="2" s="1"/>
  <c r="A63" i="2"/>
  <c r="F63" i="2" s="1"/>
  <c r="A64" i="2"/>
  <c r="F64" i="2" s="1"/>
  <c r="A65" i="2"/>
  <c r="A66" i="2"/>
  <c r="F66" i="2" s="1"/>
  <c r="A67" i="2"/>
  <c r="F67" i="2" s="1"/>
  <c r="A68" i="2"/>
  <c r="A69" i="2"/>
  <c r="F69" i="2" s="1"/>
  <c r="A70" i="2"/>
  <c r="F70" i="2" s="1"/>
  <c r="A71" i="2"/>
  <c r="F71" i="2" s="1"/>
  <c r="A72" i="2"/>
  <c r="A73" i="2"/>
  <c r="A74" i="2"/>
  <c r="F74" i="2" s="1"/>
  <c r="A75" i="2"/>
  <c r="F75" i="2" s="1"/>
  <c r="A76" i="2"/>
  <c r="A77" i="2"/>
  <c r="F77" i="2" s="1"/>
  <c r="A78" i="2"/>
  <c r="F78" i="2" s="1"/>
  <c r="A79" i="2"/>
  <c r="F79" i="2" s="1"/>
  <c r="A80" i="2"/>
  <c r="F80" i="2" s="1"/>
  <c r="A81" i="2"/>
  <c r="C81" i="2" s="1"/>
  <c r="D81" i="2" s="1"/>
  <c r="A82" i="2"/>
  <c r="F82" i="2" s="1"/>
  <c r="A83" i="2"/>
  <c r="F83" i="2" s="1"/>
  <c r="A84" i="2"/>
  <c r="A85" i="2"/>
  <c r="F85" i="2" s="1"/>
  <c r="A86" i="2"/>
  <c r="F86" i="2" s="1"/>
  <c r="A87" i="2"/>
  <c r="F87" i="2" s="1"/>
  <c r="A88" i="2"/>
  <c r="A89" i="2"/>
  <c r="F89" i="2" s="1"/>
  <c r="A90" i="2"/>
  <c r="B90" i="2" s="1"/>
  <c r="A91" i="2"/>
  <c r="F91" i="2" s="1"/>
  <c r="A92" i="2"/>
  <c r="A93" i="2"/>
  <c r="A94" i="2"/>
  <c r="F94" i="2" s="1"/>
  <c r="A95" i="2"/>
  <c r="C95" i="2" s="1"/>
  <c r="D95" i="2" s="1"/>
  <c r="A96" i="2"/>
  <c r="F96" i="2" s="1"/>
  <c r="A97" i="2"/>
  <c r="A98" i="2"/>
  <c r="F98" i="2" s="1"/>
  <c r="A99" i="2"/>
  <c r="F99" i="2" s="1"/>
  <c r="A100" i="2"/>
  <c r="F100" i="2" s="1"/>
  <c r="A101" i="2"/>
  <c r="F101" i="2" s="1"/>
  <c r="A102" i="2"/>
  <c r="F102" i="2" s="1"/>
  <c r="A103" i="2"/>
  <c r="F103" i="2" s="1"/>
  <c r="A104" i="2"/>
  <c r="A105" i="2"/>
  <c r="A106" i="2"/>
  <c r="B106" i="2" s="1"/>
  <c r="A107" i="2"/>
  <c r="F107" i="2" s="1"/>
  <c r="A108" i="2"/>
  <c r="A109" i="2"/>
  <c r="F109" i="2" s="1"/>
  <c r="A110" i="2"/>
  <c r="F110" i="2" s="1"/>
  <c r="A111" i="2"/>
  <c r="F111" i="2" s="1"/>
  <c r="A112" i="2"/>
  <c r="F112" i="2" s="1"/>
  <c r="A113" i="2"/>
  <c r="A114" i="2"/>
  <c r="F114" i="2" s="1"/>
  <c r="A115" i="2"/>
  <c r="F115" i="2" s="1"/>
  <c r="A116" i="2"/>
  <c r="A117" i="2"/>
  <c r="F117" i="2" s="1"/>
  <c r="A118" i="2"/>
  <c r="F118" i="2" s="1"/>
  <c r="A119" i="2"/>
  <c r="F119" i="2" s="1"/>
  <c r="A120" i="2"/>
  <c r="A121" i="2"/>
  <c r="C121" i="2" s="1"/>
  <c r="D121" i="2" s="1"/>
  <c r="A122" i="2"/>
  <c r="B122" i="2" s="1"/>
  <c r="A123" i="2"/>
  <c r="F123" i="2" s="1"/>
  <c r="A124" i="2"/>
  <c r="A125" i="2"/>
  <c r="F125" i="2" s="1"/>
  <c r="A126" i="2"/>
  <c r="F126" i="2" s="1"/>
  <c r="A127" i="2"/>
  <c r="F127" i="2" s="1"/>
  <c r="A128" i="2"/>
  <c r="F128" i="2" s="1"/>
  <c r="A129" i="2"/>
  <c r="A130" i="2"/>
  <c r="F130" i="2" s="1"/>
  <c r="A131" i="2"/>
  <c r="F131" i="2" s="1"/>
  <c r="A132" i="2"/>
  <c r="F132" i="2" s="1"/>
  <c r="A133" i="2"/>
  <c r="A134" i="2"/>
  <c r="F134" i="2" s="1"/>
  <c r="A135" i="2"/>
  <c r="F135" i="2" s="1"/>
  <c r="A136" i="2"/>
  <c r="A137" i="2"/>
  <c r="F137" i="2" s="1"/>
  <c r="A138" i="2"/>
  <c r="B138" i="2" s="1"/>
  <c r="A139" i="2"/>
  <c r="F139" i="2" s="1"/>
  <c r="A140" i="2"/>
  <c r="F140" i="2" s="1"/>
  <c r="A141" i="2"/>
  <c r="F141" i="2" s="1"/>
  <c r="A142" i="2"/>
  <c r="F142" i="2" s="1"/>
  <c r="A143" i="2"/>
  <c r="F143" i="2" s="1"/>
  <c r="A144" i="2"/>
  <c r="F144" i="2" s="1"/>
  <c r="A145" i="2"/>
  <c r="C145" i="2" s="1"/>
  <c r="D145" i="2" s="1"/>
  <c r="A146" i="2"/>
  <c r="F146" i="2" s="1"/>
  <c r="A147" i="2"/>
  <c r="F147" i="2" s="1"/>
  <c r="A148" i="2"/>
  <c r="A149" i="2"/>
  <c r="F149" i="2" s="1"/>
  <c r="A150" i="2"/>
  <c r="F150" i="2" s="1"/>
  <c r="A151" i="2"/>
  <c r="F151" i="2" s="1"/>
  <c r="A152" i="2"/>
  <c r="A153" i="2"/>
  <c r="C153" i="2" s="1"/>
  <c r="D153" i="2" s="1"/>
  <c r="A154" i="2"/>
  <c r="B154" i="2" s="1"/>
  <c r="A155" i="2"/>
  <c r="F155" i="2" s="1"/>
  <c r="A156" i="2"/>
  <c r="F156" i="2" s="1"/>
  <c r="A157" i="2"/>
  <c r="A158" i="2"/>
  <c r="F158" i="2" s="1"/>
  <c r="A159" i="2"/>
  <c r="F159" i="2" s="1"/>
  <c r="A160" i="2"/>
  <c r="F160" i="2" s="1"/>
  <c r="A161" i="2"/>
  <c r="A162" i="2"/>
  <c r="F162" i="2" s="1"/>
  <c r="A163" i="2"/>
  <c r="F163" i="2" s="1"/>
  <c r="A164" i="2"/>
  <c r="A165" i="2"/>
  <c r="F165" i="2" s="1"/>
  <c r="A166" i="2"/>
  <c r="F166" i="2" s="1"/>
  <c r="A167" i="2"/>
  <c r="F167" i="2" s="1"/>
  <c r="A168" i="2"/>
  <c r="A169" i="2"/>
  <c r="A170" i="2"/>
  <c r="B170" i="2" s="1"/>
  <c r="A171" i="2"/>
  <c r="F171" i="2" s="1"/>
  <c r="A172" i="2"/>
  <c r="A173" i="2"/>
  <c r="F173" i="2" s="1"/>
  <c r="A174" i="2"/>
  <c r="F174" i="2" s="1"/>
  <c r="A175" i="2"/>
  <c r="F175" i="2" s="1"/>
  <c r="A176" i="2"/>
  <c r="F176" i="2" s="1"/>
  <c r="A177" i="2"/>
  <c r="A178" i="2"/>
  <c r="F178" i="2" s="1"/>
  <c r="A179" i="2"/>
  <c r="F179" i="2" s="1"/>
  <c r="A180" i="2"/>
  <c r="F180" i="2" s="1"/>
  <c r="A181" i="2"/>
  <c r="F181" i="2" s="1"/>
  <c r="A182" i="2"/>
  <c r="F182" i="2" s="1"/>
  <c r="A183" i="2"/>
  <c r="F183" i="2" s="1"/>
  <c r="A184" i="2"/>
  <c r="A185" i="2"/>
  <c r="C185" i="2" s="1"/>
  <c r="D185" i="2" s="1"/>
  <c r="A186" i="2"/>
  <c r="B186" i="2" s="1"/>
  <c r="A187" i="2"/>
  <c r="A188" i="2"/>
  <c r="F188" i="2" s="1"/>
  <c r="A189" i="2"/>
  <c r="A190" i="2"/>
  <c r="F190" i="2" s="1"/>
  <c r="A191" i="2"/>
  <c r="F191" i="2" s="1"/>
  <c r="A192" i="2"/>
  <c r="F192" i="2" s="1"/>
  <c r="A193" i="2"/>
  <c r="F193" i="2" s="1"/>
  <c r="A194" i="2"/>
  <c r="B194" i="2" s="1"/>
  <c r="A195" i="2"/>
  <c r="F195" i="2" s="1"/>
  <c r="A196" i="2"/>
  <c r="A197" i="2"/>
  <c r="F197" i="2" s="1"/>
  <c r="A198" i="2"/>
  <c r="F198" i="2" s="1"/>
  <c r="A199" i="2"/>
  <c r="F199" i="2" s="1"/>
  <c r="A200" i="2"/>
  <c r="F200" i="2" s="1"/>
  <c r="A201" i="2"/>
  <c r="A202" i="2"/>
  <c r="F202" i="2" s="1"/>
  <c r="A203" i="2"/>
  <c r="F203" i="2" s="1"/>
  <c r="A204" i="2"/>
  <c r="A205" i="2"/>
  <c r="F205" i="2" s="1"/>
  <c r="A206" i="2"/>
  <c r="F206" i="2" s="1"/>
  <c r="A207" i="2"/>
  <c r="F207" i="2" s="1"/>
  <c r="A208" i="2"/>
  <c r="F208" i="2" s="1"/>
  <c r="A209" i="2"/>
  <c r="C209" i="2" s="1"/>
  <c r="D209" i="2" s="1"/>
  <c r="A210" i="2"/>
  <c r="B210" i="2" s="1"/>
  <c r="A211" i="2"/>
  <c r="A212" i="2"/>
  <c r="A213" i="2"/>
  <c r="A214" i="2"/>
  <c r="F214" i="2" s="1"/>
  <c r="A215" i="2"/>
  <c r="F215" i="2" s="1"/>
  <c r="A216" i="2"/>
  <c r="F216" i="2" s="1"/>
  <c r="A217" i="2"/>
  <c r="C217" i="2" s="1"/>
  <c r="D217" i="2" s="1"/>
  <c r="A218" i="2"/>
  <c r="B218" i="2" s="1"/>
  <c r="A219" i="2"/>
  <c r="F219" i="2" s="1"/>
  <c r="A220" i="2"/>
  <c r="A221" i="2"/>
  <c r="F221" i="2" s="1"/>
  <c r="A222" i="2"/>
  <c r="F222" i="2" s="1"/>
  <c r="A223" i="2"/>
  <c r="F223" i="2" s="1"/>
  <c r="A224" i="2"/>
  <c r="F224" i="2" s="1"/>
  <c r="A225" i="2"/>
  <c r="F225" i="2" s="1"/>
  <c r="A226" i="2"/>
  <c r="F226" i="2" s="1"/>
  <c r="A227" i="2"/>
  <c r="F227" i="2" s="1"/>
  <c r="A228" i="2"/>
  <c r="A229" i="2"/>
  <c r="F229" i="2" s="1"/>
  <c r="A230" i="2"/>
  <c r="F230" i="2" s="1"/>
  <c r="A231" i="2"/>
  <c r="F231" i="2" s="1"/>
  <c r="A232" i="2"/>
  <c r="F232" i="2" s="1"/>
  <c r="A233" i="2"/>
  <c r="A234" i="2"/>
  <c r="B234" i="2" s="1"/>
  <c r="A235" i="2"/>
  <c r="A236" i="2"/>
  <c r="F236" i="2" s="1"/>
  <c r="A237" i="2"/>
  <c r="F237" i="2" s="1"/>
  <c r="A238" i="2"/>
  <c r="F238" i="2" s="1"/>
  <c r="A239" i="2"/>
  <c r="F239" i="2" s="1"/>
  <c r="A240" i="2"/>
  <c r="A241" i="2"/>
  <c r="A242" i="2"/>
  <c r="B242" i="2" s="1"/>
  <c r="A243" i="2"/>
  <c r="A244" i="2"/>
  <c r="F244" i="2" s="1"/>
  <c r="A245" i="2"/>
  <c r="F245" i="2" s="1"/>
  <c r="A246" i="2"/>
  <c r="F246" i="2" s="1"/>
  <c r="A247" i="2"/>
  <c r="F247" i="2" s="1"/>
  <c r="A248" i="2"/>
  <c r="A249" i="2"/>
  <c r="B249" i="2" s="1"/>
  <c r="A250" i="2"/>
  <c r="B250" i="2" s="1"/>
  <c r="A251" i="2"/>
  <c r="A252" i="2"/>
  <c r="F252" i="2" s="1"/>
  <c r="A253" i="2"/>
  <c r="F253" i="2" s="1"/>
  <c r="A254" i="2"/>
  <c r="F254" i="2" s="1"/>
  <c r="A255" i="2"/>
  <c r="F255" i="2" s="1"/>
  <c r="A256" i="2"/>
  <c r="A257" i="2"/>
  <c r="A258" i="2"/>
  <c r="B258" i="2" s="1"/>
  <c r="A259" i="2"/>
  <c r="A260" i="2"/>
  <c r="F260" i="2" s="1"/>
  <c r="A261" i="2"/>
  <c r="F261" i="2" s="1"/>
  <c r="A262" i="2"/>
  <c r="F262" i="2" s="1"/>
  <c r="A263" i="2"/>
  <c r="F263" i="2" s="1"/>
  <c r="A264" i="2"/>
  <c r="A265" i="2"/>
  <c r="A266" i="2"/>
  <c r="B266" i="2" s="1"/>
  <c r="A267" i="2"/>
  <c r="A268" i="2"/>
  <c r="F268" i="2" s="1"/>
  <c r="A269" i="2"/>
  <c r="A270" i="2"/>
  <c r="F270" i="2" s="1"/>
  <c r="A271" i="2"/>
  <c r="F271" i="2" s="1"/>
  <c r="A272" i="2"/>
  <c r="A273" i="2"/>
  <c r="F273" i="2" s="1"/>
  <c r="A274" i="2"/>
  <c r="B274" i="2" s="1"/>
  <c r="A275" i="2"/>
  <c r="A276" i="2"/>
  <c r="F276" i="2" s="1"/>
  <c r="A277" i="2"/>
  <c r="F277" i="2" s="1"/>
  <c r="A278" i="2"/>
  <c r="F278" i="2" s="1"/>
  <c r="A279" i="2"/>
  <c r="F279" i="2" s="1"/>
  <c r="A280" i="2"/>
  <c r="A281" i="2"/>
  <c r="B281" i="2" s="1"/>
  <c r="A282" i="2"/>
  <c r="B282" i="2" s="1"/>
  <c r="A283" i="2"/>
  <c r="A284" i="2"/>
  <c r="F284" i="2" s="1"/>
  <c r="A285" i="2"/>
  <c r="A286" i="2"/>
  <c r="F286" i="2" s="1"/>
  <c r="A287" i="2"/>
  <c r="F287" i="2" s="1"/>
  <c r="A288" i="2"/>
  <c r="A289" i="2"/>
  <c r="A290" i="2"/>
  <c r="B290" i="2" s="1"/>
  <c r="A291" i="2"/>
  <c r="A292" i="2"/>
  <c r="F292" i="2" s="1"/>
  <c r="A293" i="2"/>
  <c r="F293" i="2" s="1"/>
  <c r="A294" i="2"/>
  <c r="F294" i="2" s="1"/>
  <c r="A295" i="2"/>
  <c r="F295" i="2" s="1"/>
  <c r="A296" i="2"/>
  <c r="A297" i="2"/>
  <c r="F297" i="2" s="1"/>
  <c r="A298" i="2"/>
  <c r="B298" i="2" s="1"/>
  <c r="A299" i="2"/>
  <c r="A300" i="2"/>
  <c r="F300" i="2" s="1"/>
  <c r="A301" i="2"/>
  <c r="A302" i="2"/>
  <c r="F302" i="2" s="1"/>
  <c r="A303" i="2"/>
  <c r="F303" i="2" s="1"/>
  <c r="A304" i="2"/>
  <c r="A305" i="2"/>
  <c r="A306" i="2"/>
  <c r="F306" i="2" s="1"/>
  <c r="A307" i="2"/>
  <c r="F307" i="2" s="1"/>
  <c r="A308" i="2"/>
  <c r="F308" i="2" s="1"/>
  <c r="A309" i="2"/>
  <c r="F309" i="2" s="1"/>
  <c r="A310" i="2"/>
  <c r="F310" i="2" s="1"/>
  <c r="A311" i="2"/>
  <c r="F311" i="2" s="1"/>
  <c r="A312" i="2"/>
  <c r="A313" i="2"/>
  <c r="F313" i="2" s="1"/>
  <c r="A314" i="2"/>
  <c r="F314" i="2" s="1"/>
  <c r="A315" i="2"/>
  <c r="F315" i="2" s="1"/>
  <c r="A316" i="2"/>
  <c r="F316" i="2" s="1"/>
  <c r="A317" i="2"/>
  <c r="F317" i="2" s="1"/>
  <c r="A318" i="2"/>
  <c r="F318" i="2" s="1"/>
  <c r="A319" i="2"/>
  <c r="F319" i="2" s="1"/>
  <c r="A320" i="2"/>
  <c r="A321" i="2"/>
  <c r="A322" i="2"/>
  <c r="F322" i="2" s="1"/>
  <c r="A323" i="2"/>
  <c r="F323" i="2" s="1"/>
  <c r="A324" i="2"/>
  <c r="F324" i="2" s="1"/>
  <c r="A325" i="2"/>
  <c r="A326" i="2"/>
  <c r="F326" i="2" s="1"/>
  <c r="A327" i="2"/>
  <c r="F327" i="2" s="1"/>
  <c r="A328" i="2"/>
  <c r="A329" i="2"/>
  <c r="F329" i="2" s="1"/>
  <c r="A330" i="2"/>
  <c r="F330" i="2" s="1"/>
  <c r="A331" i="2"/>
  <c r="F331" i="2" s="1"/>
  <c r="A332" i="2"/>
  <c r="F332" i="2" s="1"/>
  <c r="A333" i="2"/>
  <c r="F333" i="2" s="1"/>
  <c r="A334" i="2"/>
  <c r="F334" i="2" s="1"/>
  <c r="A335" i="2"/>
  <c r="F335" i="2" s="1"/>
  <c r="A336" i="2"/>
  <c r="A337" i="2"/>
  <c r="C337" i="2" s="1"/>
  <c r="D337" i="2" s="1"/>
  <c r="A338" i="2"/>
  <c r="F338" i="2" s="1"/>
  <c r="A339" i="2"/>
  <c r="F339" i="2" s="1"/>
  <c r="A340" i="2"/>
  <c r="F340" i="2" s="1"/>
  <c r="A341" i="2"/>
  <c r="F341" i="2" s="1"/>
  <c r="A342" i="2"/>
  <c r="F342" i="2" s="1"/>
  <c r="A343" i="2"/>
  <c r="F343" i="2" s="1"/>
  <c r="A344" i="2"/>
  <c r="A345" i="2"/>
  <c r="F345" i="2" s="1"/>
  <c r="A346" i="2"/>
  <c r="F346" i="2" s="1"/>
  <c r="A347" i="2"/>
  <c r="F347" i="2" s="1"/>
  <c r="A348" i="2"/>
  <c r="F348" i="2" s="1"/>
  <c r="A349" i="2"/>
  <c r="A350" i="2"/>
  <c r="F350" i="2" s="1"/>
  <c r="A351" i="2"/>
  <c r="F351" i="2" s="1"/>
  <c r="A352" i="2"/>
  <c r="A353" i="2"/>
  <c r="A354" i="2"/>
  <c r="F354" i="2" s="1"/>
  <c r="A355" i="2"/>
  <c r="F355" i="2" s="1"/>
  <c r="A356" i="2"/>
  <c r="F356" i="2" s="1"/>
  <c r="A357" i="2"/>
  <c r="A358" i="2"/>
  <c r="F358" i="2" s="1"/>
  <c r="A359" i="2"/>
  <c r="F359" i="2" s="1"/>
  <c r="A360" i="2"/>
  <c r="A361" i="2"/>
  <c r="F361" i="2" s="1"/>
  <c r="A362" i="2"/>
  <c r="F362" i="2" s="1"/>
  <c r="A363" i="2"/>
  <c r="F363" i="2" s="1"/>
  <c r="A364" i="2"/>
  <c r="F364" i="2" s="1"/>
  <c r="A365" i="2"/>
  <c r="F365" i="2" s="1"/>
  <c r="A366" i="2"/>
  <c r="F366" i="2" s="1"/>
  <c r="A367" i="2"/>
  <c r="F367" i="2" s="1"/>
  <c r="A368" i="2"/>
  <c r="A369" i="2"/>
  <c r="A370" i="2"/>
  <c r="F370" i="2" s="1"/>
  <c r="A371" i="2"/>
  <c r="F371" i="2" s="1"/>
  <c r="A372" i="2"/>
  <c r="F372" i="2" s="1"/>
  <c r="A373" i="2"/>
  <c r="F373" i="2" s="1"/>
  <c r="A374" i="2"/>
  <c r="A375" i="2"/>
  <c r="F375" i="2" s="1"/>
  <c r="A376" i="2"/>
  <c r="A377" i="2"/>
  <c r="F377" i="2" s="1"/>
  <c r="A378" i="2"/>
  <c r="F378" i="2" s="1"/>
  <c r="A379" i="2"/>
  <c r="A380" i="2"/>
  <c r="A381" i="2"/>
  <c r="F381" i="2" s="1"/>
  <c r="A382" i="2"/>
  <c r="F382" i="2" s="1"/>
  <c r="A383" i="2"/>
  <c r="F383" i="2" s="1"/>
  <c r="A384" i="2"/>
  <c r="F384" i="2" s="1"/>
  <c r="A385" i="2"/>
  <c r="F385" i="2" s="1"/>
  <c r="A386" i="2"/>
  <c r="B386" i="2" s="1"/>
  <c r="A387" i="2"/>
  <c r="A388" i="2"/>
  <c r="F388" i="2" s="1"/>
  <c r="A389" i="2"/>
  <c r="F389" i="2" s="1"/>
  <c r="A390" i="2"/>
  <c r="F390" i="2" s="1"/>
  <c r="A391" i="2"/>
  <c r="F391" i="2" s="1"/>
  <c r="A392" i="2"/>
  <c r="A393" i="2"/>
  <c r="F393" i="2" s="1"/>
  <c r="A394" i="2"/>
  <c r="B394" i="2" s="1"/>
  <c r="A395" i="2"/>
  <c r="A396" i="2"/>
  <c r="F396" i="2" s="1"/>
  <c r="A397" i="2"/>
  <c r="F397" i="2" s="1"/>
  <c r="A398" i="2"/>
  <c r="F398" i="2" s="1"/>
  <c r="A399" i="2"/>
  <c r="F399" i="2" s="1"/>
  <c r="A400" i="2"/>
  <c r="A401" i="2"/>
  <c r="F401" i="2" s="1"/>
  <c r="A402" i="2"/>
  <c r="F402" i="2" s="1"/>
  <c r="A403" i="2"/>
  <c r="A404" i="2"/>
  <c r="A405" i="2"/>
  <c r="F405" i="2" s="1"/>
  <c r="A406" i="2"/>
  <c r="F406" i="2" s="1"/>
  <c r="A407" i="2"/>
  <c r="F407" i="2" s="1"/>
  <c r="A408" i="2"/>
  <c r="F408" i="2" s="1"/>
  <c r="A409" i="2"/>
  <c r="F409" i="2" s="1"/>
  <c r="A410" i="2"/>
  <c r="F410" i="2" s="1"/>
  <c r="A411" i="2"/>
  <c r="A412" i="2"/>
  <c r="A413" i="2"/>
  <c r="F413" i="2" s="1"/>
  <c r="A414" i="2"/>
  <c r="A415" i="2"/>
  <c r="F415" i="2" s="1"/>
  <c r="A416" i="2"/>
  <c r="F416" i="2" s="1"/>
  <c r="A417" i="2"/>
  <c r="A418" i="2"/>
  <c r="B418" i="2" s="1"/>
  <c r="A419" i="2"/>
  <c r="A420" i="2"/>
  <c r="A421" i="2"/>
  <c r="F421" i="2" s="1"/>
  <c r="A422" i="2"/>
  <c r="F422" i="2" s="1"/>
  <c r="A423" i="2"/>
  <c r="F423" i="2" s="1"/>
  <c r="A424" i="2"/>
  <c r="F424" i="2" s="1"/>
  <c r="A425" i="2"/>
  <c r="A426" i="2"/>
  <c r="B426" i="2" s="1"/>
  <c r="A427" i="2"/>
  <c r="A428" i="2"/>
  <c r="A429" i="2"/>
  <c r="F429" i="2" s="1"/>
  <c r="A430" i="2"/>
  <c r="F430" i="2" s="1"/>
  <c r="A431" i="2"/>
  <c r="F431" i="2" s="1"/>
  <c r="A432" i="2"/>
  <c r="F432" i="2" s="1"/>
  <c r="A433" i="2"/>
  <c r="A434" i="2"/>
  <c r="B434" i="2" s="1"/>
  <c r="A435" i="2"/>
  <c r="A436" i="2"/>
  <c r="A437" i="2"/>
  <c r="F437" i="2" s="1"/>
  <c r="A438" i="2"/>
  <c r="F438" i="2" s="1"/>
  <c r="A439" i="2"/>
  <c r="F439" i="2" s="1"/>
  <c r="A440" i="2"/>
  <c r="F440" i="2" s="1"/>
  <c r="A441" i="2"/>
  <c r="C441" i="2" s="1"/>
  <c r="D441" i="2" s="1"/>
  <c r="A442" i="2"/>
  <c r="F442" i="2" s="1"/>
  <c r="A443" i="2"/>
  <c r="A444" i="2"/>
  <c r="A445" i="2"/>
  <c r="F445" i="2" s="1"/>
  <c r="A446" i="2"/>
  <c r="F446" i="2" s="1"/>
  <c r="A447" i="2"/>
  <c r="F447" i="2" s="1"/>
  <c r="A448" i="2"/>
  <c r="F448" i="2" s="1"/>
  <c r="A449" i="2"/>
  <c r="A450" i="2"/>
  <c r="B450" i="2" s="1"/>
  <c r="A451" i="2"/>
  <c r="A452" i="2"/>
  <c r="F452" i="2" s="1"/>
  <c r="A453" i="2"/>
  <c r="A454" i="2"/>
  <c r="F454" i="2" s="1"/>
  <c r="A455" i="2"/>
  <c r="F455" i="2" s="1"/>
  <c r="A456" i="2"/>
  <c r="F456" i="2" s="1"/>
  <c r="A457" i="2"/>
  <c r="A458" i="2"/>
  <c r="C458" i="2" s="1"/>
  <c r="D458" i="2" s="1"/>
  <c r="A459" i="2"/>
  <c r="A460" i="2"/>
  <c r="F460" i="2" s="1"/>
  <c r="A461" i="2"/>
  <c r="F461" i="2" s="1"/>
  <c r="A462" i="2"/>
  <c r="F462" i="2" s="1"/>
  <c r="A463" i="2"/>
  <c r="F463" i="2" s="1"/>
  <c r="A464" i="2"/>
  <c r="F464" i="2" s="1"/>
  <c r="A465" i="2"/>
  <c r="C465" i="2" s="1"/>
  <c r="D465" i="2" s="1"/>
  <c r="A466" i="2"/>
  <c r="B466" i="2" s="1"/>
  <c r="A467" i="2"/>
  <c r="A468" i="2"/>
  <c r="A469" i="2"/>
  <c r="F469" i="2" s="1"/>
  <c r="A470" i="2"/>
  <c r="F470" i="2" s="1"/>
  <c r="A471" i="2"/>
  <c r="F471" i="2" s="1"/>
  <c r="A472" i="2"/>
  <c r="F472" i="2" s="1"/>
  <c r="A473" i="2"/>
  <c r="F473" i="2" s="1"/>
  <c r="A474" i="2"/>
  <c r="C474" i="2" s="1"/>
  <c r="D474" i="2" s="1"/>
  <c r="A475" i="2"/>
  <c r="F475" i="2" s="1"/>
  <c r="A476" i="2"/>
  <c r="A477" i="2"/>
  <c r="F477" i="2" s="1"/>
  <c r="A478" i="2"/>
  <c r="F478" i="2" s="1"/>
  <c r="A479" i="2"/>
  <c r="F479" i="2" s="1"/>
  <c r="A480" i="2"/>
  <c r="F480" i="2" s="1"/>
  <c r="A481" i="2"/>
  <c r="A482" i="2"/>
  <c r="B482" i="2" s="1"/>
  <c r="A483" i="2"/>
  <c r="A484" i="2"/>
  <c r="A485" i="2"/>
  <c r="F485" i="2" s="1"/>
  <c r="A486" i="2"/>
  <c r="F486" i="2" s="1"/>
  <c r="A487" i="2"/>
  <c r="F487" i="2" s="1"/>
  <c r="A488" i="2"/>
  <c r="F488" i="2" s="1"/>
  <c r="A489" i="2"/>
  <c r="F489" i="2" s="1"/>
  <c r="A490" i="2"/>
  <c r="B490" i="2" s="1"/>
  <c r="A491" i="2"/>
  <c r="A492" i="2"/>
  <c r="F492" i="2" s="1"/>
  <c r="A493" i="2"/>
  <c r="F493" i="2" s="1"/>
  <c r="A494" i="2"/>
  <c r="F494" i="2" s="1"/>
  <c r="A495" i="2"/>
  <c r="F495" i="2" s="1"/>
  <c r="A496" i="2"/>
  <c r="F496" i="2" s="1"/>
  <c r="A497" i="2"/>
  <c r="F497" i="2" s="1"/>
  <c r="A498" i="2"/>
  <c r="C498" i="2" s="1"/>
  <c r="D498" i="2" s="1"/>
  <c r="A499" i="2"/>
  <c r="F499" i="2" s="1"/>
  <c r="A500" i="2"/>
  <c r="A501" i="2"/>
  <c r="F501" i="2" s="1"/>
  <c r="A502" i="2"/>
  <c r="F502" i="2" s="1"/>
  <c r="A503" i="2"/>
  <c r="F503" i="2" s="1"/>
  <c r="A504" i="2"/>
  <c r="A505" i="2"/>
  <c r="F505" i="2" s="1"/>
  <c r="A506" i="2"/>
  <c r="F506" i="2" s="1"/>
  <c r="A507" i="2"/>
  <c r="A508" i="2"/>
  <c r="F508" i="2" s="1"/>
  <c r="A509" i="2"/>
  <c r="F509" i="2" s="1"/>
  <c r="A510" i="2"/>
  <c r="A511" i="2"/>
  <c r="B511" i="2" s="1"/>
  <c r="A512" i="2"/>
  <c r="A513" i="2"/>
  <c r="A514" i="2"/>
  <c r="C514" i="2" s="1"/>
  <c r="D514" i="2" s="1"/>
  <c r="A515" i="2"/>
  <c r="A516" i="2"/>
  <c r="A517" i="2"/>
  <c r="F517" i="2" s="1"/>
  <c r="A518" i="2"/>
  <c r="A519" i="2"/>
  <c r="F519" i="2" s="1"/>
  <c r="A520" i="2"/>
  <c r="A521" i="2"/>
  <c r="A522" i="2"/>
  <c r="C522" i="2" s="1"/>
  <c r="D522" i="2" s="1"/>
  <c r="A523" i="2"/>
  <c r="A524" i="2"/>
  <c r="A525" i="2"/>
  <c r="F525" i="2" s="1"/>
  <c r="A526" i="2"/>
  <c r="F526" i="2" s="1"/>
  <c r="A527" i="2"/>
  <c r="F527" i="2" s="1"/>
  <c r="A528" i="2"/>
  <c r="A529" i="2"/>
  <c r="C529" i="2" s="1"/>
  <c r="D529" i="2" s="1"/>
  <c r="A530" i="2"/>
  <c r="B530" i="2" s="1"/>
  <c r="A531" i="2"/>
  <c r="A532" i="2"/>
  <c r="F532" i="2" s="1"/>
  <c r="A533" i="2"/>
  <c r="F533" i="2" s="1"/>
  <c r="A534" i="2"/>
  <c r="F534" i="2" s="1"/>
  <c r="A535" i="2"/>
  <c r="C535" i="2" s="1"/>
  <c r="D535" i="2" s="1"/>
  <c r="A536" i="2"/>
  <c r="A537" i="2"/>
  <c r="F537" i="2" s="1"/>
  <c r="A538" i="2"/>
  <c r="F538" i="2" s="1"/>
  <c r="A539" i="2"/>
  <c r="A540" i="2"/>
  <c r="A541" i="2"/>
  <c r="F541" i="2" s="1"/>
  <c r="A542" i="2"/>
  <c r="A543" i="2"/>
  <c r="F543" i="2" s="1"/>
  <c r="A544" i="2"/>
  <c r="A545" i="2"/>
  <c r="A546" i="2"/>
  <c r="F546" i="2" s="1"/>
  <c r="A547" i="2"/>
  <c r="A548" i="2"/>
  <c r="A549" i="2"/>
  <c r="F549" i="2" s="1"/>
  <c r="A550" i="2"/>
  <c r="F550" i="2" s="1"/>
  <c r="A551" i="2"/>
  <c r="F551" i="2" s="1"/>
  <c r="A552" i="2"/>
  <c r="A553" i="2"/>
  <c r="A554" i="2"/>
  <c r="F554" i="2" s="1"/>
  <c r="A555" i="2"/>
  <c r="A556" i="2"/>
  <c r="F556" i="2" s="1"/>
  <c r="A557" i="2"/>
  <c r="A558" i="2"/>
  <c r="F558" i="2" s="1"/>
  <c r="A559" i="2"/>
  <c r="C559" i="2" s="1"/>
  <c r="D559" i="2" s="1"/>
  <c r="A560" i="2"/>
  <c r="F560" i="2" s="1"/>
  <c r="A561" i="2"/>
  <c r="A562" i="2"/>
  <c r="B562" i="2" s="1"/>
  <c r="A563" i="2"/>
  <c r="A564" i="2"/>
  <c r="F564" i="2" s="1"/>
  <c r="A565" i="2"/>
  <c r="F565" i="2" s="1"/>
  <c r="A566" i="2"/>
  <c r="F566" i="2" s="1"/>
  <c r="A567" i="2"/>
  <c r="C567" i="2" s="1"/>
  <c r="D567" i="2" s="1"/>
  <c r="A568" i="2"/>
  <c r="F568" i="2" s="1"/>
  <c r="A569" i="2"/>
  <c r="F569" i="2" s="1"/>
  <c r="A570" i="2"/>
  <c r="C570" i="2" s="1"/>
  <c r="D570" i="2" s="1"/>
  <c r="A571" i="2"/>
  <c r="A572" i="2"/>
  <c r="F572" i="2" s="1"/>
  <c r="A573" i="2"/>
  <c r="F573" i="2" s="1"/>
  <c r="A574" i="2"/>
  <c r="F574" i="2" s="1"/>
  <c r="A575" i="2"/>
  <c r="F575" i="2" s="1"/>
  <c r="A576" i="2"/>
  <c r="F576" i="2" s="1"/>
  <c r="A577" i="2"/>
  <c r="A578" i="2"/>
  <c r="C578" i="2" s="1"/>
  <c r="D578" i="2" s="1"/>
  <c r="A579" i="2"/>
  <c r="A580" i="2"/>
  <c r="F580" i="2" s="1"/>
  <c r="A581" i="2"/>
  <c r="A582" i="2"/>
  <c r="A583" i="2"/>
  <c r="A584" i="2"/>
  <c r="F584" i="2" s="1"/>
  <c r="A585" i="2"/>
  <c r="A586" i="2"/>
  <c r="F586" i="2" s="1"/>
  <c r="A587" i="2"/>
  <c r="A588" i="2"/>
  <c r="F588" i="2" s="1"/>
  <c r="A589" i="2"/>
  <c r="F589" i="2" s="1"/>
  <c r="A590" i="2"/>
  <c r="F590" i="2" s="1"/>
  <c r="A591" i="2"/>
  <c r="F591" i="2" s="1"/>
  <c r="A592" i="2"/>
  <c r="F592" i="2" s="1"/>
  <c r="A593" i="2"/>
  <c r="B593" i="2" s="1"/>
  <c r="A594" i="2"/>
  <c r="A595" i="2"/>
  <c r="A596" i="2"/>
  <c r="F596" i="2" s="1"/>
  <c r="A597" i="2"/>
  <c r="F597" i="2" s="1"/>
  <c r="A598" i="2"/>
  <c r="A599" i="2"/>
  <c r="F599" i="2" s="1"/>
  <c r="A600" i="2"/>
  <c r="F600" i="2" s="1"/>
  <c r="A601" i="2"/>
  <c r="F601" i="2" s="1"/>
  <c r="A602" i="2"/>
  <c r="A603" i="2"/>
  <c r="A604" i="2"/>
  <c r="F604" i="2" s="1"/>
  <c r="A605" i="2"/>
  <c r="A606" i="2"/>
  <c r="F606" i="2" s="1"/>
  <c r="A607" i="2"/>
  <c r="F607" i="2" s="1"/>
  <c r="A608" i="2"/>
  <c r="F608" i="2" s="1"/>
  <c r="A609" i="2"/>
  <c r="A610" i="2"/>
  <c r="C610" i="2" s="1"/>
  <c r="D610" i="2" s="1"/>
  <c r="A611" i="2"/>
  <c r="A612" i="2"/>
  <c r="F612" i="2" s="1"/>
  <c r="A613" i="2"/>
  <c r="A614" i="2"/>
  <c r="F614" i="2" s="1"/>
  <c r="A615" i="2"/>
  <c r="F615" i="2" s="1"/>
  <c r="A616" i="2"/>
  <c r="F616" i="2" s="1"/>
  <c r="A617" i="2"/>
  <c r="A618" i="2"/>
  <c r="A619" i="2"/>
  <c r="A620" i="2"/>
  <c r="F620" i="2" s="1"/>
  <c r="A621" i="2"/>
  <c r="A622" i="2"/>
  <c r="A623" i="2"/>
  <c r="C623" i="2" s="1"/>
  <c r="D623" i="2" s="1"/>
  <c r="A624" i="2"/>
  <c r="F624" i="2" s="1"/>
  <c r="A625" i="2"/>
  <c r="A626" i="2"/>
  <c r="A627" i="2"/>
  <c r="F627" i="2" s="1"/>
  <c r="A628" i="2"/>
  <c r="F628" i="2" s="1"/>
  <c r="A629" i="2"/>
  <c r="A630" i="2"/>
  <c r="F630" i="2" s="1"/>
  <c r="A631" i="2"/>
  <c r="A632" i="2"/>
  <c r="A633" i="2"/>
  <c r="B633" i="2" s="1"/>
  <c r="A634" i="2"/>
  <c r="B634" i="2" s="1"/>
  <c r="A635" i="2"/>
  <c r="F635" i="2" s="1"/>
  <c r="A636" i="2"/>
  <c r="F636" i="2" s="1"/>
  <c r="A637" i="2"/>
  <c r="A638" i="2"/>
  <c r="F638" i="2" s="1"/>
  <c r="A639" i="2"/>
  <c r="F639" i="2" s="1"/>
  <c r="A640" i="2"/>
  <c r="A641" i="2"/>
  <c r="A642" i="2"/>
  <c r="B642" i="2" s="1"/>
  <c r="A643" i="2"/>
  <c r="F643" i="2" s="1"/>
  <c r="A644" i="2"/>
  <c r="F644" i="2" s="1"/>
  <c r="A645" i="2"/>
  <c r="F645" i="2" s="1"/>
  <c r="A646" i="2"/>
  <c r="F646" i="2" s="1"/>
  <c r="A647" i="2"/>
  <c r="F647" i="2" s="1"/>
  <c r="A648" i="2"/>
  <c r="A649" i="2"/>
  <c r="A650" i="2"/>
  <c r="A651" i="2"/>
  <c r="A652" i="2"/>
  <c r="A653" i="2"/>
  <c r="F653" i="2" s="1"/>
  <c r="A654" i="2"/>
  <c r="F654" i="2" s="1"/>
  <c r="A655" i="2"/>
  <c r="C655" i="2" s="1"/>
  <c r="D655" i="2" s="1"/>
  <c r="A656" i="2"/>
  <c r="F656" i="2" s="1"/>
  <c r="A657" i="2"/>
  <c r="C657" i="2" s="1"/>
  <c r="D657" i="2" s="1"/>
  <c r="A658" i="2"/>
  <c r="A659" i="2"/>
  <c r="A660" i="2"/>
  <c r="A661" i="2"/>
  <c r="F661" i="2" s="1"/>
  <c r="A662" i="2"/>
  <c r="A663" i="2"/>
  <c r="F663" i="2" s="1"/>
  <c r="A664" i="2"/>
  <c r="A665" i="2"/>
  <c r="B665" i="2" s="1"/>
  <c r="A666" i="2"/>
  <c r="A667" i="2"/>
  <c r="A668" i="2"/>
  <c r="A669" i="2"/>
  <c r="A670" i="2"/>
  <c r="F670" i="2" s="1"/>
  <c r="A671" i="2"/>
  <c r="A672" i="2"/>
  <c r="A673" i="2"/>
  <c r="A674" i="2"/>
  <c r="C674" i="2" s="1"/>
  <c r="D674" i="2" s="1"/>
  <c r="A675" i="2"/>
  <c r="F675" i="2" s="1"/>
  <c r="A676" i="2"/>
  <c r="F676" i="2" s="1"/>
  <c r="A677" i="2"/>
  <c r="F677" i="2" s="1"/>
  <c r="A678" i="2"/>
  <c r="F678" i="2" s="1"/>
  <c r="A679" i="2"/>
  <c r="F679" i="2" s="1"/>
  <c r="A680" i="2"/>
  <c r="A681" i="2"/>
  <c r="A682" i="2"/>
  <c r="A683" i="2"/>
  <c r="F683" i="2" s="1"/>
  <c r="A684" i="2"/>
  <c r="F684" i="2" s="1"/>
  <c r="A685" i="2"/>
  <c r="F685" i="2" s="1"/>
  <c r="A686" i="2"/>
  <c r="F686" i="2" s="1"/>
  <c r="A687" i="2"/>
  <c r="F687" i="2" s="1"/>
  <c r="A688" i="2"/>
  <c r="B688" i="2" s="1"/>
  <c r="A689" i="2"/>
  <c r="A690" i="2"/>
  <c r="A691" i="2"/>
  <c r="F691" i="2" s="1"/>
  <c r="A692" i="2"/>
  <c r="F692" i="2" s="1"/>
  <c r="A693" i="2"/>
  <c r="A694" i="2"/>
  <c r="A695" i="2"/>
  <c r="F695" i="2" s="1"/>
  <c r="A696" i="2"/>
  <c r="B696" i="2" s="1"/>
  <c r="A697" i="2"/>
  <c r="A698" i="2"/>
  <c r="A699" i="2"/>
  <c r="F699" i="2" s="1"/>
  <c r="A700" i="2"/>
  <c r="F700" i="2" s="1"/>
  <c r="A701" i="2"/>
  <c r="F701" i="2" s="1"/>
  <c r="A702" i="2"/>
  <c r="F702" i="2" s="1"/>
  <c r="A703" i="2"/>
  <c r="F703" i="2" s="1"/>
  <c r="A704" i="2"/>
  <c r="B704" i="2" s="1"/>
  <c r="A705" i="2"/>
  <c r="A706" i="2"/>
  <c r="A707" i="2"/>
  <c r="F707" i="2" s="1"/>
  <c r="A708" i="2"/>
  <c r="F708" i="2" s="1"/>
  <c r="A709" i="2"/>
  <c r="F709" i="2" s="1"/>
  <c r="A710" i="2"/>
  <c r="A711" i="2"/>
  <c r="B711" i="2" s="1"/>
  <c r="A712" i="2"/>
  <c r="B712" i="2" s="1"/>
  <c r="A713" i="2"/>
  <c r="A714" i="2"/>
  <c r="F714" i="2" s="1"/>
  <c r="A715" i="2"/>
  <c r="F715" i="2" s="1"/>
  <c r="A716" i="2"/>
  <c r="F716" i="2" s="1"/>
  <c r="A717" i="2"/>
  <c r="A718" i="2"/>
  <c r="F718" i="2" s="1"/>
  <c r="A719" i="2"/>
  <c r="F719" i="2" s="1"/>
  <c r="A720" i="2"/>
  <c r="B720" i="2" s="1"/>
  <c r="A721" i="2"/>
  <c r="F721" i="2" s="1"/>
  <c r="A722" i="2"/>
  <c r="A723" i="2"/>
  <c r="F723" i="2" s="1"/>
  <c r="A724" i="2"/>
  <c r="F724" i="2" s="1"/>
  <c r="A725" i="2"/>
  <c r="A726" i="2"/>
  <c r="A727" i="2"/>
  <c r="C727" i="2" s="1"/>
  <c r="D727" i="2" s="1"/>
  <c r="A728" i="2"/>
  <c r="B728" i="2" s="1"/>
  <c r="A729" i="2"/>
  <c r="A730" i="2"/>
  <c r="A731" i="2"/>
  <c r="F731" i="2" s="1"/>
  <c r="A732" i="2"/>
  <c r="F732" i="2" s="1"/>
  <c r="A733" i="2"/>
  <c r="A734" i="2"/>
  <c r="A735" i="2"/>
  <c r="F735" i="2" s="1"/>
  <c r="A736" i="2"/>
  <c r="B736" i="2" s="1"/>
  <c r="A737" i="2"/>
  <c r="A738" i="2"/>
  <c r="A739" i="2"/>
  <c r="F739" i="2" s="1"/>
  <c r="A740" i="2"/>
  <c r="F740" i="2" s="1"/>
  <c r="A741" i="2"/>
  <c r="F741" i="2" s="1"/>
  <c r="A742" i="2"/>
  <c r="F742" i="2" s="1"/>
  <c r="A743" i="2"/>
  <c r="C743" i="2" s="1"/>
  <c r="D743" i="2" s="1"/>
  <c r="A744" i="2"/>
  <c r="B744" i="2" s="1"/>
  <c r="A745" i="2"/>
  <c r="F745" i="2" s="1"/>
  <c r="A746" i="2"/>
  <c r="A747" i="2"/>
  <c r="F747" i="2" s="1"/>
  <c r="A748" i="2"/>
  <c r="F748" i="2" s="1"/>
  <c r="A749" i="2"/>
  <c r="F749" i="2" s="1"/>
  <c r="A750" i="2"/>
  <c r="A751" i="2"/>
  <c r="F751" i="2" s="1"/>
  <c r="A752" i="2"/>
  <c r="F752" i="2" s="1"/>
  <c r="A753" i="2"/>
  <c r="A754" i="2"/>
  <c r="A755" i="2"/>
  <c r="F755" i="2" s="1"/>
  <c r="A756" i="2"/>
  <c r="F756" i="2" s="1"/>
  <c r="A757" i="2"/>
  <c r="A758" i="2"/>
  <c r="F758" i="2" s="1"/>
  <c r="A759" i="2"/>
  <c r="B759" i="2" s="1"/>
  <c r="A760" i="2"/>
  <c r="F760" i="2" s="1"/>
  <c r="A761" i="2"/>
  <c r="A762" i="2"/>
  <c r="A763" i="2"/>
  <c r="C763" i="2" s="1"/>
  <c r="D763" i="2" s="1"/>
  <c r="A764" i="2"/>
  <c r="F764" i="2" s="1"/>
  <c r="A765" i="2"/>
  <c r="A766" i="2"/>
  <c r="A767" i="2"/>
  <c r="B767" i="2" s="1"/>
  <c r="A768" i="2"/>
  <c r="F768" i="2" s="1"/>
  <c r="A769" i="2"/>
  <c r="A770" i="2"/>
  <c r="A771" i="2"/>
  <c r="F771" i="2" s="1"/>
  <c r="A772" i="2"/>
  <c r="F772" i="2" s="1"/>
  <c r="A773" i="2"/>
  <c r="A774" i="2"/>
  <c r="F774" i="2" s="1"/>
  <c r="A775" i="2"/>
  <c r="F775" i="2" s="1"/>
  <c r="A776" i="2"/>
  <c r="F776" i="2" s="1"/>
  <c r="A777" i="2"/>
  <c r="A778" i="2"/>
  <c r="A779" i="2"/>
  <c r="C779" i="2" s="1"/>
  <c r="D779" i="2" s="1"/>
  <c r="A780" i="2"/>
  <c r="F780" i="2" s="1"/>
  <c r="A781" i="2"/>
  <c r="F781" i="2" s="1"/>
  <c r="A782" i="2"/>
  <c r="A783" i="2"/>
  <c r="B783" i="2" s="1"/>
  <c r="A784" i="2"/>
  <c r="F784" i="2" s="1"/>
  <c r="A785" i="2"/>
  <c r="A786" i="2"/>
  <c r="A787" i="2"/>
  <c r="F787" i="2" s="1"/>
  <c r="A788" i="2"/>
  <c r="F788" i="2" s="1"/>
  <c r="A789" i="2"/>
  <c r="A790" i="2"/>
  <c r="A791" i="2"/>
  <c r="B791" i="2" s="1"/>
  <c r="A792" i="2"/>
  <c r="F792" i="2" s="1"/>
  <c r="A793" i="2"/>
  <c r="A794" i="2"/>
  <c r="A795" i="2"/>
  <c r="C795" i="2" s="1"/>
  <c r="D795" i="2" s="1"/>
  <c r="A796" i="2"/>
  <c r="F796" i="2" s="1"/>
  <c r="A797" i="2"/>
  <c r="F797" i="2" s="1"/>
  <c r="A798" i="2"/>
  <c r="A799" i="2"/>
  <c r="F799" i="2" s="1"/>
  <c r="A800" i="2"/>
  <c r="F800" i="2" s="1"/>
  <c r="A801" i="2"/>
  <c r="A802" i="2"/>
  <c r="A803" i="2"/>
  <c r="C803" i="2" s="1"/>
  <c r="D803" i="2" s="1"/>
  <c r="A804" i="2"/>
  <c r="F804" i="2" s="1"/>
  <c r="A805" i="2"/>
  <c r="F805" i="2" s="1"/>
  <c r="A806" i="2"/>
  <c r="A807" i="2"/>
  <c r="F807" i="2" s="1"/>
  <c r="A808" i="2"/>
  <c r="F808" i="2" s="1"/>
  <c r="A809" i="2"/>
  <c r="A810" i="2"/>
  <c r="A811" i="2"/>
  <c r="C811" i="2" s="1"/>
  <c r="D811" i="2" s="1"/>
  <c r="A812" i="2"/>
  <c r="F812" i="2" s="1"/>
  <c r="A813" i="2"/>
  <c r="A814" i="2"/>
  <c r="F814" i="2" s="1"/>
  <c r="A815" i="2"/>
  <c r="B815" i="2" s="1"/>
  <c r="A816" i="2"/>
  <c r="F816" i="2" s="1"/>
  <c r="A817" i="2"/>
  <c r="A818" i="2"/>
  <c r="A819" i="2"/>
  <c r="C819" i="2" s="1"/>
  <c r="D819" i="2" s="1"/>
  <c r="A820" i="2"/>
  <c r="F820" i="2" s="1"/>
  <c r="A821" i="2"/>
  <c r="A822" i="2"/>
  <c r="A823" i="2"/>
  <c r="F823" i="2" s="1"/>
  <c r="A824" i="2"/>
  <c r="F824" i="2" s="1"/>
  <c r="A825" i="2"/>
  <c r="A826" i="2"/>
  <c r="A827" i="2"/>
  <c r="C827" i="2" s="1"/>
  <c r="D827" i="2" s="1"/>
  <c r="A828" i="2"/>
  <c r="F828" i="2" s="1"/>
  <c r="A829" i="2"/>
  <c r="F829" i="2" s="1"/>
  <c r="A830" i="2"/>
  <c r="F830" i="2" s="1"/>
  <c r="A831" i="2"/>
  <c r="C831" i="2" s="1"/>
  <c r="D831" i="2" s="1"/>
  <c r="A832" i="2"/>
  <c r="F832" i="2" s="1"/>
  <c r="A833" i="2"/>
  <c r="A834" i="2"/>
  <c r="A835" i="2"/>
  <c r="C835" i="2" s="1"/>
  <c r="D835" i="2" s="1"/>
  <c r="A836" i="2"/>
  <c r="F836" i="2" s="1"/>
  <c r="A837" i="2"/>
  <c r="A838" i="2"/>
  <c r="A839" i="2"/>
  <c r="F839" i="2" s="1"/>
  <c r="A840" i="2"/>
  <c r="F840" i="2" s="1"/>
  <c r="A841" i="2"/>
  <c r="A842" i="2"/>
  <c r="A843" i="2"/>
  <c r="C843" i="2" s="1"/>
  <c r="D843" i="2" s="1"/>
  <c r="A844" i="2"/>
  <c r="F844" i="2" s="1"/>
  <c r="A845" i="2"/>
  <c r="A846" i="2"/>
  <c r="F846" i="2" s="1"/>
  <c r="A847" i="2"/>
  <c r="F847" i="2" s="1"/>
  <c r="A848" i="2"/>
  <c r="F848" i="2" s="1"/>
  <c r="A849" i="2"/>
  <c r="A850" i="2"/>
  <c r="A851" i="2"/>
  <c r="C851" i="2" s="1"/>
  <c r="D851" i="2" s="1"/>
  <c r="A852" i="2"/>
  <c r="F852" i="2" s="1"/>
  <c r="A853" i="2"/>
  <c r="F853" i="2" s="1"/>
  <c r="A854" i="2"/>
  <c r="A855" i="2"/>
  <c r="F855" i="2" s="1"/>
  <c r="A856" i="2"/>
  <c r="F856" i="2" s="1"/>
  <c r="A857" i="2"/>
  <c r="A858" i="2"/>
  <c r="A859" i="2"/>
  <c r="C859" i="2" s="1"/>
  <c r="D859" i="2" s="1"/>
  <c r="A860" i="2"/>
  <c r="F860" i="2" s="1"/>
  <c r="A861" i="2"/>
  <c r="F861" i="2" s="1"/>
  <c r="A862" i="2"/>
  <c r="A863" i="2"/>
  <c r="F863" i="2" s="1"/>
  <c r="A864" i="2"/>
  <c r="F864" i="2" s="1"/>
  <c r="A865" i="2"/>
  <c r="A866" i="2"/>
  <c r="A867" i="2"/>
  <c r="C867" i="2" s="1"/>
  <c r="D867" i="2" s="1"/>
  <c r="A868" i="2"/>
  <c r="F868" i="2" s="1"/>
  <c r="A869" i="2"/>
  <c r="A870" i="2"/>
  <c r="F870" i="2" s="1"/>
  <c r="A871" i="2"/>
  <c r="B871" i="2" s="1"/>
  <c r="A872" i="2"/>
  <c r="F872" i="2" s="1"/>
  <c r="A873" i="2"/>
  <c r="A874" i="2"/>
  <c r="A875" i="2"/>
  <c r="C875" i="2" s="1"/>
  <c r="D875" i="2" s="1"/>
  <c r="A876" i="2"/>
  <c r="F876" i="2" s="1"/>
  <c r="A877" i="2"/>
  <c r="A878" i="2"/>
  <c r="F878" i="2" s="1"/>
  <c r="A879" i="2"/>
  <c r="B879" i="2" s="1"/>
  <c r="A880" i="2"/>
  <c r="F880" i="2" s="1"/>
  <c r="A881" i="2"/>
  <c r="A882" i="2"/>
  <c r="A883" i="2"/>
  <c r="C883" i="2" s="1"/>
  <c r="D883" i="2" s="1"/>
  <c r="A884" i="2"/>
  <c r="F884" i="2" s="1"/>
  <c r="A885" i="2"/>
  <c r="A886" i="2"/>
  <c r="A887" i="2"/>
  <c r="B887" i="2" s="1"/>
  <c r="A888" i="2"/>
  <c r="F888" i="2" s="1"/>
  <c r="A889" i="2"/>
  <c r="A890" i="2"/>
  <c r="A891" i="2"/>
  <c r="C891" i="2" s="1"/>
  <c r="D891" i="2" s="1"/>
  <c r="A892" i="2"/>
  <c r="F892" i="2" s="1"/>
  <c r="A893" i="2"/>
  <c r="A894" i="2"/>
  <c r="A895" i="2"/>
  <c r="F895" i="2" s="1"/>
  <c r="A896" i="2"/>
  <c r="F896" i="2" s="1"/>
  <c r="A897" i="2"/>
  <c r="A898" i="2"/>
  <c r="A899" i="2"/>
  <c r="C899" i="2" s="1"/>
  <c r="D899" i="2" s="1"/>
  <c r="A900" i="2"/>
  <c r="F900" i="2" s="1"/>
  <c r="A901" i="2"/>
  <c r="A902" i="2"/>
  <c r="F902" i="2" s="1"/>
  <c r="A903" i="2"/>
  <c r="F903" i="2" s="1"/>
  <c r="A904" i="2"/>
  <c r="F904" i="2" s="1"/>
  <c r="A905" i="2"/>
  <c r="A906" i="2"/>
  <c r="A907" i="2"/>
  <c r="C907" i="2" s="1"/>
  <c r="D907" i="2" s="1"/>
  <c r="A908" i="2"/>
  <c r="F908" i="2" s="1"/>
  <c r="A909" i="2"/>
  <c r="A910" i="2"/>
  <c r="A911" i="2"/>
  <c r="F911" i="2" s="1"/>
  <c r="A912" i="2"/>
  <c r="F912" i="2" s="1"/>
  <c r="A913" i="2"/>
  <c r="A914" i="2"/>
  <c r="A915" i="2"/>
  <c r="C915" i="2" s="1"/>
  <c r="D915" i="2" s="1"/>
  <c r="A916" i="2"/>
  <c r="A917" i="2"/>
  <c r="A918" i="2"/>
  <c r="F918" i="2" s="1"/>
  <c r="A919" i="2"/>
  <c r="B919" i="2" s="1"/>
  <c r="A920" i="2"/>
  <c r="C920" i="2" s="1"/>
  <c r="D920" i="2" s="1"/>
  <c r="A921" i="2"/>
  <c r="A922" i="2"/>
  <c r="A923" i="2"/>
  <c r="B923" i="2" s="1"/>
  <c r="A924" i="2"/>
  <c r="A925" i="2"/>
  <c r="A926" i="2"/>
  <c r="A927" i="2"/>
  <c r="B927" i="2" s="1"/>
  <c r="A928" i="2"/>
  <c r="C928" i="2" s="1"/>
  <c r="D928" i="2" s="1"/>
  <c r="A929" i="2"/>
  <c r="A930" i="2"/>
  <c r="A931" i="2"/>
  <c r="B931" i="2" s="1"/>
  <c r="A932" i="2"/>
  <c r="A933" i="2"/>
  <c r="A934" i="2"/>
  <c r="A935" i="2"/>
  <c r="F935" i="2" s="1"/>
  <c r="A936" i="2"/>
  <c r="C936" i="2" s="1"/>
  <c r="D936" i="2" s="1"/>
  <c r="A937" i="2"/>
  <c r="A938" i="2"/>
  <c r="A939" i="2"/>
  <c r="F939" i="2" s="1"/>
  <c r="A940" i="2"/>
  <c r="A941" i="2"/>
  <c r="A942" i="2"/>
  <c r="A943" i="2"/>
  <c r="B943" i="2" s="1"/>
  <c r="A944" i="2"/>
  <c r="C944" i="2" s="1"/>
  <c r="D944" i="2" s="1"/>
  <c r="A945" i="2"/>
  <c r="A946" i="2"/>
  <c r="A947" i="2"/>
  <c r="B947" i="2" s="1"/>
  <c r="A948" i="2"/>
  <c r="A949" i="2"/>
  <c r="A950" i="2"/>
  <c r="A951" i="2"/>
  <c r="B951" i="2" s="1"/>
  <c r="A952" i="2"/>
  <c r="C952" i="2" s="1"/>
  <c r="D952" i="2" s="1"/>
  <c r="A953" i="2"/>
  <c r="A954" i="2"/>
  <c r="A955" i="2"/>
  <c r="B955" i="2" s="1"/>
  <c r="A956" i="2"/>
  <c r="A957" i="2"/>
  <c r="A958" i="2"/>
  <c r="F958" i="2" s="1"/>
  <c r="A959" i="2"/>
  <c r="F959" i="2" s="1"/>
  <c r="A960" i="2"/>
  <c r="C960" i="2" s="1"/>
  <c r="D960" i="2" s="1"/>
  <c r="A961" i="2"/>
  <c r="A962" i="2"/>
  <c r="A963" i="2"/>
  <c r="B963" i="2" s="1"/>
  <c r="A964" i="2"/>
  <c r="A965" i="2"/>
  <c r="A966" i="2"/>
  <c r="F966" i="2" s="1"/>
  <c r="A967" i="2"/>
  <c r="B967" i="2" s="1"/>
  <c r="A968" i="2"/>
  <c r="C968" i="2" s="1"/>
  <c r="D968" i="2" s="1"/>
  <c r="A969" i="2"/>
  <c r="A970" i="2"/>
  <c r="A971" i="2"/>
  <c r="C971" i="2" s="1"/>
  <c r="D971" i="2" s="1"/>
  <c r="A972" i="2"/>
  <c r="A973" i="2"/>
  <c r="F973" i="2" s="1"/>
  <c r="A974" i="2"/>
  <c r="F974" i="2" s="1"/>
  <c r="A975" i="2"/>
  <c r="B975" i="2" s="1"/>
  <c r="A976" i="2"/>
  <c r="C976" i="2" s="1"/>
  <c r="D976" i="2" s="1"/>
  <c r="A977" i="2"/>
  <c r="A978" i="2"/>
  <c r="A979" i="2"/>
  <c r="B979" i="2" s="1"/>
  <c r="A980" i="2"/>
  <c r="A981" i="2"/>
  <c r="A982" i="2"/>
  <c r="F982" i="2" s="1"/>
  <c r="A983" i="2"/>
  <c r="F983" i="2" s="1"/>
  <c r="A984" i="2"/>
  <c r="C984" i="2" s="1"/>
  <c r="D984" i="2" s="1"/>
  <c r="A985" i="2"/>
  <c r="A986" i="2"/>
  <c r="A987" i="2"/>
  <c r="C987" i="2" s="1"/>
  <c r="D987" i="2" s="1"/>
  <c r="A988" i="2"/>
  <c r="A989" i="2"/>
  <c r="A990" i="2"/>
  <c r="A991" i="2"/>
  <c r="B991" i="2" s="1"/>
  <c r="A992" i="2"/>
  <c r="C992" i="2" s="1"/>
  <c r="D992" i="2" s="1"/>
  <c r="A993" i="2"/>
  <c r="A994" i="2"/>
  <c r="A995" i="2"/>
  <c r="B995" i="2" s="1"/>
  <c r="A996" i="2"/>
  <c r="A997" i="2"/>
  <c r="F997" i="2" s="1"/>
  <c r="A998" i="2"/>
  <c r="F998" i="2" s="1"/>
  <c r="A999" i="2"/>
  <c r="F999" i="2" s="1"/>
  <c r="A1000" i="2"/>
  <c r="C1000" i="2" s="1"/>
  <c r="D1000" i="2" s="1"/>
  <c r="A1001" i="2"/>
  <c r="B2" i="2"/>
  <c r="B27" i="2"/>
  <c r="B155" i="2"/>
  <c r="H7" i="2"/>
  <c r="G18" i="5" l="1"/>
  <c r="O18" i="5"/>
  <c r="W18" i="5"/>
  <c r="AE18" i="5"/>
  <c r="H18" i="5"/>
  <c r="P18" i="5"/>
  <c r="X18" i="5"/>
  <c r="AF18" i="5"/>
  <c r="I18" i="5"/>
  <c r="Q18" i="5"/>
  <c r="Y18" i="5"/>
  <c r="AG18" i="5"/>
  <c r="J18" i="5"/>
  <c r="R18" i="5"/>
  <c r="Z18" i="5"/>
  <c r="K18" i="5"/>
  <c r="S18" i="5"/>
  <c r="AA18" i="5"/>
  <c r="L18" i="5"/>
  <c r="T18" i="5"/>
  <c r="AB18" i="5"/>
  <c r="F18" i="5"/>
  <c r="AC18" i="5"/>
  <c r="M18" i="5"/>
  <c r="N18" i="5"/>
  <c r="U18" i="5"/>
  <c r="E18" i="5"/>
  <c r="V18" i="5"/>
  <c r="AD18" i="5"/>
  <c r="G10" i="5"/>
  <c r="O10" i="5"/>
  <c r="W10" i="5"/>
  <c r="AE10" i="5"/>
  <c r="U10" i="5"/>
  <c r="H10" i="5"/>
  <c r="P10" i="5"/>
  <c r="X10" i="5"/>
  <c r="AF10" i="5"/>
  <c r="I10" i="5"/>
  <c r="Q10" i="5"/>
  <c r="Y10" i="5"/>
  <c r="AG10" i="5"/>
  <c r="J10" i="5"/>
  <c r="R10" i="5"/>
  <c r="Z10" i="5"/>
  <c r="M10" i="5"/>
  <c r="K10" i="5"/>
  <c r="S10" i="5"/>
  <c r="AA10" i="5"/>
  <c r="E10" i="5"/>
  <c r="AC10" i="5"/>
  <c r="L10" i="5"/>
  <c r="T10" i="5"/>
  <c r="AB10" i="5"/>
  <c r="N10" i="5"/>
  <c r="F10" i="5"/>
  <c r="V10" i="5"/>
  <c r="AD10" i="5"/>
  <c r="L17" i="5"/>
  <c r="T17" i="5"/>
  <c r="AB17" i="5"/>
  <c r="E17" i="5"/>
  <c r="M17" i="5"/>
  <c r="U17" i="5"/>
  <c r="AC17" i="5"/>
  <c r="F17" i="5"/>
  <c r="N17" i="5"/>
  <c r="V17" i="5"/>
  <c r="AD17" i="5"/>
  <c r="G17" i="5"/>
  <c r="O17" i="5"/>
  <c r="W17" i="5"/>
  <c r="AE17" i="5"/>
  <c r="H17" i="5"/>
  <c r="P17" i="5"/>
  <c r="X17" i="5"/>
  <c r="AF17" i="5"/>
  <c r="I17" i="5"/>
  <c r="Q17" i="5"/>
  <c r="Y17" i="5"/>
  <c r="AG17" i="5"/>
  <c r="AA17" i="5"/>
  <c r="J17" i="5"/>
  <c r="R17" i="5"/>
  <c r="S17" i="5"/>
  <c r="K17" i="5"/>
  <c r="Z17" i="5"/>
  <c r="C18" i="5"/>
  <c r="D18" i="5"/>
  <c r="C10" i="5"/>
  <c r="D10" i="5"/>
  <c r="C17" i="5"/>
  <c r="D17" i="5"/>
  <c r="C115" i="2"/>
  <c r="D115" i="2" s="1"/>
  <c r="C75" i="2"/>
  <c r="D75" i="2" s="1"/>
  <c r="B43" i="2"/>
  <c r="B179" i="2"/>
  <c r="B171" i="2"/>
  <c r="B67" i="2"/>
  <c r="C131" i="2"/>
  <c r="D131" i="2" s="1"/>
  <c r="B35" i="2"/>
  <c r="C19" i="2"/>
  <c r="D19" i="2" s="1"/>
  <c r="B11" i="2"/>
  <c r="B99" i="2"/>
  <c r="C107" i="2"/>
  <c r="D107" i="2" s="1"/>
  <c r="C3" i="2"/>
  <c r="D3" i="2" s="1"/>
  <c r="B91" i="2"/>
  <c r="B139" i="2"/>
  <c r="C51" i="2"/>
  <c r="D51" i="2" s="1"/>
  <c r="C163" i="2"/>
  <c r="D163" i="2" s="1"/>
  <c r="B83" i="2"/>
  <c r="E2" i="4"/>
  <c r="H10" i="4" s="1"/>
  <c r="C101" i="2"/>
  <c r="D101" i="2" s="1"/>
  <c r="B359" i="2"/>
  <c r="B30" i="2"/>
  <c r="B14" i="2"/>
  <c r="B597" i="2"/>
  <c r="C429" i="2"/>
  <c r="D429" i="2" s="1"/>
  <c r="C341" i="2"/>
  <c r="D341" i="2" s="1"/>
  <c r="B805" i="2"/>
  <c r="B15" i="2"/>
  <c r="B799" i="2"/>
  <c r="C639" i="2"/>
  <c r="D639" i="2" s="1"/>
  <c r="B935" i="2"/>
  <c r="C191" i="2"/>
  <c r="D191" i="2" s="1"/>
  <c r="C7" i="2"/>
  <c r="D7" i="2" s="1"/>
  <c r="C495" i="2"/>
  <c r="D495" i="2" s="1"/>
  <c r="C231" i="2"/>
  <c r="D231" i="2" s="1"/>
  <c r="B903" i="2"/>
  <c r="B415" i="2"/>
  <c r="B503" i="2"/>
  <c r="B407" i="2"/>
  <c r="C103" i="2"/>
  <c r="D103" i="2" s="1"/>
  <c r="B334" i="2"/>
  <c r="B94" i="2"/>
  <c r="C31" i="2"/>
  <c r="D31" i="2" s="1"/>
  <c r="C135" i="2"/>
  <c r="D135" i="2" s="1"/>
  <c r="B311" i="2"/>
  <c r="C719" i="2"/>
  <c r="D719" i="2" s="1"/>
  <c r="C615" i="2"/>
  <c r="D615" i="2" s="1"/>
  <c r="F17" i="2"/>
  <c r="C165" i="2"/>
  <c r="D165" i="2" s="1"/>
  <c r="C125" i="2"/>
  <c r="D125" i="2" s="1"/>
  <c r="C781" i="2"/>
  <c r="D781" i="2" s="1"/>
  <c r="B21" i="2"/>
  <c r="B589" i="2"/>
  <c r="C29" i="2"/>
  <c r="D29" i="2" s="1"/>
  <c r="B5" i="2"/>
  <c r="B573" i="2"/>
  <c r="C333" i="2"/>
  <c r="D333" i="2" s="1"/>
  <c r="C221" i="2"/>
  <c r="D221" i="2" s="1"/>
  <c r="B4" i="2"/>
  <c r="C317" i="2"/>
  <c r="D317" i="2" s="1"/>
  <c r="C197" i="2"/>
  <c r="D197" i="2" s="1"/>
  <c r="C117" i="2"/>
  <c r="D117" i="2" s="1"/>
  <c r="C45" i="2"/>
  <c r="D45" i="2" s="1"/>
  <c r="B709" i="2"/>
  <c r="B389" i="2"/>
  <c r="C85" i="2"/>
  <c r="D85" i="2" s="1"/>
  <c r="F578" i="2"/>
  <c r="C421" i="2"/>
  <c r="D421" i="2" s="1"/>
  <c r="C229" i="2"/>
  <c r="D229" i="2" s="1"/>
  <c r="C61" i="2"/>
  <c r="D61" i="2" s="1"/>
  <c r="B677" i="2"/>
  <c r="C477" i="2"/>
  <c r="D477" i="2" s="1"/>
  <c r="C373" i="2"/>
  <c r="D373" i="2" s="1"/>
  <c r="C309" i="2"/>
  <c r="D309" i="2" s="1"/>
  <c r="B188" i="2"/>
  <c r="C149" i="2"/>
  <c r="D149" i="2" s="1"/>
  <c r="C109" i="2"/>
  <c r="D109" i="2" s="1"/>
  <c r="C37" i="2"/>
  <c r="D37" i="2" s="1"/>
  <c r="C365" i="2"/>
  <c r="D365" i="2" s="1"/>
  <c r="C141" i="2"/>
  <c r="D141" i="2" s="1"/>
  <c r="C469" i="2"/>
  <c r="D469" i="2" s="1"/>
  <c r="C293" i="2"/>
  <c r="D293" i="2" s="1"/>
  <c r="C181" i="2"/>
  <c r="D181" i="2" s="1"/>
  <c r="B13" i="2"/>
  <c r="B853" i="2"/>
  <c r="C461" i="2"/>
  <c r="D461" i="2" s="1"/>
  <c r="C277" i="2"/>
  <c r="D277" i="2" s="1"/>
  <c r="B180" i="2"/>
  <c r="C69" i="2"/>
  <c r="D69" i="2" s="1"/>
  <c r="C863" i="2"/>
  <c r="D863" i="2" s="1"/>
  <c r="B797" i="2"/>
  <c r="C701" i="2"/>
  <c r="D701" i="2" s="1"/>
  <c r="B487" i="2"/>
  <c r="B399" i="2"/>
  <c r="B343" i="2"/>
  <c r="B295" i="2"/>
  <c r="B223" i="2"/>
  <c r="C183" i="2"/>
  <c r="D183" i="2" s="1"/>
  <c r="C159" i="2"/>
  <c r="D159" i="2" s="1"/>
  <c r="C127" i="2"/>
  <c r="D127" i="2" s="1"/>
  <c r="C79" i="2"/>
  <c r="D79" i="2" s="1"/>
  <c r="C55" i="2"/>
  <c r="D55" i="2" s="1"/>
  <c r="F95" i="2"/>
  <c r="B391" i="2"/>
  <c r="F39" i="2"/>
  <c r="B855" i="2"/>
  <c r="B687" i="2"/>
  <c r="C151" i="2"/>
  <c r="D151" i="2" s="1"/>
  <c r="C71" i="2"/>
  <c r="D71" i="2" s="1"/>
  <c r="B997" i="2"/>
  <c r="B847" i="2"/>
  <c r="B751" i="2"/>
  <c r="C685" i="2"/>
  <c r="D685" i="2" s="1"/>
  <c r="C383" i="2"/>
  <c r="D383" i="2" s="1"/>
  <c r="C207" i="2"/>
  <c r="D207" i="2" s="1"/>
  <c r="C23" i="2"/>
  <c r="D23" i="2" s="1"/>
  <c r="B695" i="2"/>
  <c r="B999" i="2"/>
  <c r="B775" i="2"/>
  <c r="B279" i="2"/>
  <c r="B983" i="2"/>
  <c r="B527" i="2"/>
  <c r="B271" i="2"/>
  <c r="F919" i="2"/>
  <c r="B56" i="2"/>
  <c r="C591" i="2"/>
  <c r="D591" i="2" s="1"/>
  <c r="C215" i="2"/>
  <c r="D215" i="2" s="1"/>
  <c r="C119" i="2"/>
  <c r="D119" i="2" s="1"/>
  <c r="B839" i="2"/>
  <c r="C749" i="2"/>
  <c r="D749" i="2" s="1"/>
  <c r="B375" i="2"/>
  <c r="B327" i="2"/>
  <c r="B199" i="2"/>
  <c r="C175" i="2"/>
  <c r="D175" i="2" s="1"/>
  <c r="B8" i="2"/>
  <c r="B973" i="2"/>
  <c r="B823" i="2"/>
  <c r="C741" i="2"/>
  <c r="D741" i="2" s="1"/>
  <c r="B645" i="2"/>
  <c r="C519" i="2"/>
  <c r="D519" i="2" s="1"/>
  <c r="C255" i="2"/>
  <c r="D255" i="2" s="1"/>
  <c r="C87" i="2"/>
  <c r="D87" i="2" s="1"/>
  <c r="C63" i="2"/>
  <c r="D63" i="2" s="1"/>
  <c r="F791" i="2"/>
  <c r="B326" i="2"/>
  <c r="B150" i="2"/>
  <c r="B6" i="2"/>
  <c r="B670" i="2"/>
  <c r="B286" i="2"/>
  <c r="B254" i="2"/>
  <c r="B214" i="2"/>
  <c r="B166" i="2"/>
  <c r="F727" i="2"/>
  <c r="F610" i="2"/>
  <c r="F450" i="2"/>
  <c r="F386" i="2"/>
  <c r="F249" i="2"/>
  <c r="F58" i="2"/>
  <c r="B678" i="2"/>
  <c r="B262" i="2"/>
  <c r="B174" i="2"/>
  <c r="B318" i="2"/>
  <c r="B342" i="2"/>
  <c r="B246" i="2"/>
  <c r="B182" i="2"/>
  <c r="B142" i="2"/>
  <c r="B78" i="2"/>
  <c r="F975" i="2"/>
  <c r="F819" i="2"/>
  <c r="F593" i="2"/>
  <c r="C294" i="2"/>
  <c r="D294" i="2" s="1"/>
  <c r="B22" i="2"/>
  <c r="B358" i="2"/>
  <c r="B62" i="2"/>
  <c r="B310" i="2"/>
  <c r="B278" i="2"/>
  <c r="B238" i="2"/>
  <c r="B206" i="2"/>
  <c r="F927" i="2"/>
  <c r="F711" i="2"/>
  <c r="F514" i="2"/>
  <c r="F441" i="2"/>
  <c r="B606" i="2"/>
  <c r="B158" i="2"/>
  <c r="B110" i="2"/>
  <c r="B46" i="2"/>
  <c r="F783" i="2"/>
  <c r="F665" i="2"/>
  <c r="F570" i="2"/>
  <c r="F290" i="2"/>
  <c r="F209" i="2"/>
  <c r="F145" i="2"/>
  <c r="C366" i="2"/>
  <c r="D366" i="2" s="1"/>
  <c r="B302" i="2"/>
  <c r="B198" i="2"/>
  <c r="B494" i="2"/>
  <c r="C270" i="2"/>
  <c r="D270" i="2" s="1"/>
  <c r="F655" i="2"/>
  <c r="F559" i="2"/>
  <c r="F418" i="2"/>
  <c r="F81" i="2"/>
  <c r="F642" i="2"/>
  <c r="F482" i="2"/>
  <c r="F258" i="2"/>
  <c r="F194" i="2"/>
  <c r="B126" i="2"/>
  <c r="F991" i="2"/>
  <c r="F633" i="2"/>
  <c r="F250" i="2"/>
  <c r="F186" i="2"/>
  <c r="F122" i="2"/>
  <c r="B934" i="2"/>
  <c r="F934" i="2"/>
  <c r="B822" i="2"/>
  <c r="F822" i="2"/>
  <c r="B798" i="2"/>
  <c r="F798" i="2"/>
  <c r="B766" i="2"/>
  <c r="F766" i="2"/>
  <c r="B734" i="2"/>
  <c r="F734" i="2"/>
  <c r="B582" i="2"/>
  <c r="F582" i="2"/>
  <c r="C542" i="2"/>
  <c r="D542" i="2" s="1"/>
  <c r="F542" i="2"/>
  <c r="C518" i="2"/>
  <c r="D518" i="2" s="1"/>
  <c r="F518" i="2"/>
  <c r="B510" i="2"/>
  <c r="F510" i="2"/>
  <c r="B414" i="2"/>
  <c r="F414" i="2"/>
  <c r="B374" i="2"/>
  <c r="F374" i="2"/>
  <c r="F968" i="2"/>
  <c r="F947" i="2"/>
  <c r="F883" i="2"/>
  <c r="F712" i="2"/>
  <c r="B998" i="2"/>
  <c r="B918" i="2"/>
  <c r="C774" i="2"/>
  <c r="D774" i="2" s="1"/>
  <c r="B702" i="2"/>
  <c r="B654" i="2"/>
  <c r="B526" i="2"/>
  <c r="B398" i="2"/>
  <c r="B989" i="2"/>
  <c r="F989" i="2"/>
  <c r="B981" i="2"/>
  <c r="F981" i="2"/>
  <c r="B965" i="2"/>
  <c r="F965" i="2"/>
  <c r="B957" i="2"/>
  <c r="F957" i="2"/>
  <c r="B949" i="2"/>
  <c r="F949" i="2"/>
  <c r="B941" i="2"/>
  <c r="F941" i="2"/>
  <c r="B933" i="2"/>
  <c r="F933" i="2"/>
  <c r="B925" i="2"/>
  <c r="F925" i="2"/>
  <c r="B917" i="2"/>
  <c r="F917" i="2"/>
  <c r="B909" i="2"/>
  <c r="F909" i="2"/>
  <c r="B901" i="2"/>
  <c r="F901" i="2"/>
  <c r="B893" i="2"/>
  <c r="F893" i="2"/>
  <c r="B885" i="2"/>
  <c r="F885" i="2"/>
  <c r="B877" i="2"/>
  <c r="F877" i="2"/>
  <c r="B869" i="2"/>
  <c r="F869" i="2"/>
  <c r="C845" i="2"/>
  <c r="D845" i="2" s="1"/>
  <c r="F845" i="2"/>
  <c r="B837" i="2"/>
  <c r="F837" i="2"/>
  <c r="B821" i="2"/>
  <c r="F821" i="2"/>
  <c r="C813" i="2"/>
  <c r="D813" i="2" s="1"/>
  <c r="F813" i="2"/>
  <c r="B789" i="2"/>
  <c r="F789" i="2"/>
  <c r="B773" i="2"/>
  <c r="F773" i="2"/>
  <c r="C765" i="2"/>
  <c r="D765" i="2" s="1"/>
  <c r="F765" i="2"/>
  <c r="B757" i="2"/>
  <c r="F757" i="2"/>
  <c r="B733" i="2"/>
  <c r="F733" i="2"/>
  <c r="C725" i="2"/>
  <c r="D725" i="2" s="1"/>
  <c r="F725" i="2"/>
  <c r="B717" i="2"/>
  <c r="F717" i="2"/>
  <c r="B693" i="2"/>
  <c r="F693" i="2"/>
  <c r="C669" i="2"/>
  <c r="D669" i="2" s="1"/>
  <c r="F669" i="2"/>
  <c r="F987" i="2"/>
  <c r="F967" i="2"/>
  <c r="F944" i="2"/>
  <c r="F923" i="2"/>
  <c r="F859" i="2"/>
  <c r="F795" i="2"/>
  <c r="F688" i="2"/>
  <c r="F529" i="2"/>
  <c r="B942" i="2"/>
  <c r="F942" i="2"/>
  <c r="B910" i="2"/>
  <c r="F910" i="2"/>
  <c r="B750" i="2"/>
  <c r="F750" i="2"/>
  <c r="C726" i="2"/>
  <c r="D726" i="2" s="1"/>
  <c r="F726" i="2"/>
  <c r="B694" i="2"/>
  <c r="F694" i="2"/>
  <c r="B622" i="2"/>
  <c r="F622" i="2"/>
  <c r="B996" i="2"/>
  <c r="F996" i="2"/>
  <c r="C988" i="2"/>
  <c r="D988" i="2" s="1"/>
  <c r="F988" i="2"/>
  <c r="C964" i="2"/>
  <c r="D964" i="2" s="1"/>
  <c r="F964" i="2"/>
  <c r="B956" i="2"/>
  <c r="F956" i="2"/>
  <c r="B948" i="2"/>
  <c r="F948" i="2"/>
  <c r="B940" i="2"/>
  <c r="F940" i="2"/>
  <c r="B932" i="2"/>
  <c r="F932" i="2"/>
  <c r="B924" i="2"/>
  <c r="F924" i="2"/>
  <c r="C916" i="2"/>
  <c r="D916" i="2" s="1"/>
  <c r="F916" i="2"/>
  <c r="B668" i="2"/>
  <c r="F668" i="2"/>
  <c r="B660" i="2"/>
  <c r="F660" i="2"/>
  <c r="B652" i="2"/>
  <c r="F652" i="2"/>
  <c r="C548" i="2"/>
  <c r="D548" i="2" s="1"/>
  <c r="F548" i="2"/>
  <c r="C540" i="2"/>
  <c r="D540" i="2" s="1"/>
  <c r="F540" i="2"/>
  <c r="C524" i="2"/>
  <c r="D524" i="2" s="1"/>
  <c r="F524" i="2"/>
  <c r="C516" i="2"/>
  <c r="D516" i="2" s="1"/>
  <c r="F516" i="2"/>
  <c r="C500" i="2"/>
  <c r="D500" i="2" s="1"/>
  <c r="F500" i="2"/>
  <c r="C484" i="2"/>
  <c r="D484" i="2" s="1"/>
  <c r="F484" i="2"/>
  <c r="C476" i="2"/>
  <c r="D476" i="2" s="1"/>
  <c r="F476" i="2"/>
  <c r="C468" i="2"/>
  <c r="D468" i="2" s="1"/>
  <c r="F468" i="2"/>
  <c r="C444" i="2"/>
  <c r="D444" i="2" s="1"/>
  <c r="F444" i="2"/>
  <c r="C436" i="2"/>
  <c r="D436" i="2" s="1"/>
  <c r="F436" i="2"/>
  <c r="C428" i="2"/>
  <c r="D428" i="2" s="1"/>
  <c r="F428" i="2"/>
  <c r="C420" i="2"/>
  <c r="D420" i="2" s="1"/>
  <c r="F420" i="2"/>
  <c r="C412" i="2"/>
  <c r="D412" i="2" s="1"/>
  <c r="F412" i="2"/>
  <c r="C404" i="2"/>
  <c r="D404" i="2" s="1"/>
  <c r="F404" i="2"/>
  <c r="C380" i="2"/>
  <c r="D380" i="2" s="1"/>
  <c r="F380" i="2"/>
  <c r="B228" i="2"/>
  <c r="F228" i="2"/>
  <c r="B220" i="2"/>
  <c r="F220" i="2"/>
  <c r="B212" i="2"/>
  <c r="F212" i="2"/>
  <c r="B204" i="2"/>
  <c r="F204" i="2"/>
  <c r="B196" i="2"/>
  <c r="F196" i="2"/>
  <c r="B172" i="2"/>
  <c r="F172" i="2"/>
  <c r="B164" i="2"/>
  <c r="F164" i="2"/>
  <c r="B148" i="2"/>
  <c r="F148" i="2"/>
  <c r="B124" i="2"/>
  <c r="F124" i="2"/>
  <c r="B116" i="2"/>
  <c r="F116" i="2"/>
  <c r="B108" i="2"/>
  <c r="F108" i="2"/>
  <c r="B92" i="2"/>
  <c r="F92" i="2"/>
  <c r="B84" i="2"/>
  <c r="F84" i="2"/>
  <c r="B76" i="2"/>
  <c r="F76" i="2"/>
  <c r="B68" i="2"/>
  <c r="F68" i="2"/>
  <c r="B60" i="2"/>
  <c r="F60" i="2"/>
  <c r="B52" i="2"/>
  <c r="F52" i="2"/>
  <c r="B44" i="2"/>
  <c r="F44" i="2"/>
  <c r="B28" i="2"/>
  <c r="F28" i="2"/>
  <c r="C20" i="2"/>
  <c r="D20" i="2" s="1"/>
  <c r="F20" i="2"/>
  <c r="B12" i="2"/>
  <c r="F12" i="2"/>
  <c r="F984" i="2"/>
  <c r="F963" i="2"/>
  <c r="F943" i="2"/>
  <c r="F920" i="2"/>
  <c r="F899" i="2"/>
  <c r="F879" i="2"/>
  <c r="F835" i="2"/>
  <c r="F815" i="2"/>
  <c r="F728" i="2"/>
  <c r="F634" i="2"/>
  <c r="F465" i="2"/>
  <c r="F185" i="2"/>
  <c r="B950" i="2"/>
  <c r="F950" i="2"/>
  <c r="B926" i="2"/>
  <c r="F926" i="2"/>
  <c r="C894" i="2"/>
  <c r="D894" i="2" s="1"/>
  <c r="F894" i="2"/>
  <c r="B862" i="2"/>
  <c r="F862" i="2"/>
  <c r="B838" i="2"/>
  <c r="F838" i="2"/>
  <c r="C790" i="2"/>
  <c r="D790" i="2" s="1"/>
  <c r="F790" i="2"/>
  <c r="C830" i="2"/>
  <c r="D830" i="2" s="1"/>
  <c r="B646" i="2"/>
  <c r="B980" i="2"/>
  <c r="F980" i="2"/>
  <c r="B902" i="2"/>
  <c r="B667" i="2"/>
  <c r="F667" i="2"/>
  <c r="B659" i="2"/>
  <c r="F659" i="2"/>
  <c r="F960" i="2"/>
  <c r="F875" i="2"/>
  <c r="F811" i="2"/>
  <c r="F704" i="2"/>
  <c r="B982" i="2"/>
  <c r="B870" i="2"/>
  <c r="B502" i="2"/>
  <c r="B350" i="2"/>
  <c r="B994" i="2"/>
  <c r="F994" i="2"/>
  <c r="C986" i="2"/>
  <c r="D986" i="2" s="1"/>
  <c r="F986" i="2"/>
  <c r="B978" i="2"/>
  <c r="F978" i="2"/>
  <c r="C970" i="2"/>
  <c r="D970" i="2" s="1"/>
  <c r="F970" i="2"/>
  <c r="B962" i="2"/>
  <c r="F962" i="2"/>
  <c r="B954" i="2"/>
  <c r="F954" i="2"/>
  <c r="B946" i="2"/>
  <c r="F946" i="2"/>
  <c r="B938" i="2"/>
  <c r="F938" i="2"/>
  <c r="B930" i="2"/>
  <c r="F930" i="2"/>
  <c r="B922" i="2"/>
  <c r="F922" i="2"/>
  <c r="B914" i="2"/>
  <c r="F914" i="2"/>
  <c r="B906" i="2"/>
  <c r="F906" i="2"/>
  <c r="C898" i="2"/>
  <c r="D898" i="2" s="1"/>
  <c r="F898" i="2"/>
  <c r="C890" i="2"/>
  <c r="D890" i="2" s="1"/>
  <c r="F890" i="2"/>
  <c r="B882" i="2"/>
  <c r="F882" i="2"/>
  <c r="C874" i="2"/>
  <c r="D874" i="2" s="1"/>
  <c r="F874" i="2"/>
  <c r="B866" i="2"/>
  <c r="F866" i="2"/>
  <c r="B858" i="2"/>
  <c r="F858" i="2"/>
  <c r="B850" i="2"/>
  <c r="F850" i="2"/>
  <c r="C842" i="2"/>
  <c r="D842" i="2" s="1"/>
  <c r="F842" i="2"/>
  <c r="B834" i="2"/>
  <c r="F834" i="2"/>
  <c r="B826" i="2"/>
  <c r="F826" i="2"/>
  <c r="B818" i="2"/>
  <c r="F818" i="2"/>
  <c r="C810" i="2"/>
  <c r="D810" i="2" s="1"/>
  <c r="F810" i="2"/>
  <c r="B802" i="2"/>
  <c r="F802" i="2"/>
  <c r="B794" i="2"/>
  <c r="F794" i="2"/>
  <c r="B786" i="2"/>
  <c r="F786" i="2"/>
  <c r="C778" i="2"/>
  <c r="D778" i="2" s="1"/>
  <c r="F778" i="2"/>
  <c r="B770" i="2"/>
  <c r="F770" i="2"/>
  <c r="C762" i="2"/>
  <c r="D762" i="2" s="1"/>
  <c r="F762" i="2"/>
  <c r="B754" i="2"/>
  <c r="F754" i="2"/>
  <c r="C746" i="2"/>
  <c r="D746" i="2" s="1"/>
  <c r="F746" i="2"/>
  <c r="C738" i="2"/>
  <c r="D738" i="2" s="1"/>
  <c r="F738" i="2"/>
  <c r="C730" i="2"/>
  <c r="D730" i="2" s="1"/>
  <c r="F730" i="2"/>
  <c r="B722" i="2"/>
  <c r="F722" i="2"/>
  <c r="B706" i="2"/>
  <c r="F706" i="2"/>
  <c r="C698" i="2"/>
  <c r="D698" i="2" s="1"/>
  <c r="F698" i="2"/>
  <c r="C690" i="2"/>
  <c r="D690" i="2" s="1"/>
  <c r="F690" i="2"/>
  <c r="C682" i="2"/>
  <c r="D682" i="2" s="1"/>
  <c r="F682" i="2"/>
  <c r="B666" i="2"/>
  <c r="F666" i="2"/>
  <c r="C658" i="2"/>
  <c r="D658" i="2" s="1"/>
  <c r="F658" i="2"/>
  <c r="C650" i="2"/>
  <c r="D650" i="2" s="1"/>
  <c r="F650" i="2"/>
  <c r="B626" i="2"/>
  <c r="F626" i="2"/>
  <c r="B618" i="2"/>
  <c r="F618" i="2"/>
  <c r="C602" i="2"/>
  <c r="D602" i="2" s="1"/>
  <c r="F602" i="2"/>
  <c r="C594" i="2"/>
  <c r="D594" i="2" s="1"/>
  <c r="F594" i="2"/>
  <c r="F1000" i="2"/>
  <c r="F979" i="2"/>
  <c r="F936" i="2"/>
  <c r="F915" i="2"/>
  <c r="F851" i="2"/>
  <c r="F831" i="2"/>
  <c r="F767" i="2"/>
  <c r="F744" i="2"/>
  <c r="F623" i="2"/>
  <c r="F337" i="2"/>
  <c r="F281" i="2"/>
  <c r="F121" i="2"/>
  <c r="B990" i="2"/>
  <c r="F990" i="2"/>
  <c r="B886" i="2"/>
  <c r="F886" i="2"/>
  <c r="B854" i="2"/>
  <c r="F854" i="2"/>
  <c r="B806" i="2"/>
  <c r="F806" i="2"/>
  <c r="B782" i="2"/>
  <c r="F782" i="2"/>
  <c r="C710" i="2"/>
  <c r="D710" i="2" s="1"/>
  <c r="F710" i="2"/>
  <c r="C662" i="2"/>
  <c r="D662" i="2" s="1"/>
  <c r="F662" i="2"/>
  <c r="B598" i="2"/>
  <c r="F598" i="2"/>
  <c r="C758" i="2"/>
  <c r="D758" i="2" s="1"/>
  <c r="C972" i="2"/>
  <c r="D972" i="2" s="1"/>
  <c r="F972" i="2"/>
  <c r="B590" i="2"/>
  <c r="B974" i="2"/>
  <c r="B638" i="2"/>
  <c r="B574" i="2"/>
  <c r="B382" i="2"/>
  <c r="C1001" i="2"/>
  <c r="D1001" i="2" s="1"/>
  <c r="F1001" i="2"/>
  <c r="C993" i="2"/>
  <c r="D993" i="2" s="1"/>
  <c r="F993" i="2"/>
  <c r="C985" i="2"/>
  <c r="D985" i="2" s="1"/>
  <c r="F985" i="2"/>
  <c r="B977" i="2"/>
  <c r="F977" i="2"/>
  <c r="B969" i="2"/>
  <c r="F969" i="2"/>
  <c r="B961" i="2"/>
  <c r="F961" i="2"/>
  <c r="B953" i="2"/>
  <c r="F953" i="2"/>
  <c r="B945" i="2"/>
  <c r="F945" i="2"/>
  <c r="B937" i="2"/>
  <c r="F937" i="2"/>
  <c r="B929" i="2"/>
  <c r="F929" i="2"/>
  <c r="B921" i="2"/>
  <c r="F921" i="2"/>
  <c r="B913" i="2"/>
  <c r="F913" i="2"/>
  <c r="B905" i="2"/>
  <c r="F905" i="2"/>
  <c r="B897" i="2"/>
  <c r="F897" i="2"/>
  <c r="B889" i="2"/>
  <c r="F889" i="2"/>
  <c r="B881" i="2"/>
  <c r="F881" i="2"/>
  <c r="B873" i="2"/>
  <c r="F873" i="2"/>
  <c r="B865" i="2"/>
  <c r="F865" i="2"/>
  <c r="B857" i="2"/>
  <c r="F857" i="2"/>
  <c r="B849" i="2"/>
  <c r="F849" i="2"/>
  <c r="B841" i="2"/>
  <c r="F841" i="2"/>
  <c r="B833" i="2"/>
  <c r="F833" i="2"/>
  <c r="B825" i="2"/>
  <c r="F825" i="2"/>
  <c r="B817" i="2"/>
  <c r="F817" i="2"/>
  <c r="B809" i="2"/>
  <c r="F809" i="2"/>
  <c r="B801" i="2"/>
  <c r="F801" i="2"/>
  <c r="B793" i="2"/>
  <c r="F793" i="2"/>
  <c r="B785" i="2"/>
  <c r="F785" i="2"/>
  <c r="B777" i="2"/>
  <c r="F777" i="2"/>
  <c r="B769" i="2"/>
  <c r="F769" i="2"/>
  <c r="B761" i="2"/>
  <c r="F761" i="2"/>
  <c r="B753" i="2"/>
  <c r="F753" i="2"/>
  <c r="B737" i="2"/>
  <c r="F737" i="2"/>
  <c r="B729" i="2"/>
  <c r="F729" i="2"/>
  <c r="B713" i="2"/>
  <c r="F713" i="2"/>
  <c r="B705" i="2"/>
  <c r="F705" i="2"/>
  <c r="B697" i="2"/>
  <c r="F697" i="2"/>
  <c r="B689" i="2"/>
  <c r="F689" i="2"/>
  <c r="B681" i="2"/>
  <c r="F681" i="2"/>
  <c r="B673" i="2"/>
  <c r="F673" i="2"/>
  <c r="C649" i="2"/>
  <c r="D649" i="2" s="1"/>
  <c r="F649" i="2"/>
  <c r="B641" i="2"/>
  <c r="F641" i="2"/>
  <c r="B625" i="2"/>
  <c r="F625" i="2"/>
  <c r="B617" i="2"/>
  <c r="F617" i="2"/>
  <c r="B609" i="2"/>
  <c r="F609" i="2"/>
  <c r="C585" i="2"/>
  <c r="D585" i="2" s="1"/>
  <c r="F585" i="2"/>
  <c r="B577" i="2"/>
  <c r="F577" i="2"/>
  <c r="B561" i="2"/>
  <c r="F561" i="2"/>
  <c r="C553" i="2"/>
  <c r="D553" i="2" s="1"/>
  <c r="F553" i="2"/>
  <c r="B545" i="2"/>
  <c r="F545" i="2"/>
  <c r="B521" i="2"/>
  <c r="F521" i="2"/>
  <c r="B513" i="2"/>
  <c r="F513" i="2"/>
  <c r="C481" i="2"/>
  <c r="D481" i="2" s="1"/>
  <c r="F481" i="2"/>
  <c r="C457" i="2"/>
  <c r="D457" i="2" s="1"/>
  <c r="F457" i="2"/>
  <c r="C449" i="2"/>
  <c r="D449" i="2" s="1"/>
  <c r="F449" i="2"/>
  <c r="C433" i="2"/>
  <c r="D433" i="2" s="1"/>
  <c r="F433" i="2"/>
  <c r="C425" i="2"/>
  <c r="D425" i="2" s="1"/>
  <c r="F425" i="2"/>
  <c r="C417" i="2"/>
  <c r="D417" i="2" s="1"/>
  <c r="F417" i="2"/>
  <c r="C369" i="2"/>
  <c r="D369" i="2" s="1"/>
  <c r="F369" i="2"/>
  <c r="C353" i="2"/>
  <c r="D353" i="2" s="1"/>
  <c r="F353" i="2"/>
  <c r="C321" i="2"/>
  <c r="D321" i="2" s="1"/>
  <c r="F321" i="2"/>
  <c r="C305" i="2"/>
  <c r="D305" i="2" s="1"/>
  <c r="F305" i="2"/>
  <c r="B289" i="2"/>
  <c r="F289" i="2"/>
  <c r="B265" i="2"/>
  <c r="F265" i="2"/>
  <c r="B257" i="2"/>
  <c r="F257" i="2"/>
  <c r="B241" i="2"/>
  <c r="F241" i="2"/>
  <c r="B233" i="2"/>
  <c r="F233" i="2"/>
  <c r="C201" i="2"/>
  <c r="D201" i="2" s="1"/>
  <c r="F201" i="2"/>
  <c r="C177" i="2"/>
  <c r="D177" i="2" s="1"/>
  <c r="F177" i="2"/>
  <c r="C169" i="2"/>
  <c r="D169" i="2" s="1"/>
  <c r="F169" i="2"/>
  <c r="C161" i="2"/>
  <c r="D161" i="2" s="1"/>
  <c r="F161" i="2"/>
  <c r="C129" i="2"/>
  <c r="D129" i="2" s="1"/>
  <c r="F129" i="2"/>
  <c r="C113" i="2"/>
  <c r="D113" i="2" s="1"/>
  <c r="F113" i="2"/>
  <c r="C105" i="2"/>
  <c r="D105" i="2" s="1"/>
  <c r="F105" i="2"/>
  <c r="C97" i="2"/>
  <c r="D97" i="2" s="1"/>
  <c r="F97" i="2"/>
  <c r="C73" i="2"/>
  <c r="D73" i="2" s="1"/>
  <c r="F73" i="2"/>
  <c r="C65" i="2"/>
  <c r="D65" i="2" s="1"/>
  <c r="F65" i="2"/>
  <c r="C49" i="2"/>
  <c r="D49" i="2" s="1"/>
  <c r="F49" i="2"/>
  <c r="C41" i="2"/>
  <c r="D41" i="2" s="1"/>
  <c r="F41" i="2"/>
  <c r="C33" i="2"/>
  <c r="D33" i="2" s="1"/>
  <c r="F33" i="2"/>
  <c r="C9" i="2"/>
  <c r="D9" i="2" s="1"/>
  <c r="F9" i="2"/>
  <c r="F976" i="2"/>
  <c r="F955" i="2"/>
  <c r="F891" i="2"/>
  <c r="F871" i="2"/>
  <c r="F827" i="2"/>
  <c r="F763" i="2"/>
  <c r="F743" i="2"/>
  <c r="F720" i="2"/>
  <c r="F674" i="2"/>
  <c r="F217" i="2"/>
  <c r="F25" i="2"/>
  <c r="B680" i="2"/>
  <c r="F680" i="2"/>
  <c r="C640" i="2"/>
  <c r="D640" i="2" s="1"/>
  <c r="F640" i="2"/>
  <c r="C632" i="2"/>
  <c r="D632" i="2" s="1"/>
  <c r="F632" i="2"/>
  <c r="C552" i="2"/>
  <c r="D552" i="2" s="1"/>
  <c r="F552" i="2"/>
  <c r="C536" i="2"/>
  <c r="D536" i="2" s="1"/>
  <c r="F536" i="2"/>
  <c r="C520" i="2"/>
  <c r="D520" i="2" s="1"/>
  <c r="F520" i="2"/>
  <c r="C504" i="2"/>
  <c r="D504" i="2" s="1"/>
  <c r="F504" i="2"/>
  <c r="C400" i="2"/>
  <c r="D400" i="2" s="1"/>
  <c r="F400" i="2"/>
  <c r="C368" i="2"/>
  <c r="D368" i="2" s="1"/>
  <c r="F368" i="2"/>
  <c r="C352" i="2"/>
  <c r="D352" i="2" s="1"/>
  <c r="F352" i="2"/>
  <c r="C336" i="2"/>
  <c r="D336" i="2" s="1"/>
  <c r="F336" i="2"/>
  <c r="C320" i="2"/>
  <c r="D320" i="2" s="1"/>
  <c r="F320" i="2"/>
  <c r="C304" i="2"/>
  <c r="D304" i="2" s="1"/>
  <c r="F304" i="2"/>
  <c r="B288" i="2"/>
  <c r="F288" i="2"/>
  <c r="B264" i="2"/>
  <c r="F264" i="2"/>
  <c r="B248" i="2"/>
  <c r="F248" i="2"/>
  <c r="C184" i="2"/>
  <c r="D184" i="2" s="1"/>
  <c r="F184" i="2"/>
  <c r="B168" i="2"/>
  <c r="F168" i="2"/>
  <c r="B72" i="2"/>
  <c r="F72" i="2"/>
  <c r="B672" i="2"/>
  <c r="F672" i="2"/>
  <c r="C664" i="2"/>
  <c r="D664" i="2" s="1"/>
  <c r="F664" i="2"/>
  <c r="C648" i="2"/>
  <c r="D648" i="2" s="1"/>
  <c r="F648" i="2"/>
  <c r="C544" i="2"/>
  <c r="D544" i="2" s="1"/>
  <c r="F544" i="2"/>
  <c r="C528" i="2"/>
  <c r="D528" i="2" s="1"/>
  <c r="F528" i="2"/>
  <c r="C512" i="2"/>
  <c r="D512" i="2" s="1"/>
  <c r="F512" i="2"/>
  <c r="C392" i="2"/>
  <c r="D392" i="2" s="1"/>
  <c r="F392" i="2"/>
  <c r="C376" i="2"/>
  <c r="D376" i="2" s="1"/>
  <c r="F376" i="2"/>
  <c r="C360" i="2"/>
  <c r="D360" i="2" s="1"/>
  <c r="F360" i="2"/>
  <c r="C344" i="2"/>
  <c r="D344" i="2" s="1"/>
  <c r="F344" i="2"/>
  <c r="C328" i="2"/>
  <c r="D328" i="2" s="1"/>
  <c r="F328" i="2"/>
  <c r="C312" i="2"/>
  <c r="D312" i="2" s="1"/>
  <c r="F312" i="2"/>
  <c r="B296" i="2"/>
  <c r="F296" i="2"/>
  <c r="B280" i="2"/>
  <c r="F280" i="2"/>
  <c r="B272" i="2"/>
  <c r="F272" i="2"/>
  <c r="B256" i="2"/>
  <c r="F256" i="2"/>
  <c r="B240" i="2"/>
  <c r="F240" i="2"/>
  <c r="B152" i="2"/>
  <c r="F152" i="2"/>
  <c r="B136" i="2"/>
  <c r="F136" i="2"/>
  <c r="C120" i="2"/>
  <c r="D120" i="2" s="1"/>
  <c r="F120" i="2"/>
  <c r="C104" i="2"/>
  <c r="D104" i="2" s="1"/>
  <c r="F104" i="2"/>
  <c r="B88" i="2"/>
  <c r="F88" i="2"/>
  <c r="C40" i="2"/>
  <c r="D40" i="2" s="1"/>
  <c r="F40" i="2"/>
  <c r="B24" i="2"/>
  <c r="F24" i="2"/>
  <c r="B16" i="2"/>
  <c r="F16" i="2"/>
  <c r="F995" i="2"/>
  <c r="F952" i="2"/>
  <c r="F931" i="2"/>
  <c r="F867" i="2"/>
  <c r="F803" i="2"/>
  <c r="F696" i="2"/>
  <c r="B958" i="2"/>
  <c r="C718" i="2"/>
  <c r="D718" i="2" s="1"/>
  <c r="C614" i="2"/>
  <c r="D614" i="2" s="1"/>
  <c r="B566" i="2"/>
  <c r="B406" i="2"/>
  <c r="B671" i="2"/>
  <c r="F671" i="2"/>
  <c r="C631" i="2"/>
  <c r="D631" i="2" s="1"/>
  <c r="F631" i="2"/>
  <c r="C583" i="2"/>
  <c r="D583" i="2" s="1"/>
  <c r="F583" i="2"/>
  <c r="F992" i="2"/>
  <c r="F971" i="2"/>
  <c r="F951" i="2"/>
  <c r="F928" i="2"/>
  <c r="F907" i="2"/>
  <c r="F887" i="2"/>
  <c r="F843" i="2"/>
  <c r="F779" i="2"/>
  <c r="F759" i="2"/>
  <c r="F736" i="2"/>
  <c r="F657" i="2"/>
  <c r="F153" i="2"/>
  <c r="F57" i="2"/>
  <c r="B651" i="2"/>
  <c r="F651" i="2"/>
  <c r="C619" i="2"/>
  <c r="D619" i="2" s="1"/>
  <c r="F619" i="2"/>
  <c r="C611" i="2"/>
  <c r="D611" i="2" s="1"/>
  <c r="F611" i="2"/>
  <c r="C603" i="2"/>
  <c r="D603" i="2" s="1"/>
  <c r="F603" i="2"/>
  <c r="C595" i="2"/>
  <c r="D595" i="2" s="1"/>
  <c r="F595" i="2"/>
  <c r="C587" i="2"/>
  <c r="D587" i="2" s="1"/>
  <c r="F587" i="2"/>
  <c r="C579" i="2"/>
  <c r="D579" i="2" s="1"/>
  <c r="F579" i="2"/>
  <c r="C571" i="2"/>
  <c r="D571" i="2" s="1"/>
  <c r="F571" i="2"/>
  <c r="C563" i="2"/>
  <c r="D563" i="2" s="1"/>
  <c r="F563" i="2"/>
  <c r="C555" i="2"/>
  <c r="D555" i="2" s="1"/>
  <c r="F555" i="2"/>
  <c r="C547" i="2"/>
  <c r="D547" i="2" s="1"/>
  <c r="F547" i="2"/>
  <c r="C539" i="2"/>
  <c r="D539" i="2" s="1"/>
  <c r="F539" i="2"/>
  <c r="B531" i="2"/>
  <c r="F531" i="2"/>
  <c r="B523" i="2"/>
  <c r="F523" i="2"/>
  <c r="B515" i="2"/>
  <c r="F515" i="2"/>
  <c r="C507" i="2"/>
  <c r="D507" i="2" s="1"/>
  <c r="F507" i="2"/>
  <c r="C491" i="2"/>
  <c r="D491" i="2" s="1"/>
  <c r="F491" i="2"/>
  <c r="B483" i="2"/>
  <c r="F483" i="2"/>
  <c r="B467" i="2"/>
  <c r="F467" i="2"/>
  <c r="B459" i="2"/>
  <c r="F459" i="2"/>
  <c r="C451" i="2"/>
  <c r="D451" i="2" s="1"/>
  <c r="F451" i="2"/>
  <c r="B443" i="2"/>
  <c r="F443" i="2"/>
  <c r="B435" i="2"/>
  <c r="F435" i="2"/>
  <c r="B427" i="2"/>
  <c r="F427" i="2"/>
  <c r="B419" i="2"/>
  <c r="F419" i="2"/>
  <c r="B411" i="2"/>
  <c r="F411" i="2"/>
  <c r="C403" i="2"/>
  <c r="D403" i="2" s="1"/>
  <c r="F403" i="2"/>
  <c r="B395" i="2"/>
  <c r="F395" i="2"/>
  <c r="B387" i="2"/>
  <c r="F387" i="2"/>
  <c r="C379" i="2"/>
  <c r="D379" i="2" s="1"/>
  <c r="F379" i="2"/>
  <c r="C299" i="2"/>
  <c r="D299" i="2" s="1"/>
  <c r="F299" i="2"/>
  <c r="C291" i="2"/>
  <c r="D291" i="2" s="1"/>
  <c r="F291" i="2"/>
  <c r="C283" i="2"/>
  <c r="D283" i="2" s="1"/>
  <c r="F283" i="2"/>
  <c r="C275" i="2"/>
  <c r="D275" i="2" s="1"/>
  <c r="F275" i="2"/>
  <c r="C267" i="2"/>
  <c r="D267" i="2" s="1"/>
  <c r="F267" i="2"/>
  <c r="C259" i="2"/>
  <c r="D259" i="2" s="1"/>
  <c r="F259" i="2"/>
  <c r="C251" i="2"/>
  <c r="D251" i="2" s="1"/>
  <c r="F251" i="2"/>
  <c r="C243" i="2"/>
  <c r="D243" i="2" s="1"/>
  <c r="F243" i="2"/>
  <c r="C235" i="2"/>
  <c r="D235" i="2" s="1"/>
  <c r="F235" i="2"/>
  <c r="C211" i="2"/>
  <c r="D211" i="2" s="1"/>
  <c r="F211" i="2"/>
  <c r="C187" i="2"/>
  <c r="D187" i="2" s="1"/>
  <c r="F187" i="2"/>
  <c r="F535" i="2"/>
  <c r="F490" i="2"/>
  <c r="F426" i="2"/>
  <c r="F298" i="2"/>
  <c r="F234" i="2"/>
  <c r="F170" i="2"/>
  <c r="F106" i="2"/>
  <c r="F42" i="2"/>
  <c r="F530" i="2"/>
  <c r="F511" i="2"/>
  <c r="F466" i="2"/>
  <c r="F274" i="2"/>
  <c r="F210" i="2"/>
  <c r="F18" i="2"/>
  <c r="F567" i="2"/>
  <c r="F522" i="2"/>
  <c r="F458" i="2"/>
  <c r="F394" i="2"/>
  <c r="F266" i="2"/>
  <c r="F138" i="2"/>
  <c r="F10" i="2"/>
  <c r="F562" i="2"/>
  <c r="F498" i="2"/>
  <c r="F434" i="2"/>
  <c r="F242" i="2"/>
  <c r="B637" i="2"/>
  <c r="F637" i="2"/>
  <c r="B629" i="2"/>
  <c r="F629" i="2"/>
  <c r="B621" i="2"/>
  <c r="F621" i="2"/>
  <c r="B613" i="2"/>
  <c r="F613" i="2"/>
  <c r="B605" i="2"/>
  <c r="F605" i="2"/>
  <c r="B581" i="2"/>
  <c r="F581" i="2"/>
  <c r="B557" i="2"/>
  <c r="F557" i="2"/>
  <c r="C453" i="2"/>
  <c r="D453" i="2" s="1"/>
  <c r="F453" i="2"/>
  <c r="C357" i="2"/>
  <c r="D357" i="2" s="1"/>
  <c r="F357" i="2"/>
  <c r="C349" i="2"/>
  <c r="D349" i="2" s="1"/>
  <c r="F349" i="2"/>
  <c r="C325" i="2"/>
  <c r="D325" i="2" s="1"/>
  <c r="F325" i="2"/>
  <c r="C301" i="2"/>
  <c r="D301" i="2" s="1"/>
  <c r="F301" i="2"/>
  <c r="C285" i="2"/>
  <c r="D285" i="2" s="1"/>
  <c r="F285" i="2"/>
  <c r="C269" i="2"/>
  <c r="D269" i="2" s="1"/>
  <c r="F269" i="2"/>
  <c r="C213" i="2"/>
  <c r="D213" i="2" s="1"/>
  <c r="F213" i="2"/>
  <c r="C189" i="2"/>
  <c r="D189" i="2" s="1"/>
  <c r="F189" i="2"/>
  <c r="C157" i="2"/>
  <c r="D157" i="2" s="1"/>
  <c r="F157" i="2"/>
  <c r="C133" i="2"/>
  <c r="D133" i="2" s="1"/>
  <c r="F133" i="2"/>
  <c r="C93" i="2"/>
  <c r="D93" i="2" s="1"/>
  <c r="F93" i="2"/>
  <c r="C53" i="2"/>
  <c r="D53" i="2" s="1"/>
  <c r="F53" i="2"/>
  <c r="F474" i="2"/>
  <c r="F282" i="2"/>
  <c r="F218" i="2"/>
  <c r="F154" i="2"/>
  <c r="F90" i="2"/>
  <c r="F26" i="2"/>
  <c r="F2" i="2"/>
  <c r="C6" i="2"/>
  <c r="D6" i="2" s="1"/>
  <c r="C426" i="2"/>
  <c r="D426" i="2" s="1"/>
  <c r="E426" i="2" s="1"/>
  <c r="B49" i="2"/>
  <c r="C42" i="2"/>
  <c r="D42" i="2" s="1"/>
  <c r="E42" i="2" s="1"/>
  <c r="B669" i="2"/>
  <c r="E669" i="2" s="1"/>
  <c r="B542" i="2"/>
  <c r="C693" i="2"/>
  <c r="D693" i="2" s="1"/>
  <c r="C930" i="2"/>
  <c r="D930" i="2" s="1"/>
  <c r="C629" i="2"/>
  <c r="D629" i="2" s="1"/>
  <c r="C210" i="2"/>
  <c r="D210" i="2" s="1"/>
  <c r="E210" i="2" s="1"/>
  <c r="B984" i="2"/>
  <c r="E984" i="2" s="1"/>
  <c r="C482" i="2"/>
  <c r="D482" i="2" s="1"/>
  <c r="E482" i="2" s="1"/>
  <c r="B433" i="2"/>
  <c r="C794" i="2"/>
  <c r="D794" i="2" s="1"/>
  <c r="E794" i="2" s="1"/>
  <c r="C709" i="2"/>
  <c r="D709" i="2" s="1"/>
  <c r="C234" i="2"/>
  <c r="D234" i="2" s="1"/>
  <c r="E234" i="2" s="1"/>
  <c r="C158" i="2"/>
  <c r="D158" i="2" s="1"/>
  <c r="C922" i="2"/>
  <c r="D922" i="2" s="1"/>
  <c r="B457" i="2"/>
  <c r="C434" i="2"/>
  <c r="D434" i="2" s="1"/>
  <c r="E434" i="2" s="1"/>
  <c r="C218" i="2"/>
  <c r="D218" i="2" s="1"/>
  <c r="E218" i="2" s="1"/>
  <c r="B211" i="2"/>
  <c r="B993" i="2"/>
  <c r="B987" i="2"/>
  <c r="E987" i="2" s="1"/>
  <c r="B746" i="2"/>
  <c r="B602" i="2"/>
  <c r="B294" i="2"/>
  <c r="C72" i="2"/>
  <c r="D72" i="2" s="1"/>
  <c r="B578" i="2"/>
  <c r="E578" i="2" s="1"/>
  <c r="B477" i="2"/>
  <c r="C998" i="2"/>
  <c r="D998" i="2" s="1"/>
  <c r="B992" i="2"/>
  <c r="E992" i="2" s="1"/>
  <c r="B986" i="2"/>
  <c r="C940" i="2"/>
  <c r="D940" i="2" s="1"/>
  <c r="B920" i="2"/>
  <c r="E920" i="2" s="1"/>
  <c r="C850" i="2"/>
  <c r="D850" i="2" s="1"/>
  <c r="C751" i="2"/>
  <c r="D751" i="2" s="1"/>
  <c r="C606" i="2"/>
  <c r="D606" i="2" s="1"/>
  <c r="B803" i="2"/>
  <c r="E803" i="2" s="1"/>
  <c r="C931" i="2"/>
  <c r="D931" i="2" s="1"/>
  <c r="E931" i="2" s="1"/>
  <c r="C919" i="2"/>
  <c r="D919" i="2" s="1"/>
  <c r="E919" i="2" s="1"/>
  <c r="C817" i="2"/>
  <c r="D817" i="2" s="1"/>
  <c r="E817" i="2" s="1"/>
  <c r="B795" i="2"/>
  <c r="E795" i="2" s="1"/>
  <c r="C605" i="2"/>
  <c r="D605" i="2" s="1"/>
  <c r="C459" i="2"/>
  <c r="D459" i="2" s="1"/>
  <c r="B344" i="2"/>
  <c r="B321" i="2"/>
  <c r="B153" i="2"/>
  <c r="E153" i="2" s="1"/>
  <c r="C90" i="2"/>
  <c r="D90" i="2" s="1"/>
  <c r="E90" i="2" s="1"/>
  <c r="B75" i="2"/>
  <c r="C975" i="2"/>
  <c r="D975" i="2" s="1"/>
  <c r="E975" i="2" s="1"/>
  <c r="C946" i="2"/>
  <c r="D946" i="2" s="1"/>
  <c r="B898" i="2"/>
  <c r="B845" i="2"/>
  <c r="C767" i="2"/>
  <c r="D767" i="2" s="1"/>
  <c r="E767" i="2" s="1"/>
  <c r="B730" i="2"/>
  <c r="C637" i="2"/>
  <c r="D637" i="2" s="1"/>
  <c r="B594" i="2"/>
  <c r="B498" i="2"/>
  <c r="E498" i="2" s="1"/>
  <c r="B412" i="2"/>
  <c r="B366" i="2"/>
  <c r="B231" i="2"/>
  <c r="B145" i="2"/>
  <c r="E145" i="2" s="1"/>
  <c r="B131" i="2"/>
  <c r="C108" i="2"/>
  <c r="D108" i="2" s="1"/>
  <c r="C88" i="2"/>
  <c r="D88" i="2" s="1"/>
  <c r="C83" i="2"/>
  <c r="D83" i="2" s="1"/>
  <c r="C951" i="2"/>
  <c r="D951" i="2" s="1"/>
  <c r="E951" i="2" s="1"/>
  <c r="C815" i="2"/>
  <c r="D815" i="2" s="1"/>
  <c r="E815" i="2" s="1"/>
  <c r="C801" i="2"/>
  <c r="D801" i="2" s="1"/>
  <c r="E801" i="2" s="1"/>
  <c r="C670" i="2"/>
  <c r="D670" i="2" s="1"/>
  <c r="B657" i="2"/>
  <c r="E657" i="2" s="1"/>
  <c r="B585" i="2"/>
  <c r="B519" i="2"/>
  <c r="C411" i="2"/>
  <c r="D411" i="2" s="1"/>
  <c r="C164" i="2"/>
  <c r="D164" i="2" s="1"/>
  <c r="C92" i="2"/>
  <c r="D92" i="2" s="1"/>
  <c r="B55" i="2"/>
  <c r="B964" i="2"/>
  <c r="E964" i="2" s="1"/>
  <c r="C826" i="2"/>
  <c r="D826" i="2" s="1"/>
  <c r="B662" i="2"/>
  <c r="B540" i="2"/>
  <c r="B465" i="2"/>
  <c r="B270" i="2"/>
  <c r="C220" i="2"/>
  <c r="D220" i="2" s="1"/>
  <c r="B97" i="2"/>
  <c r="C91" i="2"/>
  <c r="D91" i="2" s="1"/>
  <c r="B87" i="2"/>
  <c r="E87" i="2" s="1"/>
  <c r="B916" i="2"/>
  <c r="C847" i="2"/>
  <c r="D847" i="2" s="1"/>
  <c r="C818" i="2"/>
  <c r="D818" i="2" s="1"/>
  <c r="C777" i="2"/>
  <c r="D777" i="2" s="1"/>
  <c r="E777" i="2" s="1"/>
  <c r="B726" i="2"/>
  <c r="E726" i="2" s="1"/>
  <c r="B690" i="2"/>
  <c r="E690" i="2" s="1"/>
  <c r="B639" i="2"/>
  <c r="C577" i="2"/>
  <c r="D577" i="2" s="1"/>
  <c r="E577" i="2" s="1"/>
  <c r="B458" i="2"/>
  <c r="E458" i="2" s="1"/>
  <c r="C233" i="2"/>
  <c r="D233" i="2" s="1"/>
  <c r="B207" i="2"/>
  <c r="B184" i="2"/>
  <c r="B141" i="2"/>
  <c r="C618" i="2"/>
  <c r="D618" i="2" s="1"/>
  <c r="C897" i="2"/>
  <c r="D897" i="2" s="1"/>
  <c r="C882" i="2"/>
  <c r="D882" i="2" s="1"/>
  <c r="E882" i="2" s="1"/>
  <c r="B781" i="2"/>
  <c r="B763" i="2"/>
  <c r="E763" i="2" s="1"/>
  <c r="C757" i="2"/>
  <c r="D757" i="2" s="1"/>
  <c r="E757" i="2" s="1"/>
  <c r="C711" i="2"/>
  <c r="D711" i="2" s="1"/>
  <c r="E711" i="2" s="1"/>
  <c r="C705" i="2"/>
  <c r="D705" i="2" s="1"/>
  <c r="C590" i="2"/>
  <c r="D590" i="2" s="1"/>
  <c r="C566" i="2"/>
  <c r="D566" i="2" s="1"/>
  <c r="B491" i="2"/>
  <c r="B420" i="2"/>
  <c r="E420" i="2" s="1"/>
  <c r="C407" i="2"/>
  <c r="D407" i="2" s="1"/>
  <c r="C395" i="2"/>
  <c r="D395" i="2" s="1"/>
  <c r="B352" i="2"/>
  <c r="C286" i="2"/>
  <c r="D286" i="2" s="1"/>
  <c r="C256" i="2"/>
  <c r="D256" i="2" s="1"/>
  <c r="B213" i="2"/>
  <c r="B209" i="2"/>
  <c r="E209" i="2" s="1"/>
  <c r="C196" i="2"/>
  <c r="D196" i="2" s="1"/>
  <c r="E196" i="2" s="1"/>
  <c r="B189" i="2"/>
  <c r="B169" i="2"/>
  <c r="B157" i="2"/>
  <c r="B113" i="2"/>
  <c r="B107" i="2"/>
  <c r="E107" i="2" s="1"/>
  <c r="B65" i="2"/>
  <c r="C60" i="2"/>
  <c r="D60" i="2" s="1"/>
  <c r="C979" i="2"/>
  <c r="D979" i="2" s="1"/>
  <c r="E979" i="2" s="1"/>
  <c r="C924" i="2"/>
  <c r="D924" i="2" s="1"/>
  <c r="B762" i="2"/>
  <c r="B749" i="2"/>
  <c r="E749" i="2" s="1"/>
  <c r="B743" i="2"/>
  <c r="E743" i="2" s="1"/>
  <c r="B649" i="2"/>
  <c r="B610" i="2"/>
  <c r="E610" i="2" s="1"/>
  <c r="C582" i="2"/>
  <c r="D582" i="2" s="1"/>
  <c r="E582" i="2" s="1"/>
  <c r="B522" i="2"/>
  <c r="E522" i="2" s="1"/>
  <c r="C399" i="2"/>
  <c r="D399" i="2" s="1"/>
  <c r="B379" i="2"/>
  <c r="B305" i="2"/>
  <c r="C241" i="2"/>
  <c r="D241" i="2" s="1"/>
  <c r="C150" i="2"/>
  <c r="D150" i="2" s="1"/>
  <c r="B125" i="2"/>
  <c r="C106" i="2"/>
  <c r="D106" i="2" s="1"/>
  <c r="E106" i="2" s="1"/>
  <c r="B95" i="2"/>
  <c r="E95" i="2" s="1"/>
  <c r="C99" i="2"/>
  <c r="D99" i="2" s="1"/>
  <c r="C923" i="2"/>
  <c r="D923" i="2" s="1"/>
  <c r="E923" i="2" s="1"/>
  <c r="C906" i="2"/>
  <c r="D906" i="2" s="1"/>
  <c r="C821" i="2"/>
  <c r="D821" i="2" s="1"/>
  <c r="C797" i="2"/>
  <c r="D797" i="2" s="1"/>
  <c r="B778" i="2"/>
  <c r="C766" i="2"/>
  <c r="D766" i="2" s="1"/>
  <c r="C722" i="2"/>
  <c r="D722" i="2" s="1"/>
  <c r="C609" i="2"/>
  <c r="D609" i="2" s="1"/>
  <c r="C598" i="2"/>
  <c r="D598" i="2" s="1"/>
  <c r="C581" i="2"/>
  <c r="D581" i="2" s="1"/>
  <c r="E581" i="2" s="1"/>
  <c r="B535" i="2"/>
  <c r="E535" i="2" s="1"/>
  <c r="B514" i="2"/>
  <c r="E514" i="2" s="1"/>
  <c r="C494" i="2"/>
  <c r="D494" i="2" s="1"/>
  <c r="C443" i="2"/>
  <c r="D443" i="2" s="1"/>
  <c r="C398" i="2"/>
  <c r="D398" i="2" s="1"/>
  <c r="C296" i="2"/>
  <c r="D296" i="2" s="1"/>
  <c r="C246" i="2"/>
  <c r="D246" i="2" s="1"/>
  <c r="C172" i="2"/>
  <c r="D172" i="2" s="1"/>
  <c r="C154" i="2"/>
  <c r="D154" i="2" s="1"/>
  <c r="E154" i="2" s="1"/>
  <c r="B79" i="2"/>
  <c r="B73" i="2"/>
  <c r="B57" i="2"/>
  <c r="E57" i="2" s="1"/>
  <c r="B51" i="2"/>
  <c r="C22" i="2"/>
  <c r="D22" i="2" s="1"/>
  <c r="B1001" i="2"/>
  <c r="C918" i="2"/>
  <c r="D918" i="2" s="1"/>
  <c r="B842" i="2"/>
  <c r="C802" i="2"/>
  <c r="D802" i="2" s="1"/>
  <c r="B741" i="2"/>
  <c r="B727" i="2"/>
  <c r="E727" i="2" s="1"/>
  <c r="B701" i="2"/>
  <c r="C689" i="2"/>
  <c r="D689" i="2" s="1"/>
  <c r="C634" i="2"/>
  <c r="D634" i="2" s="1"/>
  <c r="E634" i="2" s="1"/>
  <c r="B614" i="2"/>
  <c r="C562" i="2"/>
  <c r="D562" i="2" s="1"/>
  <c r="E562" i="2" s="1"/>
  <c r="B555" i="2"/>
  <c r="C487" i="2"/>
  <c r="D487" i="2" s="1"/>
  <c r="E487" i="2" s="1"/>
  <c r="B474" i="2"/>
  <c r="E474" i="2" s="1"/>
  <c r="B449" i="2"/>
  <c r="B403" i="2"/>
  <c r="B383" i="2"/>
  <c r="B369" i="2"/>
  <c r="B215" i="2"/>
  <c r="C198" i="2"/>
  <c r="D198" i="2" s="1"/>
  <c r="C148" i="2"/>
  <c r="D148" i="2" s="1"/>
  <c r="E148" i="2" s="1"/>
  <c r="C142" i="2"/>
  <c r="D142" i="2" s="1"/>
  <c r="E142" i="2" s="1"/>
  <c r="C136" i="2"/>
  <c r="D136" i="2" s="1"/>
  <c r="B115" i="2"/>
  <c r="B104" i="2"/>
  <c r="B93" i="2"/>
  <c r="B61" i="2"/>
  <c r="B45" i="2"/>
  <c r="B7" i="2"/>
  <c r="C978" i="2"/>
  <c r="D978" i="2" s="1"/>
  <c r="E978" i="2" s="1"/>
  <c r="C955" i="2"/>
  <c r="D955" i="2" s="1"/>
  <c r="E955" i="2" s="1"/>
  <c r="C838" i="2"/>
  <c r="D838" i="2" s="1"/>
  <c r="B831" i="2"/>
  <c r="E831" i="2" s="1"/>
  <c r="B810" i="2"/>
  <c r="B790" i="2"/>
  <c r="B765" i="2"/>
  <c r="B725" i="2"/>
  <c r="E725" i="2" s="1"/>
  <c r="B719" i="2"/>
  <c r="E719" i="2" s="1"/>
  <c r="C713" i="2"/>
  <c r="D713" i="2" s="1"/>
  <c r="B698" i="2"/>
  <c r="C665" i="2"/>
  <c r="D665" i="2" s="1"/>
  <c r="E665" i="2" s="1"/>
  <c r="C651" i="2"/>
  <c r="D651" i="2" s="1"/>
  <c r="C589" i="2"/>
  <c r="D589" i="2" s="1"/>
  <c r="B571" i="2"/>
  <c r="B544" i="2"/>
  <c r="B539" i="2"/>
  <c r="B516" i="2"/>
  <c r="E516" i="2" s="1"/>
  <c r="C510" i="2"/>
  <c r="D510" i="2" s="1"/>
  <c r="E465" i="2"/>
  <c r="C406" i="2"/>
  <c r="D406" i="2" s="1"/>
  <c r="B380" i="2"/>
  <c r="B376" i="2"/>
  <c r="C326" i="2"/>
  <c r="D326" i="2" s="1"/>
  <c r="B320" i="2"/>
  <c r="C310" i="2"/>
  <c r="D310" i="2" s="1"/>
  <c r="E310" i="2" s="1"/>
  <c r="B304" i="2"/>
  <c r="C288" i="2"/>
  <c r="D288" i="2" s="1"/>
  <c r="E288" i="2" s="1"/>
  <c r="C278" i="2"/>
  <c r="D278" i="2" s="1"/>
  <c r="C274" i="2"/>
  <c r="D274" i="2" s="1"/>
  <c r="E274" i="2" s="1"/>
  <c r="C265" i="2"/>
  <c r="D265" i="2" s="1"/>
  <c r="B255" i="2"/>
  <c r="E255" i="2" s="1"/>
  <c r="C206" i="2"/>
  <c r="D206" i="2" s="1"/>
  <c r="B201" i="2"/>
  <c r="C194" i="2"/>
  <c r="D194" i="2" s="1"/>
  <c r="E194" i="2" s="1"/>
  <c r="C188" i="2"/>
  <c r="D188" i="2" s="1"/>
  <c r="B183" i="2"/>
  <c r="E183" i="2" s="1"/>
  <c r="B177" i="2"/>
  <c r="C152" i="2"/>
  <c r="D152" i="2" s="1"/>
  <c r="B120" i="2"/>
  <c r="C35" i="2"/>
  <c r="D35" i="2" s="1"/>
  <c r="B25" i="2"/>
  <c r="E25" i="2" s="1"/>
  <c r="C980" i="2"/>
  <c r="D980" i="2" s="1"/>
  <c r="C974" i="2"/>
  <c r="D974" i="2" s="1"/>
  <c r="B928" i="2"/>
  <c r="E928" i="2" s="1"/>
  <c r="C902" i="2"/>
  <c r="D902" i="2" s="1"/>
  <c r="C853" i="2"/>
  <c r="D853" i="2" s="1"/>
  <c r="C849" i="2"/>
  <c r="D849" i="2" s="1"/>
  <c r="C825" i="2"/>
  <c r="D825" i="2" s="1"/>
  <c r="E825" i="2" s="1"/>
  <c r="C783" i="2"/>
  <c r="D783" i="2" s="1"/>
  <c r="E783" i="2" s="1"/>
  <c r="B779" i="2"/>
  <c r="E779" i="2" s="1"/>
  <c r="C761" i="2"/>
  <c r="D761" i="2" s="1"/>
  <c r="C687" i="2"/>
  <c r="D687" i="2" s="1"/>
  <c r="B682" i="2"/>
  <c r="C633" i="2"/>
  <c r="D633" i="2" s="1"/>
  <c r="E633" i="2" s="1"/>
  <c r="B603" i="2"/>
  <c r="C593" i="2"/>
  <c r="D593" i="2" s="1"/>
  <c r="E593" i="2" s="1"/>
  <c r="C435" i="2"/>
  <c r="D435" i="2" s="1"/>
  <c r="C350" i="2"/>
  <c r="D350" i="2" s="1"/>
  <c r="B109" i="2"/>
  <c r="B1000" i="2"/>
  <c r="E1000" i="2" s="1"/>
  <c r="C990" i="2"/>
  <c r="D990" i="2" s="1"/>
  <c r="C967" i="2"/>
  <c r="D967" i="2" s="1"/>
  <c r="E967" i="2" s="1"/>
  <c r="C948" i="2"/>
  <c r="D948" i="2" s="1"/>
  <c r="C914" i="2"/>
  <c r="D914" i="2" s="1"/>
  <c r="E914" i="2" s="1"/>
  <c r="B890" i="2"/>
  <c r="C870" i="2"/>
  <c r="D870" i="2" s="1"/>
  <c r="B863" i="2"/>
  <c r="C858" i="2"/>
  <c r="D858" i="2" s="1"/>
  <c r="B830" i="2"/>
  <c r="C809" i="2"/>
  <c r="D809" i="2" s="1"/>
  <c r="C789" i="2"/>
  <c r="D789" i="2" s="1"/>
  <c r="B774" i="2"/>
  <c r="C750" i="2"/>
  <c r="D750" i="2" s="1"/>
  <c r="B718" i="2"/>
  <c r="B674" i="2"/>
  <c r="E674" i="2" s="1"/>
  <c r="B664" i="2"/>
  <c r="C659" i="2"/>
  <c r="D659" i="2" s="1"/>
  <c r="B650" i="2"/>
  <c r="E650" i="2" s="1"/>
  <c r="C621" i="2"/>
  <c r="D621" i="2" s="1"/>
  <c r="B611" i="2"/>
  <c r="B570" i="2"/>
  <c r="E570" i="2" s="1"/>
  <c r="B553" i="2"/>
  <c r="B547" i="2"/>
  <c r="B468" i="2"/>
  <c r="B451" i="2"/>
  <c r="B441" i="2"/>
  <c r="E441" i="2" s="1"/>
  <c r="B368" i="2"/>
  <c r="C281" i="2"/>
  <c r="D281" i="2" s="1"/>
  <c r="E281" i="2" s="1"/>
  <c r="C254" i="2"/>
  <c r="D254" i="2" s="1"/>
  <c r="C249" i="2"/>
  <c r="D249" i="2" s="1"/>
  <c r="E249" i="2" s="1"/>
  <c r="C238" i="2"/>
  <c r="D238" i="2" s="1"/>
  <c r="E238" i="2" s="1"/>
  <c r="B229" i="2"/>
  <c r="B187" i="2"/>
  <c r="C170" i="2"/>
  <c r="D170" i="2" s="1"/>
  <c r="E170" i="2" s="1"/>
  <c r="B159" i="2"/>
  <c r="C155" i="2"/>
  <c r="D155" i="2" s="1"/>
  <c r="E155" i="2" s="1"/>
  <c r="B119" i="2"/>
  <c r="C68" i="2"/>
  <c r="D68" i="2" s="1"/>
  <c r="B63" i="2"/>
  <c r="B40" i="2"/>
  <c r="C28" i="2"/>
  <c r="D28" i="2" s="1"/>
  <c r="E28" i="2" s="1"/>
  <c r="C24" i="2"/>
  <c r="D24" i="2" s="1"/>
  <c r="B81" i="2"/>
  <c r="E81" i="2" s="1"/>
  <c r="C76" i="2"/>
  <c r="D76" i="2" s="1"/>
  <c r="C999" i="2"/>
  <c r="D999" i="2" s="1"/>
  <c r="B972" i="2"/>
  <c r="B952" i="2"/>
  <c r="E952" i="2" s="1"/>
  <c r="C947" i="2"/>
  <c r="D947" i="2" s="1"/>
  <c r="E947" i="2" s="1"/>
  <c r="C913" i="2"/>
  <c r="D913" i="2" s="1"/>
  <c r="C862" i="2"/>
  <c r="D862" i="2" s="1"/>
  <c r="C857" i="2"/>
  <c r="D857" i="2" s="1"/>
  <c r="B813" i="2"/>
  <c r="C793" i="2"/>
  <c r="D793" i="2" s="1"/>
  <c r="C782" i="2"/>
  <c r="D782" i="2" s="1"/>
  <c r="C773" i="2"/>
  <c r="D773" i="2" s="1"/>
  <c r="C753" i="2"/>
  <c r="D753" i="2" s="1"/>
  <c r="C706" i="2"/>
  <c r="D706" i="2" s="1"/>
  <c r="B658" i="2"/>
  <c r="C654" i="2"/>
  <c r="D654" i="2" s="1"/>
  <c r="C625" i="2"/>
  <c r="D625" i="2" s="1"/>
  <c r="E625" i="2" s="1"/>
  <c r="B615" i="2"/>
  <c r="E615" i="2" s="1"/>
  <c r="B587" i="2"/>
  <c r="B563" i="2"/>
  <c r="C557" i="2"/>
  <c r="D557" i="2" s="1"/>
  <c r="B536" i="2"/>
  <c r="B495" i="2"/>
  <c r="C467" i="2"/>
  <c r="D467" i="2" s="1"/>
  <c r="C450" i="2"/>
  <c r="D450" i="2" s="1"/>
  <c r="E450" i="2" s="1"/>
  <c r="C334" i="2"/>
  <c r="D334" i="2" s="1"/>
  <c r="B328" i="2"/>
  <c r="C318" i="2"/>
  <c r="D318" i="2" s="1"/>
  <c r="B312" i="2"/>
  <c r="C302" i="2"/>
  <c r="D302" i="2" s="1"/>
  <c r="C280" i="2"/>
  <c r="D280" i="2" s="1"/>
  <c r="C272" i="2"/>
  <c r="D272" i="2" s="1"/>
  <c r="C262" i="2"/>
  <c r="D262" i="2" s="1"/>
  <c r="C257" i="2"/>
  <c r="D257" i="2" s="1"/>
  <c r="C242" i="2"/>
  <c r="D242" i="2" s="1"/>
  <c r="E242" i="2" s="1"/>
  <c r="B221" i="2"/>
  <c r="C204" i="2"/>
  <c r="D204" i="2" s="1"/>
  <c r="C199" i="2"/>
  <c r="D199" i="2" s="1"/>
  <c r="B129" i="2"/>
  <c r="C58" i="2"/>
  <c r="D58" i="2" s="1"/>
  <c r="E58" i="2" s="1"/>
  <c r="C43" i="2"/>
  <c r="D43" i="2" s="1"/>
  <c r="C27" i="2"/>
  <c r="D27" i="2" s="1"/>
  <c r="E27" i="2" s="1"/>
  <c r="B988" i="2"/>
  <c r="C942" i="2"/>
  <c r="D942" i="2" s="1"/>
  <c r="B894" i="2"/>
  <c r="C881" i="2"/>
  <c r="D881" i="2" s="1"/>
  <c r="B874" i="2"/>
  <c r="B758" i="2"/>
  <c r="B738" i="2"/>
  <c r="B710" i="2"/>
  <c r="C694" i="2"/>
  <c r="D694" i="2" s="1"/>
  <c r="B685" i="2"/>
  <c r="E685" i="2" s="1"/>
  <c r="C666" i="2"/>
  <c r="D666" i="2" s="1"/>
  <c r="B619" i="2"/>
  <c r="C573" i="2"/>
  <c r="D573" i="2" s="1"/>
  <c r="C545" i="2"/>
  <c r="D545" i="2" s="1"/>
  <c r="B518" i="2"/>
  <c r="B507" i="2"/>
  <c r="B484" i="2"/>
  <c r="B360" i="2"/>
  <c r="C298" i="2"/>
  <c r="D298" i="2" s="1"/>
  <c r="E298" i="2" s="1"/>
  <c r="C289" i="2"/>
  <c r="D289" i="2" s="1"/>
  <c r="C179" i="2"/>
  <c r="D179" i="2" s="1"/>
  <c r="E179" i="2" s="1"/>
  <c r="B163" i="2"/>
  <c r="C139" i="2"/>
  <c r="D139" i="2" s="1"/>
  <c r="C122" i="2"/>
  <c r="D122" i="2" s="1"/>
  <c r="E122" i="2" s="1"/>
  <c r="B103" i="2"/>
  <c r="E103" i="2" s="1"/>
  <c r="C84" i="2"/>
  <c r="D84" i="2" s="1"/>
  <c r="B31" i="2"/>
  <c r="B714" i="2"/>
  <c r="C714" i="2"/>
  <c r="D714" i="2" s="1"/>
  <c r="C143" i="2"/>
  <c r="D143" i="2" s="1"/>
  <c r="B143" i="2"/>
  <c r="C111" i="2"/>
  <c r="D111" i="2" s="1"/>
  <c r="B111" i="2"/>
  <c r="C47" i="2"/>
  <c r="D47" i="2" s="1"/>
  <c r="B47" i="2"/>
  <c r="C995" i="2"/>
  <c r="D995" i="2" s="1"/>
  <c r="E995" i="2" s="1"/>
  <c r="B878" i="2"/>
  <c r="C878" i="2"/>
  <c r="D878" i="2" s="1"/>
  <c r="B735" i="2"/>
  <c r="C735" i="2"/>
  <c r="D735" i="2" s="1"/>
  <c r="B653" i="2"/>
  <c r="C653" i="2"/>
  <c r="D653" i="2" s="1"/>
  <c r="B630" i="2"/>
  <c r="C630" i="2"/>
  <c r="D630" i="2" s="1"/>
  <c r="B601" i="2"/>
  <c r="C601" i="2"/>
  <c r="D601" i="2" s="1"/>
  <c r="B546" i="2"/>
  <c r="C546" i="2"/>
  <c r="D546" i="2" s="1"/>
  <c r="B558" i="2"/>
  <c r="C558" i="2"/>
  <c r="D558" i="2" s="1"/>
  <c r="B971" i="2"/>
  <c r="E971" i="2" s="1"/>
  <c r="B966" i="2"/>
  <c r="C966" i="2"/>
  <c r="D966" i="2" s="1"/>
  <c r="B939" i="2"/>
  <c r="C939" i="2"/>
  <c r="D939" i="2" s="1"/>
  <c r="C755" i="2"/>
  <c r="D755" i="2" s="1"/>
  <c r="B755" i="2"/>
  <c r="B586" i="2"/>
  <c r="C586" i="2"/>
  <c r="D586" i="2" s="1"/>
  <c r="B742" i="2"/>
  <c r="C742" i="2"/>
  <c r="D742" i="2" s="1"/>
  <c r="C261" i="2"/>
  <c r="D261" i="2" s="1"/>
  <c r="B261" i="2"/>
  <c r="B226" i="2"/>
  <c r="C226" i="2"/>
  <c r="D226" i="2" s="1"/>
  <c r="B959" i="2"/>
  <c r="C959" i="2"/>
  <c r="D959" i="2" s="1"/>
  <c r="B895" i="2"/>
  <c r="C895" i="2"/>
  <c r="D895" i="2" s="1"/>
  <c r="B814" i="2"/>
  <c r="C814" i="2"/>
  <c r="D814" i="2" s="1"/>
  <c r="B745" i="2"/>
  <c r="C745" i="2"/>
  <c r="D745" i="2" s="1"/>
  <c r="B703" i="2"/>
  <c r="C703" i="2"/>
  <c r="D703" i="2" s="1"/>
  <c r="B661" i="2"/>
  <c r="C661" i="2"/>
  <c r="D661" i="2" s="1"/>
  <c r="C656" i="2"/>
  <c r="D656" i="2" s="1"/>
  <c r="B656" i="2"/>
  <c r="B569" i="2"/>
  <c r="C569" i="2"/>
  <c r="D569" i="2" s="1"/>
  <c r="C983" i="2"/>
  <c r="D983" i="2" s="1"/>
  <c r="E983" i="2" s="1"/>
  <c r="B970" i="2"/>
  <c r="B829" i="2"/>
  <c r="C829" i="2"/>
  <c r="D829" i="2" s="1"/>
  <c r="B807" i="2"/>
  <c r="C807" i="2"/>
  <c r="D807" i="2" s="1"/>
  <c r="C473" i="2"/>
  <c r="D473" i="2" s="1"/>
  <c r="B473" i="2"/>
  <c r="C996" i="2"/>
  <c r="D996" i="2" s="1"/>
  <c r="E996" i="2" s="1"/>
  <c r="C994" i="2"/>
  <c r="D994" i="2" s="1"/>
  <c r="E994" i="2" s="1"/>
  <c r="C991" i="2"/>
  <c r="D991" i="2" s="1"/>
  <c r="E991" i="2" s="1"/>
  <c r="B976" i="2"/>
  <c r="E976" i="2" s="1"/>
  <c r="B911" i="2"/>
  <c r="C911" i="2"/>
  <c r="D911" i="2" s="1"/>
  <c r="B846" i="2"/>
  <c r="C846" i="2"/>
  <c r="D846" i="2" s="1"/>
  <c r="B721" i="2"/>
  <c r="C721" i="2"/>
  <c r="D721" i="2" s="1"/>
  <c r="B686" i="2"/>
  <c r="C686" i="2"/>
  <c r="D686" i="2" s="1"/>
  <c r="B643" i="2"/>
  <c r="C643" i="2"/>
  <c r="D643" i="2" s="1"/>
  <c r="C607" i="2"/>
  <c r="D607" i="2" s="1"/>
  <c r="B607" i="2"/>
  <c r="B565" i="2"/>
  <c r="C565" i="2"/>
  <c r="D565" i="2" s="1"/>
  <c r="B554" i="2"/>
  <c r="C554" i="2"/>
  <c r="D554" i="2" s="1"/>
  <c r="C787" i="2"/>
  <c r="D787" i="2" s="1"/>
  <c r="B787" i="2"/>
  <c r="B985" i="2"/>
  <c r="C982" i="2"/>
  <c r="D982" i="2" s="1"/>
  <c r="B861" i="2"/>
  <c r="C861" i="2"/>
  <c r="D861" i="2" s="1"/>
  <c r="C771" i="2"/>
  <c r="D771" i="2" s="1"/>
  <c r="B771" i="2"/>
  <c r="B679" i="2"/>
  <c r="C679" i="2"/>
  <c r="D679" i="2" s="1"/>
  <c r="B543" i="2"/>
  <c r="C543" i="2"/>
  <c r="D543" i="2" s="1"/>
  <c r="B538" i="2"/>
  <c r="C538" i="2"/>
  <c r="D538" i="2" s="1"/>
  <c r="C962" i="2"/>
  <c r="D962" i="2" s="1"/>
  <c r="C910" i="2"/>
  <c r="D910" i="2" s="1"/>
  <c r="B891" i="2"/>
  <c r="E891" i="2" s="1"/>
  <c r="C885" i="2"/>
  <c r="D885" i="2" s="1"/>
  <c r="C866" i="2"/>
  <c r="D866" i="2" s="1"/>
  <c r="C855" i="2"/>
  <c r="D855" i="2" s="1"/>
  <c r="C834" i="2"/>
  <c r="D834" i="2" s="1"/>
  <c r="C823" i="2"/>
  <c r="D823" i="2" s="1"/>
  <c r="C806" i="2"/>
  <c r="D806" i="2" s="1"/>
  <c r="C799" i="2"/>
  <c r="D799" i="2" s="1"/>
  <c r="C786" i="2"/>
  <c r="D786" i="2" s="1"/>
  <c r="C770" i="2"/>
  <c r="D770" i="2" s="1"/>
  <c r="C754" i="2"/>
  <c r="D754" i="2" s="1"/>
  <c r="C734" i="2"/>
  <c r="D734" i="2" s="1"/>
  <c r="C717" i="2"/>
  <c r="D717" i="2" s="1"/>
  <c r="C702" i="2"/>
  <c r="D702" i="2" s="1"/>
  <c r="C695" i="2"/>
  <c r="D695" i="2" s="1"/>
  <c r="C678" i="2"/>
  <c r="D678" i="2" s="1"/>
  <c r="C671" i="2"/>
  <c r="D671" i="2" s="1"/>
  <c r="C646" i="2"/>
  <c r="D646" i="2" s="1"/>
  <c r="C642" i="2"/>
  <c r="D642" i="2" s="1"/>
  <c r="E642" i="2" s="1"/>
  <c r="C617" i="2"/>
  <c r="D617" i="2" s="1"/>
  <c r="C574" i="2"/>
  <c r="D574" i="2" s="1"/>
  <c r="C561" i="2"/>
  <c r="D561" i="2" s="1"/>
  <c r="C530" i="2"/>
  <c r="D530" i="2" s="1"/>
  <c r="E530" i="2" s="1"/>
  <c r="C527" i="2"/>
  <c r="D527" i="2" s="1"/>
  <c r="B506" i="2"/>
  <c r="C506" i="2"/>
  <c r="D506" i="2" s="1"/>
  <c r="B499" i="2"/>
  <c r="C499" i="2"/>
  <c r="D499" i="2" s="1"/>
  <c r="B351" i="2"/>
  <c r="C351" i="2"/>
  <c r="D351" i="2" s="1"/>
  <c r="B297" i="2"/>
  <c r="C297" i="2"/>
  <c r="D297" i="2" s="1"/>
  <c r="B202" i="2"/>
  <c r="C202" i="2"/>
  <c r="D202" i="2" s="1"/>
  <c r="C167" i="2"/>
  <c r="D167" i="2" s="1"/>
  <c r="B167" i="2"/>
  <c r="B36" i="2"/>
  <c r="C36" i="2"/>
  <c r="D36" i="2" s="1"/>
  <c r="B968" i="2"/>
  <c r="E968" i="2" s="1"/>
  <c r="C958" i="2"/>
  <c r="D958" i="2" s="1"/>
  <c r="C938" i="2"/>
  <c r="D938" i="2" s="1"/>
  <c r="C934" i="2"/>
  <c r="D934" i="2" s="1"/>
  <c r="C927" i="2"/>
  <c r="D927" i="2" s="1"/>
  <c r="E927" i="2" s="1"/>
  <c r="C905" i="2"/>
  <c r="D905" i="2" s="1"/>
  <c r="C887" i="2"/>
  <c r="D887" i="2" s="1"/>
  <c r="E887" i="2" s="1"/>
  <c r="C877" i="2"/>
  <c r="D877" i="2" s="1"/>
  <c r="C873" i="2"/>
  <c r="D873" i="2" s="1"/>
  <c r="C841" i="2"/>
  <c r="D841" i="2" s="1"/>
  <c r="C737" i="2"/>
  <c r="D737" i="2" s="1"/>
  <c r="C681" i="2"/>
  <c r="D681" i="2" s="1"/>
  <c r="E681" i="2" s="1"/>
  <c r="C668" i="2"/>
  <c r="D668" i="2" s="1"/>
  <c r="C660" i="2"/>
  <c r="D660" i="2" s="1"/>
  <c r="C652" i="2"/>
  <c r="D652" i="2" s="1"/>
  <c r="C613" i="2"/>
  <c r="D613" i="2" s="1"/>
  <c r="B595" i="2"/>
  <c r="B548" i="2"/>
  <c r="C523" i="2"/>
  <c r="D523" i="2" s="1"/>
  <c r="B520" i="2"/>
  <c r="B505" i="2"/>
  <c r="C505" i="2"/>
  <c r="D505" i="2" s="1"/>
  <c r="C384" i="2"/>
  <c r="D384" i="2" s="1"/>
  <c r="B384" i="2"/>
  <c r="C245" i="2"/>
  <c r="D245" i="2" s="1"/>
  <c r="B245" i="2"/>
  <c r="C219" i="2"/>
  <c r="D219" i="2" s="1"/>
  <c r="B219" i="2"/>
  <c r="B156" i="2"/>
  <c r="C156" i="2"/>
  <c r="D156" i="2" s="1"/>
  <c r="C137" i="2"/>
  <c r="D137" i="2" s="1"/>
  <c r="B137" i="2"/>
  <c r="B74" i="2"/>
  <c r="C74" i="2"/>
  <c r="D74" i="2" s="1"/>
  <c r="B944" i="2"/>
  <c r="E944" i="2" s="1"/>
  <c r="C879" i="2"/>
  <c r="D879" i="2" s="1"/>
  <c r="E879" i="2" s="1"/>
  <c r="B442" i="2"/>
  <c r="C442" i="2"/>
  <c r="D442" i="2" s="1"/>
  <c r="B390" i="2"/>
  <c r="C390" i="2"/>
  <c r="D390" i="2" s="1"/>
  <c r="B239" i="2"/>
  <c r="C239" i="2"/>
  <c r="D239" i="2" s="1"/>
  <c r="C230" i="2"/>
  <c r="D230" i="2" s="1"/>
  <c r="B230" i="2"/>
  <c r="B147" i="2"/>
  <c r="C147" i="2"/>
  <c r="D147" i="2" s="1"/>
  <c r="B100" i="2"/>
  <c r="C100" i="2"/>
  <c r="D100" i="2" s="1"/>
  <c r="C77" i="2"/>
  <c r="D77" i="2" s="1"/>
  <c r="B77" i="2"/>
  <c r="C954" i="2"/>
  <c r="D954" i="2" s="1"/>
  <c r="C869" i="2"/>
  <c r="D869" i="2" s="1"/>
  <c r="C865" i="2"/>
  <c r="D865" i="2" s="1"/>
  <c r="C854" i="2"/>
  <c r="D854" i="2" s="1"/>
  <c r="C837" i="2"/>
  <c r="D837" i="2" s="1"/>
  <c r="C833" i="2"/>
  <c r="D833" i="2" s="1"/>
  <c r="C822" i="2"/>
  <c r="D822" i="2" s="1"/>
  <c r="C798" i="2"/>
  <c r="D798" i="2" s="1"/>
  <c r="C791" i="2"/>
  <c r="D791" i="2" s="1"/>
  <c r="E791" i="2" s="1"/>
  <c r="C775" i="2"/>
  <c r="D775" i="2" s="1"/>
  <c r="C759" i="2"/>
  <c r="D759" i="2" s="1"/>
  <c r="E759" i="2" s="1"/>
  <c r="B475" i="2"/>
  <c r="C475" i="2"/>
  <c r="D475" i="2" s="1"/>
  <c r="C452" i="2"/>
  <c r="D452" i="2" s="1"/>
  <c r="B452" i="2"/>
  <c r="B378" i="2"/>
  <c r="C378" i="2"/>
  <c r="D378" i="2" s="1"/>
  <c r="B367" i="2"/>
  <c r="C367" i="2"/>
  <c r="D367" i="2" s="1"/>
  <c r="B319" i="2"/>
  <c r="C319" i="2"/>
  <c r="D319" i="2" s="1"/>
  <c r="B303" i="2"/>
  <c r="C303" i="2"/>
  <c r="D303" i="2" s="1"/>
  <c r="B287" i="2"/>
  <c r="C287" i="2"/>
  <c r="D287" i="2" s="1"/>
  <c r="B273" i="2"/>
  <c r="C273" i="2"/>
  <c r="D273" i="2" s="1"/>
  <c r="B222" i="2"/>
  <c r="C222" i="2"/>
  <c r="D222" i="2" s="1"/>
  <c r="C205" i="2"/>
  <c r="D205" i="2" s="1"/>
  <c r="B205" i="2"/>
  <c r="C963" i="2"/>
  <c r="D963" i="2" s="1"/>
  <c r="E963" i="2" s="1"/>
  <c r="B960" i="2"/>
  <c r="E960" i="2" s="1"/>
  <c r="C956" i="2"/>
  <c r="D956" i="2" s="1"/>
  <c r="C950" i="2"/>
  <c r="D950" i="2" s="1"/>
  <c r="C943" i="2"/>
  <c r="D943" i="2" s="1"/>
  <c r="E943" i="2" s="1"/>
  <c r="C932" i="2"/>
  <c r="D932" i="2" s="1"/>
  <c r="C926" i="2"/>
  <c r="D926" i="2" s="1"/>
  <c r="C903" i="2"/>
  <c r="D903" i="2" s="1"/>
  <c r="B899" i="2"/>
  <c r="E899" i="2" s="1"/>
  <c r="C893" i="2"/>
  <c r="D893" i="2" s="1"/>
  <c r="C886" i="2"/>
  <c r="D886" i="2" s="1"/>
  <c r="C871" i="2"/>
  <c r="D871" i="2" s="1"/>
  <c r="E871" i="2" s="1"/>
  <c r="C839" i="2"/>
  <c r="D839" i="2" s="1"/>
  <c r="C805" i="2"/>
  <c r="D805" i="2" s="1"/>
  <c r="C785" i="2"/>
  <c r="D785" i="2" s="1"/>
  <c r="C769" i="2"/>
  <c r="D769" i="2" s="1"/>
  <c r="C733" i="2"/>
  <c r="D733" i="2" s="1"/>
  <c r="C729" i="2"/>
  <c r="D729" i="2" s="1"/>
  <c r="C697" i="2"/>
  <c r="D697" i="2" s="1"/>
  <c r="C677" i="2"/>
  <c r="D677" i="2" s="1"/>
  <c r="E677" i="2" s="1"/>
  <c r="C673" i="2"/>
  <c r="D673" i="2" s="1"/>
  <c r="C667" i="2"/>
  <c r="D667" i="2" s="1"/>
  <c r="C641" i="2"/>
  <c r="D641" i="2" s="1"/>
  <c r="C638" i="2"/>
  <c r="D638" i="2" s="1"/>
  <c r="C626" i="2"/>
  <c r="D626" i="2" s="1"/>
  <c r="C622" i="2"/>
  <c r="D622" i="2" s="1"/>
  <c r="C531" i="2"/>
  <c r="D531" i="2" s="1"/>
  <c r="B529" i="2"/>
  <c r="E529" i="2" s="1"/>
  <c r="C526" i="2"/>
  <c r="D526" i="2" s="1"/>
  <c r="C511" i="2"/>
  <c r="D511" i="2" s="1"/>
  <c r="E511" i="2" s="1"/>
  <c r="C508" i="2"/>
  <c r="D508" i="2" s="1"/>
  <c r="B508" i="2"/>
  <c r="C502" i="2"/>
  <c r="D502" i="2" s="1"/>
  <c r="C492" i="2"/>
  <c r="D492" i="2" s="1"/>
  <c r="B492" i="2"/>
  <c r="B335" i="2"/>
  <c r="C335" i="2"/>
  <c r="D335" i="2" s="1"/>
  <c r="B263" i="2"/>
  <c r="C263" i="2"/>
  <c r="D263" i="2" s="1"/>
  <c r="B140" i="2"/>
  <c r="C140" i="2"/>
  <c r="D140" i="2" s="1"/>
  <c r="B59" i="2"/>
  <c r="C59" i="2"/>
  <c r="D59" i="2" s="1"/>
  <c r="B936" i="2"/>
  <c r="E936" i="2" s="1"/>
  <c r="B907" i="2"/>
  <c r="E907" i="2" s="1"/>
  <c r="C889" i="2"/>
  <c r="D889" i="2" s="1"/>
  <c r="B648" i="2"/>
  <c r="C597" i="2"/>
  <c r="D597" i="2" s="1"/>
  <c r="B583" i="2"/>
  <c r="B579" i="2"/>
  <c r="B486" i="2"/>
  <c r="C486" i="2"/>
  <c r="D486" i="2" s="1"/>
  <c r="C253" i="2"/>
  <c r="D253" i="2" s="1"/>
  <c r="B253" i="2"/>
  <c r="C237" i="2"/>
  <c r="D237" i="2" s="1"/>
  <c r="B237" i="2"/>
  <c r="B123" i="2"/>
  <c r="C123" i="2"/>
  <c r="D123" i="2" s="1"/>
  <c r="C445" i="2"/>
  <c r="D445" i="2" s="1"/>
  <c r="B445" i="2"/>
  <c r="B247" i="2"/>
  <c r="C247" i="2"/>
  <c r="D247" i="2" s="1"/>
  <c r="B190" i="2"/>
  <c r="C190" i="2"/>
  <c r="D190" i="2" s="1"/>
  <c r="C89" i="2"/>
  <c r="D89" i="2" s="1"/>
  <c r="B89" i="2"/>
  <c r="B444" i="2"/>
  <c r="B436" i="2"/>
  <c r="B429" i="2"/>
  <c r="C418" i="2"/>
  <c r="D418" i="2" s="1"/>
  <c r="E418" i="2" s="1"/>
  <c r="C415" i="2"/>
  <c r="D415" i="2" s="1"/>
  <c r="C389" i="2"/>
  <c r="D389" i="2" s="1"/>
  <c r="C386" i="2"/>
  <c r="D386" i="2" s="1"/>
  <c r="E386" i="2" s="1"/>
  <c r="C374" i="2"/>
  <c r="D374" i="2" s="1"/>
  <c r="C358" i="2"/>
  <c r="D358" i="2" s="1"/>
  <c r="C342" i="2"/>
  <c r="D342" i="2" s="1"/>
  <c r="B392" i="2"/>
  <c r="B353" i="2"/>
  <c r="B337" i="2"/>
  <c r="E337" i="2" s="1"/>
  <c r="B39" i="2"/>
  <c r="E39" i="2" s="1"/>
  <c r="C264" i="2"/>
  <c r="D264" i="2" s="1"/>
  <c r="C248" i="2"/>
  <c r="D248" i="2" s="1"/>
  <c r="E248" i="2" s="1"/>
  <c r="C240" i="2"/>
  <c r="D240" i="2" s="1"/>
  <c r="C228" i="2"/>
  <c r="D228" i="2" s="1"/>
  <c r="E228" i="2" s="1"/>
  <c r="C223" i="2"/>
  <c r="D223" i="2" s="1"/>
  <c r="B217" i="2"/>
  <c r="E217" i="2" s="1"/>
  <c r="C214" i="2"/>
  <c r="D214" i="2" s="1"/>
  <c r="C212" i="2"/>
  <c r="D212" i="2" s="1"/>
  <c r="B197" i="2"/>
  <c r="C186" i="2"/>
  <c r="D186" i="2" s="1"/>
  <c r="E186" i="2" s="1"/>
  <c r="B175" i="2"/>
  <c r="E175" i="2" s="1"/>
  <c r="B127" i="2"/>
  <c r="C124" i="2"/>
  <c r="D124" i="2" s="1"/>
  <c r="B121" i="2"/>
  <c r="E121" i="2" s="1"/>
  <c r="C503" i="2"/>
  <c r="D503" i="2" s="1"/>
  <c r="B500" i="2"/>
  <c r="C483" i="2"/>
  <c r="D483" i="2" s="1"/>
  <c r="B476" i="2"/>
  <c r="E476" i="2" s="1"/>
  <c r="B469" i="2"/>
  <c r="C466" i="2"/>
  <c r="D466" i="2" s="1"/>
  <c r="E466" i="2" s="1"/>
  <c r="C427" i="2"/>
  <c r="D427" i="2" s="1"/>
  <c r="B404" i="2"/>
  <c r="C394" i="2"/>
  <c r="D394" i="2" s="1"/>
  <c r="E394" i="2" s="1"/>
  <c r="C391" i="2"/>
  <c r="D391" i="2" s="1"/>
  <c r="B336" i="2"/>
  <c r="C171" i="2"/>
  <c r="D171" i="2" s="1"/>
  <c r="E171" i="2" s="1"/>
  <c r="C168" i="2"/>
  <c r="D168" i="2" s="1"/>
  <c r="C490" i="2"/>
  <c r="D490" i="2" s="1"/>
  <c r="E490" i="2" s="1"/>
  <c r="B481" i="2"/>
  <c r="B461" i="2"/>
  <c r="B453" i="2"/>
  <c r="B425" i="2"/>
  <c r="C419" i="2"/>
  <c r="D419" i="2" s="1"/>
  <c r="C387" i="2"/>
  <c r="D387" i="2" s="1"/>
  <c r="E387" i="2" s="1"/>
  <c r="C382" i="2"/>
  <c r="D382" i="2" s="1"/>
  <c r="C375" i="2"/>
  <c r="D375" i="2" s="1"/>
  <c r="B373" i="2"/>
  <c r="C359" i="2"/>
  <c r="D359" i="2" s="1"/>
  <c r="B357" i="2"/>
  <c r="C343" i="2"/>
  <c r="D343" i="2" s="1"/>
  <c r="B341" i="2"/>
  <c r="C327" i="2"/>
  <c r="D327" i="2" s="1"/>
  <c r="B325" i="2"/>
  <c r="C311" i="2"/>
  <c r="D311" i="2" s="1"/>
  <c r="B309" i="2"/>
  <c r="C295" i="2"/>
  <c r="D295" i="2" s="1"/>
  <c r="C290" i="2"/>
  <c r="D290" i="2" s="1"/>
  <c r="E290" i="2" s="1"/>
  <c r="C282" i="2"/>
  <c r="D282" i="2" s="1"/>
  <c r="E282" i="2" s="1"/>
  <c r="C279" i="2"/>
  <c r="D279" i="2" s="1"/>
  <c r="C271" i="2"/>
  <c r="D271" i="2" s="1"/>
  <c r="C266" i="2"/>
  <c r="D266" i="2" s="1"/>
  <c r="E266" i="2" s="1"/>
  <c r="B185" i="2"/>
  <c r="E185" i="2" s="1"/>
  <c r="C182" i="2"/>
  <c r="D182" i="2" s="1"/>
  <c r="C174" i="2"/>
  <c r="D174" i="2" s="1"/>
  <c r="E174" i="2" s="1"/>
  <c r="B161" i="2"/>
  <c r="B151" i="2"/>
  <c r="C138" i="2"/>
  <c r="D138" i="2" s="1"/>
  <c r="E138" i="2" s="1"/>
  <c r="B135" i="2"/>
  <c r="C126" i="2"/>
  <c r="D126" i="2" s="1"/>
  <c r="E126" i="2" s="1"/>
  <c r="C116" i="2"/>
  <c r="D116" i="2" s="1"/>
  <c r="B105" i="2"/>
  <c r="C67" i="2"/>
  <c r="D67" i="2" s="1"/>
  <c r="E67" i="2" s="1"/>
  <c r="C56" i="2"/>
  <c r="D56" i="2" s="1"/>
  <c r="C52" i="2"/>
  <c r="D52" i="2" s="1"/>
  <c r="B41" i="2"/>
  <c r="B29" i="2"/>
  <c r="B417" i="2"/>
  <c r="C414" i="2"/>
  <c r="D414" i="2" s="1"/>
  <c r="B400" i="2"/>
  <c r="B293" i="2"/>
  <c r="B285" i="2"/>
  <c r="B277" i="2"/>
  <c r="B269" i="2"/>
  <c r="C258" i="2"/>
  <c r="D258" i="2" s="1"/>
  <c r="E258" i="2" s="1"/>
  <c r="C250" i="2"/>
  <c r="D250" i="2" s="1"/>
  <c r="E250" i="2" s="1"/>
  <c r="B71" i="2"/>
  <c r="C44" i="2"/>
  <c r="D44" i="2" s="1"/>
  <c r="B33" i="2"/>
  <c r="C26" i="2"/>
  <c r="D26" i="2" s="1"/>
  <c r="E26" i="2" s="1"/>
  <c r="B23" i="2"/>
  <c r="B908" i="2"/>
  <c r="C908" i="2"/>
  <c r="D908" i="2" s="1"/>
  <c r="C977" i="2"/>
  <c r="D977" i="2" s="1"/>
  <c r="C969" i="2"/>
  <c r="D969" i="2" s="1"/>
  <c r="C961" i="2"/>
  <c r="D961" i="2" s="1"/>
  <c r="C953" i="2"/>
  <c r="D953" i="2" s="1"/>
  <c r="C945" i="2"/>
  <c r="D945" i="2" s="1"/>
  <c r="C937" i="2"/>
  <c r="D937" i="2" s="1"/>
  <c r="C929" i="2"/>
  <c r="D929" i="2" s="1"/>
  <c r="E929" i="2" s="1"/>
  <c r="C921" i="2"/>
  <c r="D921" i="2" s="1"/>
  <c r="B796" i="2"/>
  <c r="C796" i="2"/>
  <c r="D796" i="2" s="1"/>
  <c r="B788" i="2"/>
  <c r="C788" i="2"/>
  <c r="D788" i="2" s="1"/>
  <c r="B780" i="2"/>
  <c r="C780" i="2"/>
  <c r="D780" i="2" s="1"/>
  <c r="B772" i="2"/>
  <c r="C772" i="2"/>
  <c r="D772" i="2" s="1"/>
  <c r="B764" i="2"/>
  <c r="C764" i="2"/>
  <c r="D764" i="2" s="1"/>
  <c r="B756" i="2"/>
  <c r="C756" i="2"/>
  <c r="D756" i="2" s="1"/>
  <c r="B748" i="2"/>
  <c r="C748" i="2"/>
  <c r="D748" i="2" s="1"/>
  <c r="B723" i="2"/>
  <c r="C723" i="2"/>
  <c r="D723" i="2" s="1"/>
  <c r="B684" i="2"/>
  <c r="C684" i="2"/>
  <c r="D684" i="2" s="1"/>
  <c r="C599" i="2"/>
  <c r="D599" i="2" s="1"/>
  <c r="B599" i="2"/>
  <c r="B479" i="2"/>
  <c r="C479" i="2"/>
  <c r="D479" i="2" s="1"/>
  <c r="B675" i="2"/>
  <c r="C675" i="2"/>
  <c r="D675" i="2" s="1"/>
  <c r="B517" i="2"/>
  <c r="C517" i="2"/>
  <c r="D517" i="2" s="1"/>
  <c r="B904" i="2"/>
  <c r="C904" i="2"/>
  <c r="D904" i="2" s="1"/>
  <c r="B616" i="2"/>
  <c r="C616" i="2"/>
  <c r="D616" i="2" s="1"/>
  <c r="B915" i="2"/>
  <c r="E915" i="2" s="1"/>
  <c r="B804" i="2"/>
  <c r="C804" i="2"/>
  <c r="D804" i="2" s="1"/>
  <c r="B747" i="2"/>
  <c r="C747" i="2"/>
  <c r="D747" i="2" s="1"/>
  <c r="B708" i="2"/>
  <c r="C708" i="2"/>
  <c r="D708" i="2" s="1"/>
  <c r="B683" i="2"/>
  <c r="C683" i="2"/>
  <c r="D683" i="2" s="1"/>
  <c r="C663" i="2"/>
  <c r="D663" i="2" s="1"/>
  <c r="B663" i="2"/>
  <c r="B592" i="2"/>
  <c r="C592" i="2"/>
  <c r="D592" i="2" s="1"/>
  <c r="B381" i="2"/>
  <c r="C381" i="2"/>
  <c r="D381" i="2" s="1"/>
  <c r="B739" i="2"/>
  <c r="C739" i="2"/>
  <c r="D739" i="2" s="1"/>
  <c r="B700" i="2"/>
  <c r="C700" i="2"/>
  <c r="D700" i="2" s="1"/>
  <c r="B32" i="2"/>
  <c r="C32" i="2"/>
  <c r="D32" i="2" s="1"/>
  <c r="C935" i="2"/>
  <c r="D935" i="2" s="1"/>
  <c r="B912" i="2"/>
  <c r="C912" i="2"/>
  <c r="D912" i="2" s="1"/>
  <c r="B884" i="2"/>
  <c r="C884" i="2"/>
  <c r="D884" i="2" s="1"/>
  <c r="B876" i="2"/>
  <c r="C876" i="2"/>
  <c r="D876" i="2" s="1"/>
  <c r="B868" i="2"/>
  <c r="C868" i="2"/>
  <c r="D868" i="2" s="1"/>
  <c r="B860" i="2"/>
  <c r="C860" i="2"/>
  <c r="D860" i="2" s="1"/>
  <c r="B852" i="2"/>
  <c r="C852" i="2"/>
  <c r="D852" i="2" s="1"/>
  <c r="B844" i="2"/>
  <c r="C844" i="2"/>
  <c r="D844" i="2" s="1"/>
  <c r="B836" i="2"/>
  <c r="C836" i="2"/>
  <c r="D836" i="2" s="1"/>
  <c r="B828" i="2"/>
  <c r="C828" i="2"/>
  <c r="D828" i="2" s="1"/>
  <c r="B820" i="2"/>
  <c r="C820" i="2"/>
  <c r="D820" i="2" s="1"/>
  <c r="B812" i="2"/>
  <c r="C812" i="2"/>
  <c r="D812" i="2" s="1"/>
  <c r="B792" i="2"/>
  <c r="C792" i="2"/>
  <c r="D792" i="2" s="1"/>
  <c r="B784" i="2"/>
  <c r="C784" i="2"/>
  <c r="D784" i="2" s="1"/>
  <c r="B776" i="2"/>
  <c r="C776" i="2"/>
  <c r="D776" i="2" s="1"/>
  <c r="B768" i="2"/>
  <c r="C768" i="2"/>
  <c r="D768" i="2" s="1"/>
  <c r="B760" i="2"/>
  <c r="C760" i="2"/>
  <c r="D760" i="2" s="1"/>
  <c r="B752" i="2"/>
  <c r="C752" i="2"/>
  <c r="D752" i="2" s="1"/>
  <c r="B732" i="2"/>
  <c r="C732" i="2"/>
  <c r="D732" i="2" s="1"/>
  <c r="B707" i="2"/>
  <c r="C707" i="2"/>
  <c r="D707" i="2" s="1"/>
  <c r="B549" i="2"/>
  <c r="C549" i="2"/>
  <c r="D549" i="2" s="1"/>
  <c r="B413" i="2"/>
  <c r="C413" i="2"/>
  <c r="D413" i="2" s="1"/>
  <c r="B724" i="2"/>
  <c r="C724" i="2"/>
  <c r="D724" i="2" s="1"/>
  <c r="B627" i="2"/>
  <c r="C627" i="2"/>
  <c r="D627" i="2" s="1"/>
  <c r="C15" i="2"/>
  <c r="D15" i="2" s="1"/>
  <c r="B900" i="2"/>
  <c r="C900" i="2"/>
  <c r="D900" i="2" s="1"/>
  <c r="B892" i="2"/>
  <c r="C892" i="2"/>
  <c r="D892" i="2" s="1"/>
  <c r="B883" i="2"/>
  <c r="E883" i="2" s="1"/>
  <c r="B875" i="2"/>
  <c r="E875" i="2" s="1"/>
  <c r="B867" i="2"/>
  <c r="E867" i="2" s="1"/>
  <c r="B859" i="2"/>
  <c r="E859" i="2" s="1"/>
  <c r="B851" i="2"/>
  <c r="E851" i="2" s="1"/>
  <c r="B843" i="2"/>
  <c r="E843" i="2" s="1"/>
  <c r="B835" i="2"/>
  <c r="E835" i="2" s="1"/>
  <c r="B827" i="2"/>
  <c r="E827" i="2" s="1"/>
  <c r="B819" i="2"/>
  <c r="E819" i="2" s="1"/>
  <c r="B811" i="2"/>
  <c r="E811" i="2" s="1"/>
  <c r="B800" i="2"/>
  <c r="C800" i="2"/>
  <c r="D800" i="2" s="1"/>
  <c r="B731" i="2"/>
  <c r="C731" i="2"/>
  <c r="D731" i="2" s="1"/>
  <c r="B692" i="2"/>
  <c r="C692" i="2"/>
  <c r="D692" i="2" s="1"/>
  <c r="B525" i="2"/>
  <c r="C525" i="2"/>
  <c r="D525" i="2" s="1"/>
  <c r="B422" i="2"/>
  <c r="C422" i="2"/>
  <c r="D422" i="2" s="1"/>
  <c r="B624" i="2"/>
  <c r="C624" i="2"/>
  <c r="D624" i="2" s="1"/>
  <c r="B596" i="2"/>
  <c r="C596" i="2"/>
  <c r="D596" i="2" s="1"/>
  <c r="B699" i="2"/>
  <c r="C699" i="2"/>
  <c r="D699" i="2" s="1"/>
  <c r="B446" i="2"/>
  <c r="C446" i="2"/>
  <c r="D446" i="2" s="1"/>
  <c r="C997" i="2"/>
  <c r="D997" i="2" s="1"/>
  <c r="C973" i="2"/>
  <c r="D973" i="2" s="1"/>
  <c r="C949" i="2"/>
  <c r="D949" i="2" s="1"/>
  <c r="C941" i="2"/>
  <c r="D941" i="2" s="1"/>
  <c r="C933" i="2"/>
  <c r="D933" i="2" s="1"/>
  <c r="C925" i="2"/>
  <c r="D925" i="2" s="1"/>
  <c r="B880" i="2"/>
  <c r="C880" i="2"/>
  <c r="D880" i="2" s="1"/>
  <c r="B872" i="2"/>
  <c r="C872" i="2"/>
  <c r="D872" i="2" s="1"/>
  <c r="B864" i="2"/>
  <c r="C864" i="2"/>
  <c r="D864" i="2" s="1"/>
  <c r="B856" i="2"/>
  <c r="C856" i="2"/>
  <c r="D856" i="2" s="1"/>
  <c r="B848" i="2"/>
  <c r="C848" i="2"/>
  <c r="D848" i="2" s="1"/>
  <c r="B840" i="2"/>
  <c r="C840" i="2"/>
  <c r="D840" i="2" s="1"/>
  <c r="B832" i="2"/>
  <c r="C832" i="2"/>
  <c r="D832" i="2" s="1"/>
  <c r="B824" i="2"/>
  <c r="C824" i="2"/>
  <c r="D824" i="2" s="1"/>
  <c r="B816" i="2"/>
  <c r="C816" i="2"/>
  <c r="D816" i="2" s="1"/>
  <c r="B808" i="2"/>
  <c r="C808" i="2"/>
  <c r="D808" i="2" s="1"/>
  <c r="B716" i="2"/>
  <c r="C716" i="2"/>
  <c r="D716" i="2" s="1"/>
  <c r="B691" i="2"/>
  <c r="C691" i="2"/>
  <c r="D691" i="2" s="1"/>
  <c r="B635" i="2"/>
  <c r="C635" i="2"/>
  <c r="D635" i="2" s="1"/>
  <c r="B534" i="2"/>
  <c r="C534" i="2"/>
  <c r="D534" i="2" s="1"/>
  <c r="B402" i="2"/>
  <c r="C402" i="2"/>
  <c r="D402" i="2" s="1"/>
  <c r="B323" i="2"/>
  <c r="C323" i="2"/>
  <c r="D323" i="2" s="1"/>
  <c r="B315" i="2"/>
  <c r="C315" i="2"/>
  <c r="D315" i="2" s="1"/>
  <c r="B572" i="2"/>
  <c r="C572" i="2"/>
  <c r="D572" i="2" s="1"/>
  <c r="C647" i="2"/>
  <c r="D647" i="2" s="1"/>
  <c r="B647" i="2"/>
  <c r="C575" i="2"/>
  <c r="D575" i="2" s="1"/>
  <c r="B575" i="2"/>
  <c r="C989" i="2"/>
  <c r="D989" i="2" s="1"/>
  <c r="C981" i="2"/>
  <c r="D981" i="2" s="1"/>
  <c r="C965" i="2"/>
  <c r="D965" i="2" s="1"/>
  <c r="C957" i="2"/>
  <c r="D957" i="2" s="1"/>
  <c r="C12" i="2"/>
  <c r="D12" i="2" s="1"/>
  <c r="B896" i="2"/>
  <c r="C896" i="2"/>
  <c r="D896" i="2" s="1"/>
  <c r="B888" i="2"/>
  <c r="C888" i="2"/>
  <c r="D888" i="2" s="1"/>
  <c r="B740" i="2"/>
  <c r="C740" i="2"/>
  <c r="D740" i="2" s="1"/>
  <c r="B715" i="2"/>
  <c r="C715" i="2"/>
  <c r="D715" i="2" s="1"/>
  <c r="B676" i="2"/>
  <c r="C676" i="2"/>
  <c r="D676" i="2" s="1"/>
  <c r="B655" i="2"/>
  <c r="E655" i="2" s="1"/>
  <c r="B640" i="2"/>
  <c r="B631" i="2"/>
  <c r="B600" i="2"/>
  <c r="C600" i="2"/>
  <c r="D600" i="2" s="1"/>
  <c r="B591" i="2"/>
  <c r="B580" i="2"/>
  <c r="C580" i="2"/>
  <c r="D580" i="2" s="1"/>
  <c r="B644" i="2"/>
  <c r="C644" i="2"/>
  <c r="D644" i="2" s="1"/>
  <c r="B608" i="2"/>
  <c r="C608" i="2"/>
  <c r="D608" i="2" s="1"/>
  <c r="B588" i="2"/>
  <c r="C588" i="2"/>
  <c r="D588" i="2" s="1"/>
  <c r="C488" i="2"/>
  <c r="D488" i="2" s="1"/>
  <c r="B488" i="2"/>
  <c r="C460" i="2"/>
  <c r="D460" i="2" s="1"/>
  <c r="B460" i="2"/>
  <c r="B440" i="2"/>
  <c r="C440" i="2"/>
  <c r="D440" i="2" s="1"/>
  <c r="B408" i="2"/>
  <c r="C408" i="2"/>
  <c r="D408" i="2" s="1"/>
  <c r="C917" i="2"/>
  <c r="D917" i="2" s="1"/>
  <c r="C909" i="2"/>
  <c r="D909" i="2" s="1"/>
  <c r="C901" i="2"/>
  <c r="D901" i="2" s="1"/>
  <c r="B628" i="2"/>
  <c r="C628" i="2"/>
  <c r="D628" i="2" s="1"/>
  <c r="B604" i="2"/>
  <c r="C604" i="2"/>
  <c r="D604" i="2" s="1"/>
  <c r="B560" i="2"/>
  <c r="C560" i="2"/>
  <c r="D560" i="2" s="1"/>
  <c r="B532" i="2"/>
  <c r="C532" i="2"/>
  <c r="D532" i="2" s="1"/>
  <c r="C361" i="2"/>
  <c r="D361" i="2" s="1"/>
  <c r="B361" i="2"/>
  <c r="B276" i="2"/>
  <c r="C276" i="2"/>
  <c r="D276" i="2" s="1"/>
  <c r="C744" i="2"/>
  <c r="D744" i="2" s="1"/>
  <c r="E744" i="2" s="1"/>
  <c r="C736" i="2"/>
  <c r="D736" i="2" s="1"/>
  <c r="E736" i="2" s="1"/>
  <c r="C728" i="2"/>
  <c r="D728" i="2" s="1"/>
  <c r="E728" i="2" s="1"/>
  <c r="C720" i="2"/>
  <c r="D720" i="2" s="1"/>
  <c r="E720" i="2" s="1"/>
  <c r="C712" i="2"/>
  <c r="D712" i="2" s="1"/>
  <c r="E712" i="2" s="1"/>
  <c r="C704" i="2"/>
  <c r="D704" i="2" s="1"/>
  <c r="E704" i="2" s="1"/>
  <c r="C696" i="2"/>
  <c r="D696" i="2" s="1"/>
  <c r="E696" i="2" s="1"/>
  <c r="C688" i="2"/>
  <c r="D688" i="2" s="1"/>
  <c r="E688" i="2" s="1"/>
  <c r="C680" i="2"/>
  <c r="D680" i="2" s="1"/>
  <c r="C672" i="2"/>
  <c r="D672" i="2" s="1"/>
  <c r="B623" i="2"/>
  <c r="E623" i="2" s="1"/>
  <c r="B612" i="2"/>
  <c r="C612" i="2"/>
  <c r="D612" i="2" s="1"/>
  <c r="B568" i="2"/>
  <c r="C568" i="2"/>
  <c r="D568" i="2" s="1"/>
  <c r="B559" i="2"/>
  <c r="E559" i="2" s="1"/>
  <c r="B551" i="2"/>
  <c r="C551" i="2"/>
  <c r="D551" i="2" s="1"/>
  <c r="B471" i="2"/>
  <c r="C471" i="2"/>
  <c r="D471" i="2" s="1"/>
  <c r="B464" i="2"/>
  <c r="C464" i="2"/>
  <c r="D464" i="2" s="1"/>
  <c r="C437" i="2"/>
  <c r="D437" i="2" s="1"/>
  <c r="B437" i="2"/>
  <c r="C645" i="2"/>
  <c r="D645" i="2" s="1"/>
  <c r="E645" i="2" s="1"/>
  <c r="B632" i="2"/>
  <c r="B620" i="2"/>
  <c r="C620" i="2"/>
  <c r="D620" i="2" s="1"/>
  <c r="B576" i="2"/>
  <c r="C576" i="2"/>
  <c r="D576" i="2" s="1"/>
  <c r="B567" i="2"/>
  <c r="E567" i="2" s="1"/>
  <c r="B556" i="2"/>
  <c r="C556" i="2"/>
  <c r="D556" i="2" s="1"/>
  <c r="C496" i="2"/>
  <c r="D496" i="2" s="1"/>
  <c r="B496" i="2"/>
  <c r="B397" i="2"/>
  <c r="C397" i="2"/>
  <c r="D397" i="2" s="1"/>
  <c r="B636" i="2"/>
  <c r="C636" i="2"/>
  <c r="D636" i="2" s="1"/>
  <c r="B584" i="2"/>
  <c r="C584" i="2"/>
  <c r="D584" i="2" s="1"/>
  <c r="B564" i="2"/>
  <c r="C564" i="2"/>
  <c r="D564" i="2" s="1"/>
  <c r="B550" i="2"/>
  <c r="C550" i="2"/>
  <c r="D550" i="2" s="1"/>
  <c r="B537" i="2"/>
  <c r="C537" i="2"/>
  <c r="D537" i="2" s="1"/>
  <c r="B552" i="2"/>
  <c r="B541" i="2"/>
  <c r="C541" i="2"/>
  <c r="D541" i="2" s="1"/>
  <c r="C521" i="2"/>
  <c r="D521" i="2" s="1"/>
  <c r="B512" i="2"/>
  <c r="B501" i="2"/>
  <c r="C501" i="2"/>
  <c r="D501" i="2" s="1"/>
  <c r="B493" i="2"/>
  <c r="C493" i="2"/>
  <c r="D493" i="2" s="1"/>
  <c r="B485" i="2"/>
  <c r="C485" i="2"/>
  <c r="D485" i="2" s="1"/>
  <c r="B480" i="2"/>
  <c r="C480" i="2"/>
  <c r="D480" i="2" s="1"/>
  <c r="B456" i="2"/>
  <c r="C456" i="2"/>
  <c r="D456" i="2" s="1"/>
  <c r="B431" i="2"/>
  <c r="C431" i="2"/>
  <c r="D431" i="2" s="1"/>
  <c r="B421" i="2"/>
  <c r="B416" i="2"/>
  <c r="C416" i="2"/>
  <c r="D416" i="2" s="1"/>
  <c r="C396" i="2"/>
  <c r="D396" i="2" s="1"/>
  <c r="B396" i="2"/>
  <c r="B339" i="2"/>
  <c r="C339" i="2"/>
  <c r="D339" i="2" s="1"/>
  <c r="B331" i="2"/>
  <c r="C331" i="2"/>
  <c r="D331" i="2" s="1"/>
  <c r="B193" i="2"/>
  <c r="C193" i="2"/>
  <c r="D193" i="2" s="1"/>
  <c r="B533" i="2"/>
  <c r="C533" i="2"/>
  <c r="D533" i="2" s="1"/>
  <c r="B470" i="2"/>
  <c r="C470" i="2"/>
  <c r="D470" i="2" s="1"/>
  <c r="B455" i="2"/>
  <c r="C455" i="2"/>
  <c r="D455" i="2" s="1"/>
  <c r="B430" i="2"/>
  <c r="C430" i="2"/>
  <c r="D430" i="2" s="1"/>
  <c r="B405" i="2"/>
  <c r="C405" i="2"/>
  <c r="D405" i="2" s="1"/>
  <c r="C345" i="2"/>
  <c r="D345" i="2" s="1"/>
  <c r="B345" i="2"/>
  <c r="C203" i="2"/>
  <c r="D203" i="2" s="1"/>
  <c r="B203" i="2"/>
  <c r="B178" i="2"/>
  <c r="C178" i="2"/>
  <c r="D178" i="2" s="1"/>
  <c r="B478" i="2"/>
  <c r="C478" i="2"/>
  <c r="D478" i="2" s="1"/>
  <c r="B454" i="2"/>
  <c r="C454" i="2"/>
  <c r="D454" i="2" s="1"/>
  <c r="B439" i="2"/>
  <c r="C439" i="2"/>
  <c r="D439" i="2" s="1"/>
  <c r="B410" i="2"/>
  <c r="C410" i="2"/>
  <c r="D410" i="2" s="1"/>
  <c r="C329" i="2"/>
  <c r="D329" i="2" s="1"/>
  <c r="B329" i="2"/>
  <c r="B252" i="2"/>
  <c r="C252" i="2"/>
  <c r="D252" i="2" s="1"/>
  <c r="B244" i="2"/>
  <c r="C244" i="2"/>
  <c r="D244" i="2" s="1"/>
  <c r="C515" i="2"/>
  <c r="D515" i="2" s="1"/>
  <c r="B509" i="2"/>
  <c r="C509" i="2"/>
  <c r="D509" i="2" s="1"/>
  <c r="B463" i="2"/>
  <c r="C463" i="2"/>
  <c r="D463" i="2" s="1"/>
  <c r="B448" i="2"/>
  <c r="C448" i="2"/>
  <c r="D448" i="2" s="1"/>
  <c r="B424" i="2"/>
  <c r="C424" i="2"/>
  <c r="D424" i="2" s="1"/>
  <c r="B371" i="2"/>
  <c r="C371" i="2"/>
  <c r="D371" i="2" s="1"/>
  <c r="B363" i="2"/>
  <c r="C363" i="2"/>
  <c r="D363" i="2" s="1"/>
  <c r="B307" i="2"/>
  <c r="C307" i="2"/>
  <c r="D307" i="2" s="1"/>
  <c r="B528" i="2"/>
  <c r="B524" i="2"/>
  <c r="C513" i="2"/>
  <c r="D513" i="2" s="1"/>
  <c r="B504" i="2"/>
  <c r="B497" i="2"/>
  <c r="C497" i="2"/>
  <c r="D497" i="2" s="1"/>
  <c r="B489" i="2"/>
  <c r="C489" i="2"/>
  <c r="D489" i="2" s="1"/>
  <c r="B462" i="2"/>
  <c r="C462" i="2"/>
  <c r="D462" i="2" s="1"/>
  <c r="B438" i="2"/>
  <c r="C438" i="2"/>
  <c r="D438" i="2" s="1"/>
  <c r="B428" i="2"/>
  <c r="B423" i="2"/>
  <c r="C423" i="2"/>
  <c r="D423" i="2" s="1"/>
  <c r="C388" i="2"/>
  <c r="D388" i="2" s="1"/>
  <c r="B388" i="2"/>
  <c r="C313" i="2"/>
  <c r="D313" i="2" s="1"/>
  <c r="B313" i="2"/>
  <c r="B225" i="2"/>
  <c r="C225" i="2"/>
  <c r="D225" i="2" s="1"/>
  <c r="B472" i="2"/>
  <c r="C472" i="2"/>
  <c r="D472" i="2" s="1"/>
  <c r="B447" i="2"/>
  <c r="C447" i="2"/>
  <c r="D447" i="2" s="1"/>
  <c r="B432" i="2"/>
  <c r="C432" i="2"/>
  <c r="D432" i="2" s="1"/>
  <c r="B355" i="2"/>
  <c r="C355" i="2"/>
  <c r="D355" i="2" s="1"/>
  <c r="B347" i="2"/>
  <c r="C347" i="2"/>
  <c r="D347" i="2" s="1"/>
  <c r="B372" i="2"/>
  <c r="C372" i="2"/>
  <c r="D372" i="2" s="1"/>
  <c r="B362" i="2"/>
  <c r="C362" i="2"/>
  <c r="D362" i="2" s="1"/>
  <c r="B356" i="2"/>
  <c r="C356" i="2"/>
  <c r="D356" i="2" s="1"/>
  <c r="B346" i="2"/>
  <c r="C346" i="2"/>
  <c r="D346" i="2" s="1"/>
  <c r="B340" i="2"/>
  <c r="C340" i="2"/>
  <c r="D340" i="2" s="1"/>
  <c r="B330" i="2"/>
  <c r="C330" i="2"/>
  <c r="D330" i="2" s="1"/>
  <c r="B324" i="2"/>
  <c r="C324" i="2"/>
  <c r="D324" i="2" s="1"/>
  <c r="B314" i="2"/>
  <c r="C314" i="2"/>
  <c r="D314" i="2" s="1"/>
  <c r="B308" i="2"/>
  <c r="C308" i="2"/>
  <c r="D308" i="2" s="1"/>
  <c r="B292" i="2"/>
  <c r="C292" i="2"/>
  <c r="D292" i="2" s="1"/>
  <c r="B232" i="2"/>
  <c r="C232" i="2"/>
  <c r="D232" i="2" s="1"/>
  <c r="B409" i="2"/>
  <c r="C409" i="2"/>
  <c r="D409" i="2" s="1"/>
  <c r="B401" i="2"/>
  <c r="C401" i="2"/>
  <c r="D401" i="2" s="1"/>
  <c r="B385" i="2"/>
  <c r="C385" i="2"/>
  <c r="D385" i="2" s="1"/>
  <c r="B377" i="2"/>
  <c r="C377" i="2"/>
  <c r="D377" i="2" s="1"/>
  <c r="B268" i="2"/>
  <c r="C268" i="2"/>
  <c r="D268" i="2" s="1"/>
  <c r="C195" i="2"/>
  <c r="D195" i="2" s="1"/>
  <c r="B195" i="2"/>
  <c r="C173" i="2"/>
  <c r="D173" i="2" s="1"/>
  <c r="B173" i="2"/>
  <c r="B144" i="2"/>
  <c r="C144" i="2"/>
  <c r="D144" i="2" s="1"/>
  <c r="B102" i="2"/>
  <c r="C102" i="2"/>
  <c r="D102" i="2" s="1"/>
  <c r="B98" i="2"/>
  <c r="C98" i="2"/>
  <c r="D98" i="2" s="1"/>
  <c r="B370" i="2"/>
  <c r="C370" i="2"/>
  <c r="D370" i="2" s="1"/>
  <c r="B354" i="2"/>
  <c r="C354" i="2"/>
  <c r="D354" i="2" s="1"/>
  <c r="B338" i="2"/>
  <c r="C338" i="2"/>
  <c r="D338" i="2" s="1"/>
  <c r="B322" i="2"/>
  <c r="C322" i="2"/>
  <c r="D322" i="2" s="1"/>
  <c r="B306" i="2"/>
  <c r="C306" i="2"/>
  <c r="D306" i="2" s="1"/>
  <c r="B284" i="2"/>
  <c r="C284" i="2"/>
  <c r="D284" i="2" s="1"/>
  <c r="C227" i="2"/>
  <c r="D227" i="2" s="1"/>
  <c r="B227" i="2"/>
  <c r="B86" i="2"/>
  <c r="C86" i="2"/>
  <c r="D86" i="2" s="1"/>
  <c r="B82" i="2"/>
  <c r="C82" i="2"/>
  <c r="D82" i="2" s="1"/>
  <c r="B260" i="2"/>
  <c r="C260" i="2"/>
  <c r="D260" i="2" s="1"/>
  <c r="B176" i="2"/>
  <c r="C176" i="2"/>
  <c r="D176" i="2" s="1"/>
  <c r="B146" i="2"/>
  <c r="C146" i="2"/>
  <c r="D146" i="2" s="1"/>
  <c r="B393" i="2"/>
  <c r="C393" i="2"/>
  <c r="D393" i="2" s="1"/>
  <c r="B364" i="2"/>
  <c r="C364" i="2"/>
  <c r="D364" i="2" s="1"/>
  <c r="B348" i="2"/>
  <c r="C348" i="2"/>
  <c r="D348" i="2" s="1"/>
  <c r="B332" i="2"/>
  <c r="C332" i="2"/>
  <c r="D332" i="2" s="1"/>
  <c r="B316" i="2"/>
  <c r="C316" i="2"/>
  <c r="D316" i="2" s="1"/>
  <c r="B300" i="2"/>
  <c r="C300" i="2"/>
  <c r="D300" i="2" s="1"/>
  <c r="B236" i="2"/>
  <c r="C236" i="2"/>
  <c r="D236" i="2" s="1"/>
  <c r="B132" i="2"/>
  <c r="C132" i="2"/>
  <c r="D132" i="2" s="1"/>
  <c r="B200" i="2"/>
  <c r="C200" i="2"/>
  <c r="D200" i="2" s="1"/>
  <c r="B128" i="2"/>
  <c r="C128" i="2"/>
  <c r="D128" i="2" s="1"/>
  <c r="B112" i="2"/>
  <c r="C112" i="2"/>
  <c r="D112" i="2" s="1"/>
  <c r="B54" i="2"/>
  <c r="C54" i="2"/>
  <c r="D54" i="2" s="1"/>
  <c r="B50" i="2"/>
  <c r="C50" i="2"/>
  <c r="D50" i="2" s="1"/>
  <c r="B216" i="2"/>
  <c r="C216" i="2"/>
  <c r="D216" i="2" s="1"/>
  <c r="B64" i="2"/>
  <c r="C64" i="2"/>
  <c r="D64" i="2" s="1"/>
  <c r="B192" i="2"/>
  <c r="C192" i="2"/>
  <c r="D192" i="2" s="1"/>
  <c r="B160" i="2"/>
  <c r="C160" i="2"/>
  <c r="D160" i="2" s="1"/>
  <c r="B134" i="2"/>
  <c r="C134" i="2"/>
  <c r="D134" i="2" s="1"/>
  <c r="B130" i="2"/>
  <c r="C130" i="2"/>
  <c r="D130" i="2" s="1"/>
  <c r="B96" i="2"/>
  <c r="C96" i="2"/>
  <c r="D96" i="2" s="1"/>
  <c r="B38" i="2"/>
  <c r="C38" i="2"/>
  <c r="D38" i="2" s="1"/>
  <c r="B34" i="2"/>
  <c r="C34" i="2"/>
  <c r="D34" i="2" s="1"/>
  <c r="B365" i="2"/>
  <c r="B349" i="2"/>
  <c r="B333" i="2"/>
  <c r="B317" i="2"/>
  <c r="B301" i="2"/>
  <c r="B299" i="2"/>
  <c r="B291" i="2"/>
  <c r="B283" i="2"/>
  <c r="B275" i="2"/>
  <c r="B267" i="2"/>
  <c r="B259" i="2"/>
  <c r="B251" i="2"/>
  <c r="B243" i="2"/>
  <c r="B235" i="2"/>
  <c r="B224" i="2"/>
  <c r="C224" i="2"/>
  <c r="D224" i="2" s="1"/>
  <c r="C180" i="2"/>
  <c r="D180" i="2" s="1"/>
  <c r="C166" i="2"/>
  <c r="D166" i="2" s="1"/>
  <c r="B118" i="2"/>
  <c r="C118" i="2"/>
  <c r="D118" i="2" s="1"/>
  <c r="B114" i="2"/>
  <c r="C114" i="2"/>
  <c r="D114" i="2" s="1"/>
  <c r="B48" i="2"/>
  <c r="C48" i="2"/>
  <c r="D48" i="2" s="1"/>
  <c r="B208" i="2"/>
  <c r="C208" i="2"/>
  <c r="D208" i="2" s="1"/>
  <c r="B191" i="2"/>
  <c r="B70" i="2"/>
  <c r="C70" i="2"/>
  <c r="D70" i="2" s="1"/>
  <c r="B66" i="2"/>
  <c r="C66" i="2"/>
  <c r="D66" i="2" s="1"/>
  <c r="B162" i="2"/>
  <c r="C162" i="2"/>
  <c r="D162" i="2" s="1"/>
  <c r="B80" i="2"/>
  <c r="C80" i="2"/>
  <c r="D80" i="2" s="1"/>
  <c r="B181" i="2"/>
  <c r="E181" i="2" s="1"/>
  <c r="B165" i="2"/>
  <c r="B149" i="2"/>
  <c r="B133" i="2"/>
  <c r="B117" i="2"/>
  <c r="B101" i="2"/>
  <c r="B85" i="2"/>
  <c r="B69" i="2"/>
  <c r="B53" i="2"/>
  <c r="B37" i="2"/>
  <c r="C110" i="2"/>
  <c r="D110" i="2" s="1"/>
  <c r="C94" i="2"/>
  <c r="D94" i="2" s="1"/>
  <c r="C78" i="2"/>
  <c r="D78" i="2" s="1"/>
  <c r="C62" i="2"/>
  <c r="D62" i="2" s="1"/>
  <c r="C46" i="2"/>
  <c r="D46" i="2" s="1"/>
  <c r="C30" i="2"/>
  <c r="D30" i="2" s="1"/>
  <c r="C14" i="2"/>
  <c r="D14" i="2" s="1"/>
  <c r="C5" i="2"/>
  <c r="D5" i="2" s="1"/>
  <c r="C11" i="2"/>
  <c r="D11" i="2" s="1"/>
  <c r="B19" i="2"/>
  <c r="C10" i="2"/>
  <c r="D10" i="2" s="1"/>
  <c r="E10" i="2" s="1"/>
  <c r="C21" i="2"/>
  <c r="D21" i="2" s="1"/>
  <c r="C13" i="2"/>
  <c r="D13" i="2" s="1"/>
  <c r="B3" i="2"/>
  <c r="C4" i="2"/>
  <c r="D4" i="2" s="1"/>
  <c r="E4" i="2" s="1"/>
  <c r="B20" i="2"/>
  <c r="B9" i="2"/>
  <c r="C18" i="2"/>
  <c r="D18" i="2" s="1"/>
  <c r="E18" i="2" s="1"/>
  <c r="C16" i="2"/>
  <c r="D16" i="2" s="1"/>
  <c r="C8" i="2"/>
  <c r="D8" i="2" s="1"/>
  <c r="C17" i="2"/>
  <c r="D17" i="2" s="1"/>
  <c r="E17" i="2" s="1"/>
  <c r="C2" i="2"/>
  <c r="K6" i="5" l="1"/>
  <c r="S6" i="5"/>
  <c r="AA6" i="5"/>
  <c r="AG6" i="5"/>
  <c r="L6" i="5"/>
  <c r="T6" i="5"/>
  <c r="AB6" i="5"/>
  <c r="E6" i="5"/>
  <c r="M6" i="5"/>
  <c r="U6" i="5"/>
  <c r="AC6" i="5"/>
  <c r="F6" i="5"/>
  <c r="N6" i="5"/>
  <c r="V6" i="5"/>
  <c r="AD6" i="5"/>
  <c r="G6" i="5"/>
  <c r="O6" i="5"/>
  <c r="W6" i="5"/>
  <c r="AE6" i="5"/>
  <c r="I6" i="5"/>
  <c r="Q6" i="5"/>
  <c r="Y6" i="5"/>
  <c r="H6" i="5"/>
  <c r="P6" i="5"/>
  <c r="X6" i="5"/>
  <c r="AF6" i="5"/>
  <c r="Z6" i="5"/>
  <c r="J6" i="5"/>
  <c r="R6" i="5"/>
  <c r="E12" i="5"/>
  <c r="M12" i="5"/>
  <c r="U12" i="5"/>
  <c r="AC12" i="5"/>
  <c r="K12" i="5"/>
  <c r="F12" i="5"/>
  <c r="N12" i="5"/>
  <c r="V12" i="5"/>
  <c r="AD12" i="5"/>
  <c r="G12" i="5"/>
  <c r="O12" i="5"/>
  <c r="W12" i="5"/>
  <c r="AE12" i="5"/>
  <c r="H12" i="5"/>
  <c r="P12" i="5"/>
  <c r="X12" i="5"/>
  <c r="AF12" i="5"/>
  <c r="S12" i="5"/>
  <c r="I12" i="5"/>
  <c r="Q12" i="5"/>
  <c r="Y12" i="5"/>
  <c r="AG12" i="5"/>
  <c r="AA12" i="5"/>
  <c r="J12" i="5"/>
  <c r="R12" i="5"/>
  <c r="Z12" i="5"/>
  <c r="AB12" i="5"/>
  <c r="L12" i="5"/>
  <c r="T12" i="5"/>
  <c r="I8" i="5"/>
  <c r="Q8" i="5"/>
  <c r="Y8" i="5"/>
  <c r="AG8" i="5"/>
  <c r="AE8" i="5"/>
  <c r="J8" i="5"/>
  <c r="R8" i="5"/>
  <c r="Z8" i="5"/>
  <c r="K8" i="5"/>
  <c r="S8" i="5"/>
  <c r="AA8" i="5"/>
  <c r="L8" i="5"/>
  <c r="T8" i="5"/>
  <c r="AB8" i="5"/>
  <c r="O8" i="5"/>
  <c r="E8" i="5"/>
  <c r="M8" i="5"/>
  <c r="U8" i="5"/>
  <c r="AC8" i="5"/>
  <c r="W8" i="5"/>
  <c r="F8" i="5"/>
  <c r="N8" i="5"/>
  <c r="V8" i="5"/>
  <c r="AD8" i="5"/>
  <c r="G8" i="5"/>
  <c r="AF8" i="5"/>
  <c r="X8" i="5"/>
  <c r="H8" i="5"/>
  <c r="P8" i="5"/>
  <c r="H5" i="5"/>
  <c r="P5" i="5"/>
  <c r="X5" i="5"/>
  <c r="AF5" i="5"/>
  <c r="V5" i="5"/>
  <c r="I5" i="5"/>
  <c r="Q5" i="5"/>
  <c r="Y5" i="5"/>
  <c r="AG5" i="5"/>
  <c r="N5" i="5"/>
  <c r="J5" i="5"/>
  <c r="R5" i="5"/>
  <c r="Z5" i="5"/>
  <c r="F5" i="5"/>
  <c r="K5" i="5"/>
  <c r="S5" i="5"/>
  <c r="AA5" i="5"/>
  <c r="L5" i="5"/>
  <c r="T5" i="5"/>
  <c r="AB5" i="5"/>
  <c r="AD5" i="5"/>
  <c r="E5" i="5"/>
  <c r="M5" i="5"/>
  <c r="U5" i="5"/>
  <c r="AC5" i="5"/>
  <c r="O5" i="5"/>
  <c r="AE5" i="5"/>
  <c r="G5" i="5"/>
  <c r="W5" i="5"/>
  <c r="K14" i="5"/>
  <c r="S14" i="5"/>
  <c r="AA14" i="5"/>
  <c r="L14" i="5"/>
  <c r="T14" i="5"/>
  <c r="AB14" i="5"/>
  <c r="Y14" i="5"/>
  <c r="E14" i="5"/>
  <c r="M14" i="5"/>
  <c r="U14" i="5"/>
  <c r="AC14" i="5"/>
  <c r="F14" i="5"/>
  <c r="N14" i="5"/>
  <c r="V14" i="5"/>
  <c r="AD14" i="5"/>
  <c r="Q14" i="5"/>
  <c r="G14" i="5"/>
  <c r="O14" i="5"/>
  <c r="W14" i="5"/>
  <c r="AE14" i="5"/>
  <c r="H14" i="5"/>
  <c r="P14" i="5"/>
  <c r="X14" i="5"/>
  <c r="AF14" i="5"/>
  <c r="Z14" i="5"/>
  <c r="I14" i="5"/>
  <c r="AG14" i="5"/>
  <c r="R14" i="5"/>
  <c r="J14" i="5"/>
  <c r="J19" i="5"/>
  <c r="R19" i="5"/>
  <c r="Z19" i="5"/>
  <c r="K19" i="5"/>
  <c r="S19" i="5"/>
  <c r="AA19" i="5"/>
  <c r="L19" i="5"/>
  <c r="T19" i="5"/>
  <c r="AB19" i="5"/>
  <c r="E19" i="5"/>
  <c r="M19" i="5"/>
  <c r="U19" i="5"/>
  <c r="AC19" i="5"/>
  <c r="F19" i="5"/>
  <c r="N19" i="5"/>
  <c r="V19" i="5"/>
  <c r="AD19" i="5"/>
  <c r="G19" i="5"/>
  <c r="O19" i="5"/>
  <c r="W19" i="5"/>
  <c r="AE19" i="5"/>
  <c r="I19" i="5"/>
  <c r="X19" i="5"/>
  <c r="Y19" i="5"/>
  <c r="P19" i="5"/>
  <c r="Q19" i="5"/>
  <c r="AF19" i="5"/>
  <c r="AG19" i="5"/>
  <c r="H19" i="5"/>
  <c r="E43" i="2"/>
  <c r="L9" i="5"/>
  <c r="T9" i="5"/>
  <c r="AB9" i="5"/>
  <c r="E9" i="5"/>
  <c r="M9" i="5"/>
  <c r="U9" i="5"/>
  <c r="AC9" i="5"/>
  <c r="R9" i="5"/>
  <c r="F9" i="5"/>
  <c r="N9" i="5"/>
  <c r="V9" i="5"/>
  <c r="AD9" i="5"/>
  <c r="Z9" i="5"/>
  <c r="G9" i="5"/>
  <c r="O9" i="5"/>
  <c r="W9" i="5"/>
  <c r="AE9" i="5"/>
  <c r="H9" i="5"/>
  <c r="P9" i="5"/>
  <c r="X9" i="5"/>
  <c r="AF9" i="5"/>
  <c r="J9" i="5"/>
  <c r="I9" i="5"/>
  <c r="Q9" i="5"/>
  <c r="Y9" i="5"/>
  <c r="AG9" i="5"/>
  <c r="AA9" i="5"/>
  <c r="K9" i="5"/>
  <c r="S9" i="5"/>
  <c r="F7" i="5"/>
  <c r="N7" i="5"/>
  <c r="V7" i="5"/>
  <c r="AD7" i="5"/>
  <c r="G7" i="5"/>
  <c r="O7" i="5"/>
  <c r="W7" i="5"/>
  <c r="AE7" i="5"/>
  <c r="T7" i="5"/>
  <c r="H7" i="5"/>
  <c r="P7" i="5"/>
  <c r="X7" i="5"/>
  <c r="AF7" i="5"/>
  <c r="AB7" i="5"/>
  <c r="I7" i="5"/>
  <c r="Q7" i="5"/>
  <c r="Y7" i="5"/>
  <c r="AG7" i="5"/>
  <c r="J7" i="5"/>
  <c r="R7" i="5"/>
  <c r="Z7" i="5"/>
  <c r="L7" i="5"/>
  <c r="K7" i="5"/>
  <c r="S7" i="5"/>
  <c r="AA7" i="5"/>
  <c r="E7" i="5"/>
  <c r="M7" i="5"/>
  <c r="U7" i="5"/>
  <c r="AC7" i="5"/>
  <c r="I16" i="5"/>
  <c r="Q16" i="5"/>
  <c r="Y16" i="5"/>
  <c r="AG16" i="5"/>
  <c r="J16" i="5"/>
  <c r="R16" i="5"/>
  <c r="Z16" i="5"/>
  <c r="K16" i="5"/>
  <c r="S16" i="5"/>
  <c r="AA16" i="5"/>
  <c r="L16" i="5"/>
  <c r="T16" i="5"/>
  <c r="AB16" i="5"/>
  <c r="E16" i="5"/>
  <c r="M16" i="5"/>
  <c r="U16" i="5"/>
  <c r="AC16" i="5"/>
  <c r="F16" i="5"/>
  <c r="N16" i="5"/>
  <c r="V16" i="5"/>
  <c r="AD16" i="5"/>
  <c r="AF16" i="5"/>
  <c r="AE16" i="5"/>
  <c r="G16" i="5"/>
  <c r="W16" i="5"/>
  <c r="H16" i="5"/>
  <c r="O16" i="5"/>
  <c r="P16" i="5"/>
  <c r="X16" i="5"/>
  <c r="F23" i="5"/>
  <c r="N23" i="5"/>
  <c r="V23" i="5"/>
  <c r="AD23" i="5"/>
  <c r="G23" i="5"/>
  <c r="O23" i="5"/>
  <c r="W23" i="5"/>
  <c r="AE23" i="5"/>
  <c r="H23" i="5"/>
  <c r="P23" i="5"/>
  <c r="X23" i="5"/>
  <c r="AF23" i="5"/>
  <c r="I23" i="5"/>
  <c r="Q23" i="5"/>
  <c r="Y23" i="5"/>
  <c r="AG23" i="5"/>
  <c r="J23" i="5"/>
  <c r="R23" i="5"/>
  <c r="Z23" i="5"/>
  <c r="K23" i="5"/>
  <c r="S23" i="5"/>
  <c r="AA23" i="5"/>
  <c r="U23" i="5"/>
  <c r="E23" i="5"/>
  <c r="L23" i="5"/>
  <c r="AB23" i="5"/>
  <c r="AC23" i="5"/>
  <c r="M23" i="5"/>
  <c r="T23" i="5"/>
  <c r="E4" i="5"/>
  <c r="M4" i="5"/>
  <c r="U4" i="5"/>
  <c r="AC4" i="5"/>
  <c r="F4" i="5"/>
  <c r="N4" i="5"/>
  <c r="V4" i="5"/>
  <c r="AD4" i="5"/>
  <c r="G4" i="5"/>
  <c r="O4" i="5"/>
  <c r="W4" i="5"/>
  <c r="AE4" i="5"/>
  <c r="H4" i="5"/>
  <c r="P4" i="5"/>
  <c r="X4" i="5"/>
  <c r="AF4" i="5"/>
  <c r="AA4" i="5"/>
  <c r="I4" i="5"/>
  <c r="Q4" i="5"/>
  <c r="Y4" i="5"/>
  <c r="AG4" i="5"/>
  <c r="K4" i="5"/>
  <c r="J4" i="5"/>
  <c r="R4" i="5"/>
  <c r="Z4" i="5"/>
  <c r="S4" i="5"/>
  <c r="T4" i="5"/>
  <c r="L4" i="5"/>
  <c r="AB4" i="5"/>
  <c r="J11" i="5"/>
  <c r="R11" i="5"/>
  <c r="Z11" i="5"/>
  <c r="K11" i="5"/>
  <c r="S11" i="5"/>
  <c r="AA11" i="5"/>
  <c r="P11" i="5"/>
  <c r="L11" i="5"/>
  <c r="T11" i="5"/>
  <c r="AB11" i="5"/>
  <c r="AF11" i="5"/>
  <c r="E11" i="5"/>
  <c r="M11" i="5"/>
  <c r="U11" i="5"/>
  <c r="AC11" i="5"/>
  <c r="F11" i="5"/>
  <c r="N11" i="5"/>
  <c r="V11" i="5"/>
  <c r="AD11" i="5"/>
  <c r="X11" i="5"/>
  <c r="G11" i="5"/>
  <c r="O11" i="5"/>
  <c r="W11" i="5"/>
  <c r="AE11" i="5"/>
  <c r="H11" i="5"/>
  <c r="I11" i="5"/>
  <c r="Q11" i="5"/>
  <c r="Y11" i="5"/>
  <c r="AG11" i="5"/>
  <c r="E20" i="5"/>
  <c r="M20" i="5"/>
  <c r="U20" i="5"/>
  <c r="AC20" i="5"/>
  <c r="F20" i="5"/>
  <c r="N20" i="5"/>
  <c r="V20" i="5"/>
  <c r="AD20" i="5"/>
  <c r="G20" i="5"/>
  <c r="O20" i="5"/>
  <c r="W20" i="5"/>
  <c r="AE20" i="5"/>
  <c r="H20" i="5"/>
  <c r="P20" i="5"/>
  <c r="X20" i="5"/>
  <c r="AF20" i="5"/>
  <c r="I20" i="5"/>
  <c r="Q20" i="5"/>
  <c r="Y20" i="5"/>
  <c r="AG20" i="5"/>
  <c r="J20" i="5"/>
  <c r="R20" i="5"/>
  <c r="Z20" i="5"/>
  <c r="L20" i="5"/>
  <c r="S20" i="5"/>
  <c r="K20" i="5"/>
  <c r="T20" i="5"/>
  <c r="AA20" i="5"/>
  <c r="AB20" i="5"/>
  <c r="K22" i="5"/>
  <c r="S22" i="5"/>
  <c r="AA22" i="5"/>
  <c r="L22" i="5"/>
  <c r="T22" i="5"/>
  <c r="AB22" i="5"/>
  <c r="E22" i="5"/>
  <c r="M22" i="5"/>
  <c r="U22" i="5"/>
  <c r="AC22" i="5"/>
  <c r="F22" i="5"/>
  <c r="N22" i="5"/>
  <c r="V22" i="5"/>
  <c r="AD22" i="5"/>
  <c r="G22" i="5"/>
  <c r="O22" i="5"/>
  <c r="W22" i="5"/>
  <c r="AE22" i="5"/>
  <c r="H22" i="5"/>
  <c r="P22" i="5"/>
  <c r="X22" i="5"/>
  <c r="AF22" i="5"/>
  <c r="R22" i="5"/>
  <c r="AG22" i="5"/>
  <c r="Y22" i="5"/>
  <c r="J22" i="5"/>
  <c r="Z22" i="5"/>
  <c r="Q22" i="5"/>
  <c r="I22" i="5"/>
  <c r="H13" i="5"/>
  <c r="P13" i="5"/>
  <c r="X13" i="5"/>
  <c r="AF13" i="5"/>
  <c r="I13" i="5"/>
  <c r="Q13" i="5"/>
  <c r="Y13" i="5"/>
  <c r="AG13" i="5"/>
  <c r="F13" i="5"/>
  <c r="J13" i="5"/>
  <c r="R13" i="5"/>
  <c r="Z13" i="5"/>
  <c r="K13" i="5"/>
  <c r="S13" i="5"/>
  <c r="AA13" i="5"/>
  <c r="L13" i="5"/>
  <c r="T13" i="5"/>
  <c r="AB13" i="5"/>
  <c r="N13" i="5"/>
  <c r="E13" i="5"/>
  <c r="M13" i="5"/>
  <c r="U13" i="5"/>
  <c r="AC13" i="5"/>
  <c r="O13" i="5"/>
  <c r="V13" i="5"/>
  <c r="W13" i="5"/>
  <c r="AD13" i="5"/>
  <c r="G13" i="5"/>
  <c r="AE13" i="5"/>
  <c r="H21" i="5"/>
  <c r="P21" i="5"/>
  <c r="X21" i="5"/>
  <c r="AF21" i="5"/>
  <c r="I21" i="5"/>
  <c r="Q21" i="5"/>
  <c r="Y21" i="5"/>
  <c r="AG21" i="5"/>
  <c r="J21" i="5"/>
  <c r="R21" i="5"/>
  <c r="Z21" i="5"/>
  <c r="K21" i="5"/>
  <c r="S21" i="5"/>
  <c r="AA21" i="5"/>
  <c r="L21" i="5"/>
  <c r="T21" i="5"/>
  <c r="AB21" i="5"/>
  <c r="E21" i="5"/>
  <c r="M21" i="5"/>
  <c r="U21" i="5"/>
  <c r="AC21" i="5"/>
  <c r="O21" i="5"/>
  <c r="G21" i="5"/>
  <c r="N21" i="5"/>
  <c r="V21" i="5"/>
  <c r="AD21" i="5"/>
  <c r="AE21" i="5"/>
  <c r="F21" i="5"/>
  <c r="W21" i="5"/>
  <c r="F15" i="5"/>
  <c r="N15" i="5"/>
  <c r="V15" i="5"/>
  <c r="AD15" i="5"/>
  <c r="G15" i="5"/>
  <c r="O15" i="5"/>
  <c r="W15" i="5"/>
  <c r="AE15" i="5"/>
  <c r="H15" i="5"/>
  <c r="P15" i="5"/>
  <c r="X15" i="5"/>
  <c r="AF15" i="5"/>
  <c r="I15" i="5"/>
  <c r="Q15" i="5"/>
  <c r="Y15" i="5"/>
  <c r="AG15" i="5"/>
  <c r="J15" i="5"/>
  <c r="R15" i="5"/>
  <c r="Z15" i="5"/>
  <c r="K15" i="5"/>
  <c r="S15" i="5"/>
  <c r="AA15" i="5"/>
  <c r="AC15" i="5"/>
  <c r="L15" i="5"/>
  <c r="M15" i="5"/>
  <c r="U15" i="5"/>
  <c r="E15" i="5"/>
  <c r="T15" i="5"/>
  <c r="AB15" i="5"/>
  <c r="E115" i="2"/>
  <c r="E75" i="2"/>
  <c r="C12" i="5"/>
  <c r="D12" i="5"/>
  <c r="C8" i="5"/>
  <c r="D8" i="5"/>
  <c r="C5" i="5"/>
  <c r="D5" i="5"/>
  <c r="C14" i="5"/>
  <c r="D14" i="5"/>
  <c r="C11" i="5"/>
  <c r="D11" i="5"/>
  <c r="C7" i="5"/>
  <c r="D7" i="5"/>
  <c r="C16" i="5"/>
  <c r="D16" i="5"/>
  <c r="C9" i="5"/>
  <c r="D9" i="5"/>
  <c r="C20" i="5"/>
  <c r="D20" i="5"/>
  <c r="C22" i="5"/>
  <c r="D22" i="5"/>
  <c r="C13" i="5"/>
  <c r="D13" i="5"/>
  <c r="C21" i="5"/>
  <c r="D21" i="5"/>
  <c r="C15" i="5"/>
  <c r="D15" i="5"/>
  <c r="C19" i="5"/>
  <c r="D19" i="5"/>
  <c r="C23" i="5"/>
  <c r="D23" i="5"/>
  <c r="C6" i="5"/>
  <c r="D6" i="5"/>
  <c r="C4" i="5"/>
  <c r="D4" i="5"/>
  <c r="I3" i="5"/>
  <c r="Q3" i="5"/>
  <c r="Y3" i="5"/>
  <c r="AG3" i="5"/>
  <c r="AA3" i="5"/>
  <c r="L3" i="5"/>
  <c r="AB3" i="5"/>
  <c r="H3" i="5"/>
  <c r="J3" i="5"/>
  <c r="R3" i="5"/>
  <c r="Z3" i="5"/>
  <c r="S3" i="5"/>
  <c r="T3" i="5"/>
  <c r="W3" i="5"/>
  <c r="P3" i="5"/>
  <c r="AF3" i="5"/>
  <c r="K3" i="5"/>
  <c r="M3" i="5"/>
  <c r="U3" i="5"/>
  <c r="AC3" i="5"/>
  <c r="N3" i="5"/>
  <c r="V3" i="5"/>
  <c r="AD3" i="5"/>
  <c r="O3" i="5"/>
  <c r="AE3" i="5"/>
  <c r="X3" i="5"/>
  <c r="D3" i="5"/>
  <c r="E3" i="5"/>
  <c r="F3" i="5"/>
  <c r="G3" i="5"/>
  <c r="C3" i="5"/>
  <c r="E3" i="2"/>
  <c r="E51" i="2"/>
  <c r="E19" i="2"/>
  <c r="E35" i="2"/>
  <c r="E139" i="2"/>
  <c r="E163" i="2"/>
  <c r="E91" i="2"/>
  <c r="E131" i="2"/>
  <c r="E11" i="2"/>
  <c r="E99" i="2"/>
  <c r="E359" i="2"/>
  <c r="E30" i="2"/>
  <c r="E101" i="2"/>
  <c r="E83" i="2"/>
  <c r="E414" i="2"/>
  <c r="E14" i="2"/>
  <c r="E805" i="2"/>
  <c r="E459" i="2"/>
  <c r="E547" i="2"/>
  <c r="E597" i="2"/>
  <c r="E69" i="2"/>
  <c r="E333" i="2"/>
  <c r="E429" i="2"/>
  <c r="E334" i="2"/>
  <c r="E469" i="2"/>
  <c r="E341" i="2"/>
  <c r="E799" i="2"/>
  <c r="E754" i="2"/>
  <c r="E999" i="2"/>
  <c r="E254" i="2"/>
  <c r="E15" i="2"/>
  <c r="E503" i="2"/>
  <c r="E191" i="2"/>
  <c r="E935" i="2"/>
  <c r="E407" i="2"/>
  <c r="E198" i="2"/>
  <c r="E797" i="2"/>
  <c r="E231" i="2"/>
  <c r="E985" i="2"/>
  <c r="E639" i="2"/>
  <c r="E165" i="2"/>
  <c r="E389" i="2"/>
  <c r="E373" i="2"/>
  <c r="E7" i="2"/>
  <c r="E687" i="2"/>
  <c r="E404" i="2"/>
  <c r="E188" i="2"/>
  <c r="E207" i="2"/>
  <c r="E31" i="2"/>
  <c r="E375" i="2"/>
  <c r="E342" i="2"/>
  <c r="E781" i="2"/>
  <c r="E271" i="2"/>
  <c r="E159" i="2"/>
  <c r="E741" i="2"/>
  <c r="E125" i="2"/>
  <c r="E903" i="2"/>
  <c r="E135" i="2"/>
  <c r="E327" i="2"/>
  <c r="E729" i="2"/>
  <c r="E954" i="2"/>
  <c r="E545" i="2"/>
  <c r="E494" i="2"/>
  <c r="E670" i="2"/>
  <c r="E415" i="2"/>
  <c r="E20" i="2"/>
  <c r="E527" i="2"/>
  <c r="E495" i="2"/>
  <c r="E150" i="2"/>
  <c r="E93" i="2"/>
  <c r="E962" i="2"/>
  <c r="E302" i="2"/>
  <c r="E46" i="2"/>
  <c r="E85" i="2"/>
  <c r="E293" i="2"/>
  <c r="E834" i="2"/>
  <c r="E221" i="2"/>
  <c r="E318" i="2"/>
  <c r="E863" i="2"/>
  <c r="E383" i="2"/>
  <c r="E309" i="2"/>
  <c r="E481" i="2"/>
  <c r="E905" i="2"/>
  <c r="E855" i="2"/>
  <c r="E969" i="2"/>
  <c r="E311" i="2"/>
  <c r="E94" i="2"/>
  <c r="E206" i="2"/>
  <c r="E917" i="2"/>
  <c r="E419" i="2"/>
  <c r="E590" i="2"/>
  <c r="E251" i="2"/>
  <c r="E317" i="2"/>
  <c r="E528" i="2"/>
  <c r="E421" i="2"/>
  <c r="E949" i="2"/>
  <c r="E23" i="2"/>
  <c r="E151" i="2"/>
  <c r="E769" i="2"/>
  <c r="E595" i="2"/>
  <c r="E695" i="2"/>
  <c r="E199" i="2"/>
  <c r="E187" i="2"/>
  <c r="E451" i="2"/>
  <c r="E990" i="2"/>
  <c r="E902" i="2"/>
  <c r="E177" i="2"/>
  <c r="E380" i="2"/>
  <c r="E589" i="2"/>
  <c r="E113" i="2"/>
  <c r="E286" i="2"/>
  <c r="E92" i="2"/>
  <c r="E898" i="2"/>
  <c r="E853" i="2"/>
  <c r="E79" i="2"/>
  <c r="E13" i="2"/>
  <c r="E552" i="2"/>
  <c r="E56" i="2"/>
  <c r="E641" i="2"/>
  <c r="E833" i="2"/>
  <c r="E204" i="2"/>
  <c r="E229" i="2"/>
  <c r="E858" i="2"/>
  <c r="E651" i="2"/>
  <c r="E270" i="2"/>
  <c r="E672" i="2"/>
  <c r="E197" i="2"/>
  <c r="E958" i="2"/>
  <c r="E21" i="2"/>
  <c r="E932" i="2"/>
  <c r="E837" i="2"/>
  <c r="E360" i="2"/>
  <c r="E942" i="2"/>
  <c r="E773" i="2"/>
  <c r="E109" i="2"/>
  <c r="E246" i="2"/>
  <c r="E16" i="2"/>
  <c r="E631" i="2"/>
  <c r="E961" i="2"/>
  <c r="E400" i="2"/>
  <c r="E105" i="2"/>
  <c r="E182" i="2"/>
  <c r="E660" i="2"/>
  <c r="E734" i="2"/>
  <c r="E694" i="2"/>
  <c r="E510" i="2"/>
  <c r="E838" i="2"/>
  <c r="E689" i="2"/>
  <c r="E22" i="2"/>
  <c r="E296" i="2"/>
  <c r="E519" i="2"/>
  <c r="E524" i="2"/>
  <c r="E283" i="2"/>
  <c r="E428" i="2"/>
  <c r="E989" i="2"/>
  <c r="E71" i="2"/>
  <c r="E127" i="2"/>
  <c r="E950" i="2"/>
  <c r="E865" i="2"/>
  <c r="E710" i="2"/>
  <c r="E890" i="2"/>
  <c r="E701" i="2"/>
  <c r="E398" i="2"/>
  <c r="E149" i="2"/>
  <c r="E417" i="2"/>
  <c r="E325" i="2"/>
  <c r="E240" i="2"/>
  <c r="E358" i="2"/>
  <c r="E531" i="2"/>
  <c r="E886" i="2"/>
  <c r="E934" i="2"/>
  <c r="E885" i="2"/>
  <c r="E320" i="2"/>
  <c r="E60" i="2"/>
  <c r="E491" i="2"/>
  <c r="E37" i="2"/>
  <c r="E521" i="2"/>
  <c r="E921" i="2"/>
  <c r="E29" i="2"/>
  <c r="E786" i="2"/>
  <c r="E857" i="2"/>
  <c r="E998" i="2"/>
  <c r="E53" i="2"/>
  <c r="E301" i="2"/>
  <c r="E41" i="2"/>
  <c r="E583" i="2"/>
  <c r="E626" i="2"/>
  <c r="E55" i="2"/>
  <c r="E591" i="2"/>
  <c r="E822" i="2"/>
  <c r="E289" i="2"/>
  <c r="E682" i="2"/>
  <c r="E61" i="2"/>
  <c r="E161" i="2"/>
  <c r="E453" i="2"/>
  <c r="E613" i="2"/>
  <c r="E369" i="2"/>
  <c r="E946" i="2"/>
  <c r="E850" i="2"/>
  <c r="E62" i="2"/>
  <c r="E997" i="2"/>
  <c r="E953" i="2"/>
  <c r="E461" i="2"/>
  <c r="E889" i="2"/>
  <c r="E667" i="2"/>
  <c r="E117" i="2"/>
  <c r="E854" i="2"/>
  <c r="E982" i="2"/>
  <c r="E718" i="2"/>
  <c r="E399" i="2"/>
  <c r="E512" i="2"/>
  <c r="E826" i="2"/>
  <c r="E5" i="2"/>
  <c r="E557" i="2"/>
  <c r="E909" i="2"/>
  <c r="E956" i="2"/>
  <c r="E775" i="2"/>
  <c r="E730" i="2"/>
  <c r="E243" i="2"/>
  <c r="E941" i="2"/>
  <c r="E622" i="2"/>
  <c r="E523" i="2"/>
  <c r="E621" i="2"/>
  <c r="E897" i="2"/>
  <c r="E993" i="2"/>
  <c r="E680" i="2"/>
  <c r="E12" i="2"/>
  <c r="E483" i="2"/>
  <c r="E678" i="2"/>
  <c r="E910" i="2"/>
  <c r="E45" i="2"/>
  <c r="E606" i="2"/>
  <c r="E8" i="2"/>
  <c r="E277" i="2"/>
  <c r="E52" i="2"/>
  <c r="E343" i="2"/>
  <c r="E638" i="2"/>
  <c r="E619" i="2"/>
  <c r="E536" i="2"/>
  <c r="E790" i="2"/>
  <c r="E215" i="2"/>
  <c r="E821" i="2"/>
  <c r="E241" i="2"/>
  <c r="E78" i="2"/>
  <c r="E214" i="2"/>
  <c r="E926" i="2"/>
  <c r="E877" i="2"/>
  <c r="E468" i="2"/>
  <c r="E664" i="2"/>
  <c r="E614" i="2"/>
  <c r="E918" i="2"/>
  <c r="E305" i="2"/>
  <c r="E184" i="2"/>
  <c r="E275" i="2"/>
  <c r="E365" i="2"/>
  <c r="E981" i="2"/>
  <c r="E652" i="2"/>
  <c r="E717" i="2"/>
  <c r="E84" i="2"/>
  <c r="E63" i="2"/>
  <c r="E379" i="2"/>
  <c r="E411" i="2"/>
  <c r="E124" i="2"/>
  <c r="E847" i="2"/>
  <c r="E594" i="2"/>
  <c r="E922" i="2"/>
  <c r="E793" i="2"/>
  <c r="E713" i="2"/>
  <c r="E449" i="2"/>
  <c r="E722" i="2"/>
  <c r="E662" i="2"/>
  <c r="E585" i="2"/>
  <c r="E986" i="2"/>
  <c r="E709" i="2"/>
  <c r="E573" i="2"/>
  <c r="E477" i="2"/>
  <c r="E141" i="2"/>
  <c r="E180" i="2"/>
  <c r="E295" i="2"/>
  <c r="E563" i="2"/>
  <c r="E761" i="2"/>
  <c r="E974" i="2"/>
  <c r="E104" i="2"/>
  <c r="E762" i="2"/>
  <c r="E169" i="2"/>
  <c r="E818" i="2"/>
  <c r="E294" i="2"/>
  <c r="E392" i="2"/>
  <c r="E839" i="2"/>
  <c r="E901" i="2"/>
  <c r="E977" i="2"/>
  <c r="E116" i="2"/>
  <c r="E119" i="2"/>
  <c r="E513" i="2"/>
  <c r="E933" i="2"/>
  <c r="E223" i="2"/>
  <c r="E515" i="2"/>
  <c r="E326" i="2"/>
  <c r="E279" i="2"/>
  <c r="E640" i="2"/>
  <c r="E973" i="2"/>
  <c r="E391" i="2"/>
  <c r="E830" i="2"/>
  <c r="E220" i="2"/>
  <c r="E366" i="2"/>
  <c r="E751" i="2"/>
  <c r="E110" i="2"/>
  <c r="E44" i="2"/>
  <c r="E267" i="2"/>
  <c r="E702" i="2"/>
  <c r="E823" i="2"/>
  <c r="E894" i="2"/>
  <c r="E40" i="2"/>
  <c r="E406" i="2"/>
  <c r="E172" i="2"/>
  <c r="E352" i="2"/>
  <c r="E412" i="2"/>
  <c r="E201" i="2"/>
  <c r="E637" i="2"/>
  <c r="E746" i="2"/>
  <c r="E158" i="2"/>
  <c r="E6" i="2"/>
  <c r="E166" i="2"/>
  <c r="E374" i="2"/>
  <c r="E938" i="2"/>
  <c r="E262" i="2"/>
  <c r="E774" i="2"/>
  <c r="E502" i="2"/>
  <c r="E798" i="2"/>
  <c r="E849" i="2"/>
  <c r="E73" i="2"/>
  <c r="E778" i="2"/>
  <c r="E213" i="2"/>
  <c r="E566" i="2"/>
  <c r="E945" i="2"/>
  <c r="E874" i="2"/>
  <c r="E129" i="2"/>
  <c r="E265" i="2"/>
  <c r="E618" i="2"/>
  <c r="E542" i="2"/>
  <c r="E285" i="2"/>
  <c r="E357" i="2"/>
  <c r="E785" i="2"/>
  <c r="E561" i="2"/>
  <c r="E806" i="2"/>
  <c r="E881" i="2"/>
  <c r="E706" i="2"/>
  <c r="E913" i="2"/>
  <c r="E659" i="2"/>
  <c r="E842" i="2"/>
  <c r="E705" i="2"/>
  <c r="E433" i="2"/>
  <c r="E33" i="2"/>
  <c r="E353" i="2"/>
  <c r="E574" i="2"/>
  <c r="E970" i="2"/>
  <c r="E666" i="2"/>
  <c r="E753" i="2"/>
  <c r="E278" i="2"/>
  <c r="E810" i="2"/>
  <c r="E906" i="2"/>
  <c r="E157" i="2"/>
  <c r="E605" i="2"/>
  <c r="E629" i="2"/>
  <c r="E673" i="2"/>
  <c r="E617" i="2"/>
  <c r="E598" i="2"/>
  <c r="E457" i="2"/>
  <c r="E49" i="2"/>
  <c r="E312" i="2"/>
  <c r="E133" i="2"/>
  <c r="E349" i="2"/>
  <c r="E436" i="2"/>
  <c r="E9" i="2"/>
  <c r="E382" i="2"/>
  <c r="E168" i="2"/>
  <c r="E444" i="2"/>
  <c r="E697" i="2"/>
  <c r="E869" i="2"/>
  <c r="E520" i="2"/>
  <c r="E646" i="2"/>
  <c r="E866" i="2"/>
  <c r="E484" i="2"/>
  <c r="E988" i="2"/>
  <c r="E328" i="2"/>
  <c r="E587" i="2"/>
  <c r="E782" i="2"/>
  <c r="E972" i="2"/>
  <c r="E68" i="2"/>
  <c r="E553" i="2"/>
  <c r="E870" i="2"/>
  <c r="E350" i="2"/>
  <c r="E980" i="2"/>
  <c r="E304" i="2"/>
  <c r="E698" i="2"/>
  <c r="E403" i="2"/>
  <c r="E609" i="2"/>
  <c r="E924" i="2"/>
  <c r="E189" i="2"/>
  <c r="E233" i="2"/>
  <c r="E540" i="2"/>
  <c r="E88" i="2"/>
  <c r="E940" i="2"/>
  <c r="E602" i="2"/>
  <c r="E395" i="2"/>
  <c r="E579" i="2"/>
  <c r="E893" i="2"/>
  <c r="E737" i="2"/>
  <c r="E671" i="2"/>
  <c r="E770" i="2"/>
  <c r="E507" i="2"/>
  <c r="E257" i="2"/>
  <c r="E750" i="2"/>
  <c r="E435" i="2"/>
  <c r="E136" i="2"/>
  <c r="E916" i="2"/>
  <c r="E108" i="2"/>
  <c r="E632" i="2"/>
  <c r="E957" i="2"/>
  <c r="E937" i="2"/>
  <c r="E269" i="2"/>
  <c r="E336" i="2"/>
  <c r="E264" i="2"/>
  <c r="E733" i="2"/>
  <c r="E548" i="2"/>
  <c r="E841" i="2"/>
  <c r="E518" i="2"/>
  <c r="E738" i="2"/>
  <c r="E813" i="2"/>
  <c r="E76" i="2"/>
  <c r="E611" i="2"/>
  <c r="E539" i="2"/>
  <c r="E443" i="2"/>
  <c r="E766" i="2"/>
  <c r="E930" i="2"/>
  <c r="E259" i="2"/>
  <c r="E427" i="2"/>
  <c r="E668" i="2"/>
  <c r="E235" i="2"/>
  <c r="E299" i="2"/>
  <c r="E965" i="2"/>
  <c r="E425" i="2"/>
  <c r="E500" i="2"/>
  <c r="E212" i="2"/>
  <c r="E873" i="2"/>
  <c r="E758" i="2"/>
  <c r="E272" i="2"/>
  <c r="E467" i="2"/>
  <c r="E654" i="2"/>
  <c r="E368" i="2"/>
  <c r="E789" i="2"/>
  <c r="E948" i="2"/>
  <c r="E603" i="2"/>
  <c r="E120" i="2"/>
  <c r="E544" i="2"/>
  <c r="E65" i="2"/>
  <c r="E321" i="2"/>
  <c r="E693" i="2"/>
  <c r="E925" i="2"/>
  <c r="E526" i="2"/>
  <c r="E164" i="2"/>
  <c r="E72" i="2"/>
  <c r="E1001" i="2"/>
  <c r="E291" i="2"/>
  <c r="E504" i="2"/>
  <c r="E648" i="2"/>
  <c r="E280" i="2"/>
  <c r="E658" i="2"/>
  <c r="E862" i="2"/>
  <c r="E24" i="2"/>
  <c r="E809" i="2"/>
  <c r="E152" i="2"/>
  <c r="E376" i="2"/>
  <c r="E571" i="2"/>
  <c r="E765" i="2"/>
  <c r="E555" i="2"/>
  <c r="E802" i="2"/>
  <c r="E649" i="2"/>
  <c r="E256" i="2"/>
  <c r="E97" i="2"/>
  <c r="E845" i="2"/>
  <c r="E344" i="2"/>
  <c r="E211" i="2"/>
  <c r="E47" i="2"/>
  <c r="E137" i="2"/>
  <c r="E939" i="2"/>
  <c r="E77" i="2"/>
  <c r="E630" i="2"/>
  <c r="E147" i="2"/>
  <c r="E486" i="2"/>
  <c r="E111" i="2"/>
  <c r="E878" i="2"/>
  <c r="E143" i="2"/>
  <c r="E452" i="2"/>
  <c r="E167" i="2"/>
  <c r="E59" i="2"/>
  <c r="E543" i="2"/>
  <c r="E829" i="2"/>
  <c r="E814" i="2"/>
  <c r="E261" i="2"/>
  <c r="E396" i="2"/>
  <c r="E100" i="2"/>
  <c r="E607" i="2"/>
  <c r="E846" i="2"/>
  <c r="E472" i="2"/>
  <c r="E442" i="2"/>
  <c r="E245" i="2"/>
  <c r="E558" i="2"/>
  <c r="E363" i="2"/>
  <c r="E112" i="2"/>
  <c r="E89" i="2"/>
  <c r="E569" i="2"/>
  <c r="E226" i="2"/>
  <c r="E755" i="2"/>
  <c r="E499" i="2"/>
  <c r="E329" i="2"/>
  <c r="E345" i="2"/>
  <c r="E575" i="2"/>
  <c r="E663" i="2"/>
  <c r="E287" i="2"/>
  <c r="E787" i="2"/>
  <c r="E966" i="2"/>
  <c r="E714" i="2"/>
  <c r="E959" i="2"/>
  <c r="E546" i="2"/>
  <c r="E244" i="2"/>
  <c r="E178" i="2"/>
  <c r="E430" i="2"/>
  <c r="E193" i="2"/>
  <c r="E416" i="2"/>
  <c r="E537" i="2"/>
  <c r="E437" i="2"/>
  <c r="E222" i="2"/>
  <c r="E475" i="2"/>
  <c r="E219" i="2"/>
  <c r="E565" i="2"/>
  <c r="E721" i="2"/>
  <c r="E601" i="2"/>
  <c r="E173" i="2"/>
  <c r="E388" i="2"/>
  <c r="E488" i="2"/>
  <c r="E390" i="2"/>
  <c r="E771" i="2"/>
  <c r="E132" i="2"/>
  <c r="E260" i="2"/>
  <c r="E338" i="2"/>
  <c r="E98" i="2"/>
  <c r="E247" i="2"/>
  <c r="E230" i="2"/>
  <c r="E505" i="2"/>
  <c r="E861" i="2"/>
  <c r="E895" i="2"/>
  <c r="E313" i="2"/>
  <c r="E506" i="2"/>
  <c r="E554" i="2"/>
  <c r="E361" i="2"/>
  <c r="E460" i="2"/>
  <c r="E445" i="2"/>
  <c r="E253" i="2"/>
  <c r="E319" i="2"/>
  <c r="E653" i="2"/>
  <c r="E686" i="2"/>
  <c r="E496" i="2"/>
  <c r="E647" i="2"/>
  <c r="E413" i="2"/>
  <c r="E768" i="2"/>
  <c r="E912" i="2"/>
  <c r="E517" i="2"/>
  <c r="E190" i="2"/>
  <c r="E492" i="2"/>
  <c r="E205" i="2"/>
  <c r="E303" i="2"/>
  <c r="E378" i="2"/>
  <c r="E384" i="2"/>
  <c r="E473" i="2"/>
  <c r="E661" i="2"/>
  <c r="E628" i="2"/>
  <c r="E588" i="2"/>
  <c r="E715" i="2"/>
  <c r="E140" i="2"/>
  <c r="E156" i="2"/>
  <c r="E202" i="2"/>
  <c r="E703" i="2"/>
  <c r="E742" i="2"/>
  <c r="E123" i="2"/>
  <c r="E263" i="2"/>
  <c r="E508" i="2"/>
  <c r="E239" i="2"/>
  <c r="E807" i="2"/>
  <c r="E297" i="2"/>
  <c r="E679" i="2"/>
  <c r="E745" i="2"/>
  <c r="E203" i="2"/>
  <c r="E599" i="2"/>
  <c r="E237" i="2"/>
  <c r="E335" i="2"/>
  <c r="E273" i="2"/>
  <c r="E367" i="2"/>
  <c r="E74" i="2"/>
  <c r="E36" i="2"/>
  <c r="E351" i="2"/>
  <c r="E538" i="2"/>
  <c r="E643" i="2"/>
  <c r="E911" i="2"/>
  <c r="E656" i="2"/>
  <c r="E586" i="2"/>
  <c r="E735" i="2"/>
  <c r="E224" i="2"/>
  <c r="E330" i="2"/>
  <c r="E551" i="2"/>
  <c r="E864" i="2"/>
  <c r="E892" i="2"/>
  <c r="E362" i="2"/>
  <c r="E480" i="2"/>
  <c r="E888" i="2"/>
  <c r="E284" i="2"/>
  <c r="E564" i="2"/>
  <c r="E397" i="2"/>
  <c r="E724" i="2"/>
  <c r="E752" i="2"/>
  <c r="E784" i="2"/>
  <c r="E479" i="2"/>
  <c r="E723" i="2"/>
  <c r="E162" i="2"/>
  <c r="E34" i="2"/>
  <c r="E316" i="2"/>
  <c r="E355" i="2"/>
  <c r="E463" i="2"/>
  <c r="E556" i="2"/>
  <c r="E276" i="2"/>
  <c r="E832" i="2"/>
  <c r="E708" i="2"/>
  <c r="E780" i="2"/>
  <c r="E393" i="2"/>
  <c r="E102" i="2"/>
  <c r="E331" i="2"/>
  <c r="E580" i="2"/>
  <c r="E549" i="2"/>
  <c r="E812" i="2"/>
  <c r="E860" i="2"/>
  <c r="E675" i="2"/>
  <c r="E64" i="2"/>
  <c r="E332" i="2"/>
  <c r="E340" i="2"/>
  <c r="E454" i="2"/>
  <c r="E485" i="2"/>
  <c r="E572" i="2"/>
  <c r="E840" i="2"/>
  <c r="E800" i="2"/>
  <c r="E592" i="2"/>
  <c r="E50" i="2"/>
  <c r="E146" i="2"/>
  <c r="E370" i="2"/>
  <c r="E424" i="2"/>
  <c r="E470" i="2"/>
  <c r="E118" i="2"/>
  <c r="E96" i="2"/>
  <c r="E160" i="2"/>
  <c r="E200" i="2"/>
  <c r="E348" i="2"/>
  <c r="E86" i="2"/>
  <c r="E377" i="2"/>
  <c r="E314" i="2"/>
  <c r="E346" i="2"/>
  <c r="E447" i="2"/>
  <c r="E438" i="2"/>
  <c r="E478" i="2"/>
  <c r="E493" i="2"/>
  <c r="E541" i="2"/>
  <c r="E576" i="2"/>
  <c r="E464" i="2"/>
  <c r="E568" i="2"/>
  <c r="E604" i="2"/>
  <c r="E644" i="2"/>
  <c r="E740" i="2"/>
  <c r="E315" i="2"/>
  <c r="E635" i="2"/>
  <c r="E816" i="2"/>
  <c r="E848" i="2"/>
  <c r="E880" i="2"/>
  <c r="E446" i="2"/>
  <c r="E422" i="2"/>
  <c r="E900" i="2"/>
  <c r="E707" i="2"/>
  <c r="E700" i="2"/>
  <c r="E756" i="2"/>
  <c r="E772" i="2"/>
  <c r="E788" i="2"/>
  <c r="E292" i="2"/>
  <c r="E636" i="2"/>
  <c r="E612" i="2"/>
  <c r="E440" i="2"/>
  <c r="E716" i="2"/>
  <c r="E596" i="2"/>
  <c r="E381" i="2"/>
  <c r="E764" i="2"/>
  <c r="E216" i="2"/>
  <c r="E268" i="2"/>
  <c r="E225" i="2"/>
  <c r="E455" i="2"/>
  <c r="E732" i="2"/>
  <c r="E828" i="2"/>
  <c r="E876" i="2"/>
  <c r="E616" i="2"/>
  <c r="E114" i="2"/>
  <c r="E38" i="2"/>
  <c r="E128" i="2"/>
  <c r="E82" i="2"/>
  <c r="E308" i="2"/>
  <c r="E432" i="2"/>
  <c r="E608" i="2"/>
  <c r="E896" i="2"/>
  <c r="E808" i="2"/>
  <c r="E747" i="2"/>
  <c r="E66" i="2"/>
  <c r="E236" i="2"/>
  <c r="E306" i="2"/>
  <c r="E409" i="2"/>
  <c r="E339" i="2"/>
  <c r="E54" i="2"/>
  <c r="E176" i="2"/>
  <c r="E322" i="2"/>
  <c r="E232" i="2"/>
  <c r="E307" i="2"/>
  <c r="E410" i="2"/>
  <c r="E405" i="2"/>
  <c r="E533" i="2"/>
  <c r="E456" i="2"/>
  <c r="E532" i="2"/>
  <c r="E600" i="2"/>
  <c r="E676" i="2"/>
  <c r="E760" i="2"/>
  <c r="E792" i="2"/>
  <c r="E820" i="2"/>
  <c r="E836" i="2"/>
  <c r="E852" i="2"/>
  <c r="E868" i="2"/>
  <c r="E884" i="2"/>
  <c r="E904" i="2"/>
  <c r="E130" i="2"/>
  <c r="E439" i="2"/>
  <c r="E560" i="2"/>
  <c r="E402" i="2"/>
  <c r="E731" i="2"/>
  <c r="E748" i="2"/>
  <c r="E796" i="2"/>
  <c r="E354" i="2"/>
  <c r="E401" i="2"/>
  <c r="E423" i="2"/>
  <c r="E371" i="2"/>
  <c r="E252" i="2"/>
  <c r="E550" i="2"/>
  <c r="E627" i="2"/>
  <c r="E776" i="2"/>
  <c r="E844" i="2"/>
  <c r="E684" i="2"/>
  <c r="E134" i="2"/>
  <c r="E372" i="2"/>
  <c r="E489" i="2"/>
  <c r="E431" i="2"/>
  <c r="E534" i="2"/>
  <c r="E872" i="2"/>
  <c r="E624" i="2"/>
  <c r="E32" i="2"/>
  <c r="E144" i="2"/>
  <c r="E509" i="2"/>
  <c r="E208" i="2"/>
  <c r="E80" i="2"/>
  <c r="E70" i="2"/>
  <c r="E48" i="2"/>
  <c r="E192" i="2"/>
  <c r="E300" i="2"/>
  <c r="E364" i="2"/>
  <c r="E227" i="2"/>
  <c r="E195" i="2"/>
  <c r="E385" i="2"/>
  <c r="E324" i="2"/>
  <c r="E356" i="2"/>
  <c r="E347" i="2"/>
  <c r="E462" i="2"/>
  <c r="E497" i="2"/>
  <c r="E448" i="2"/>
  <c r="E501" i="2"/>
  <c r="E584" i="2"/>
  <c r="E620" i="2"/>
  <c r="E471" i="2"/>
  <c r="E408" i="2"/>
  <c r="E323" i="2"/>
  <c r="E691" i="2"/>
  <c r="E824" i="2"/>
  <c r="E856" i="2"/>
  <c r="E699" i="2"/>
  <c r="E525" i="2"/>
  <c r="E692" i="2"/>
  <c r="E739" i="2"/>
  <c r="E683" i="2"/>
  <c r="E804" i="2"/>
  <c r="E908" i="2"/>
  <c r="D2" i="2"/>
  <c r="E2" i="2" s="1"/>
  <c r="H10" i="2" l="1"/>
</calcChain>
</file>

<file path=xl/sharedStrings.xml><?xml version="1.0" encoding="utf-8"?>
<sst xmlns="http://schemas.openxmlformats.org/spreadsheetml/2006/main" count="35" uniqueCount="17">
  <si>
    <t>Order Quantity</t>
  </si>
  <si>
    <t>Annual Ordering Cost</t>
  </si>
  <si>
    <t>Average Inventory</t>
  </si>
  <si>
    <t>Annual Holding Cost</t>
  </si>
  <si>
    <t>Total Inventory Cost</t>
  </si>
  <si>
    <t>Value</t>
  </si>
  <si>
    <t>Given Data</t>
  </si>
  <si>
    <t>Annual demand</t>
  </si>
  <si>
    <t>Opportunity cost for holding</t>
  </si>
  <si>
    <t>Order quantity (Q)</t>
  </si>
  <si>
    <t>Reorder point</t>
  </si>
  <si>
    <t>Cost per order ($)</t>
  </si>
  <si>
    <t>Unit cost ($)</t>
  </si>
  <si>
    <t>Caclulated Data</t>
  </si>
  <si>
    <t>Minium Total Inventory Cost</t>
  </si>
  <si>
    <t>Order Cost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</si>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</sst>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'MOD4'!$F$1</c:f>
              <c:strCache>
                <c:ptCount val="1"/>
                <c:pt idx="0">
                  <c:v>Order 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'MOD4'!$E$2:$E$1001</c:f>
              <c:numCache>
                <c:formatCode>General</c:formatCode>
                <c:ptCount val="1000"/>
                <c:pt idx="0">
                  <c:v>455.24120003957262</c:v>
                </c:pt>
                <c:pt idx="1">
                  <c:v>456.96291184327691</c:v>
                </c:pt>
                <c:pt idx="2">
                  <c:v>945.28414948453599</c:v>
                </c:pt>
                <c:pt idx="3">
                  <c:v>1988.3863636363637</c:v>
                </c:pt>
                <c:pt idx="4">
                  <c:v>551.74279141104296</c:v>
                </c:pt>
                <c:pt idx="5">
                  <c:v>3939.6477272727275</c:v>
                </c:pt>
                <c:pt idx="6">
                  <c:v>621.74884969325149</c:v>
                </c:pt>
                <c:pt idx="7">
                  <c:v>604.5087784760409</c:v>
                </c:pt>
                <c:pt idx="8">
                  <c:v>443.93603700516354</c:v>
                </c:pt>
                <c:pt idx="9">
                  <c:v>647.45869212462139</c:v>
                </c:pt>
                <c:pt idx="10">
                  <c:v>881.43502538071073</c:v>
                </c:pt>
                <c:pt idx="11">
                  <c:v>448.76125231053607</c:v>
                </c:pt>
                <c:pt idx="12">
                  <c:v>767.19921959095802</c:v>
                </c:pt>
                <c:pt idx="13">
                  <c:v>535.09618369987061</c:v>
                </c:pt>
                <c:pt idx="14">
                  <c:v>442.18546255506601</c:v>
                </c:pt>
                <c:pt idx="15">
                  <c:v>782.46821940463064</c:v>
                </c:pt>
                <c:pt idx="16">
                  <c:v>2058.4243916797486</c:v>
                </c:pt>
                <c:pt idx="17">
                  <c:v>497.07374071015693</c:v>
                </c:pt>
                <c:pt idx="18">
                  <c:v>456.48686382617774</c:v>
                </c:pt>
                <c:pt idx="19">
                  <c:v>1077.3816772655009</c:v>
                </c:pt>
                <c:pt idx="20">
                  <c:v>441.55131950040288</c:v>
                </c:pt>
                <c:pt idx="21">
                  <c:v>1210.2078787195671</c:v>
                </c:pt>
                <c:pt idx="22">
                  <c:v>441.23908321060378</c:v>
                </c:pt>
                <c:pt idx="23">
                  <c:v>462.62426580388251</c:v>
                </c:pt>
                <c:pt idx="24">
                  <c:v>444.68283582089555</c:v>
                </c:pt>
                <c:pt idx="25">
                  <c:v>478.0227025803531</c:v>
                </c:pt>
                <c:pt idx="26">
                  <c:v>500.99127708095773</c:v>
                </c:pt>
                <c:pt idx="27">
                  <c:v>464.82352941176475</c:v>
                </c:pt>
                <c:pt idx="28">
                  <c:v>1125</c:v>
                </c:pt>
                <c:pt idx="29">
                  <c:v>453.21976744186043</c:v>
                </c:pt>
                <c:pt idx="30">
                  <c:v>492.55539099526067</c:v>
                </c:pt>
                <c:pt idx="31">
                  <c:v>448.04364820846905</c:v>
                </c:pt>
                <c:pt idx="32">
                  <c:v>521.24247224791861</c:v>
                </c:pt>
                <c:pt idx="33">
                  <c:v>445.99535488022173</c:v>
                </c:pt>
                <c:pt idx="34">
                  <c:v>546.866403626595</c:v>
                </c:pt>
                <c:pt idx="35">
                  <c:v>836.9685483870968</c:v>
                </c:pt>
                <c:pt idx="36">
                  <c:v>529.08904516640246</c:v>
                </c:pt>
                <c:pt idx="37">
                  <c:v>450.6707109129066</c:v>
                </c:pt>
                <c:pt idx="38">
                  <c:v>443.33650444172156</c:v>
                </c:pt>
                <c:pt idx="39">
                  <c:v>1089.2512771520514</c:v>
                </c:pt>
                <c:pt idx="40">
                  <c:v>850.41347382836273</c:v>
                </c:pt>
                <c:pt idx="41">
                  <c:v>444.01580875311242</c:v>
                </c:pt>
                <c:pt idx="42">
                  <c:v>1200.1394436997321</c:v>
                </c:pt>
                <c:pt idx="43">
                  <c:v>494.25398671096343</c:v>
                </c:pt>
                <c:pt idx="44">
                  <c:v>441.11367064188005</c:v>
                </c:pt>
                <c:pt idx="45">
                  <c:v>442.66179204916756</c:v>
                </c:pt>
                <c:pt idx="46">
                  <c:v>465.38493926260526</c:v>
                </c:pt>
                <c:pt idx="47">
                  <c:v>41807.614112903226</c:v>
                </c:pt>
                <c:pt idx="48">
                  <c:v>590.057611784767</c:v>
                </c:pt>
                <c:pt idx="49">
                  <c:v>452.8991154468257</c:v>
                </c:pt>
                <c:pt idx="50">
                  <c:v>598.60466027874565</c:v>
                </c:pt>
                <c:pt idx="51">
                  <c:v>502.79118980455371</c:v>
                </c:pt>
                <c:pt idx="52">
                  <c:v>441.59025543041025</c:v>
                </c:pt>
                <c:pt idx="53">
                  <c:v>461.45060240963858</c:v>
                </c:pt>
                <c:pt idx="54">
                  <c:v>441.99355375832539</c:v>
                </c:pt>
                <c:pt idx="55">
                  <c:v>2182.5</c:v>
                </c:pt>
                <c:pt idx="56">
                  <c:v>1147.0412234042553</c:v>
                </c:pt>
                <c:pt idx="57">
                  <c:v>697.17825178997612</c:v>
                </c:pt>
                <c:pt idx="58">
                  <c:v>481.414028457092</c:v>
                </c:pt>
                <c:pt idx="59">
                  <c:v>441.46948689956332</c:v>
                </c:pt>
                <c:pt idx="60">
                  <c:v>562.100966268447</c:v>
                </c:pt>
                <c:pt idx="61">
                  <c:v>458.65384615384619</c:v>
                </c:pt>
                <c:pt idx="62">
                  <c:v>579.02231222385865</c:v>
                </c:pt>
                <c:pt idx="63">
                  <c:v>1106.3814648117839</c:v>
                </c:pt>
                <c:pt idx="64">
                  <c:v>886.31120689655177</c:v>
                </c:pt>
                <c:pt idx="65">
                  <c:v>451.07421746293244</c:v>
                </c:pt>
                <c:pt idx="66">
                  <c:v>538.88649312377208</c:v>
                </c:pt>
                <c:pt idx="67">
                  <c:v>546.75781722054376</c:v>
                </c:pt>
                <c:pt idx="68">
                  <c:v>458.75113374327435</c:v>
                </c:pt>
                <c:pt idx="69">
                  <c:v>466.00588905775078</c:v>
                </c:pt>
                <c:pt idx="70">
                  <c:v>468.25538215406903</c:v>
                </c:pt>
                <c:pt idx="71">
                  <c:v>447.33595672785958</c:v>
                </c:pt>
                <c:pt idx="72">
                  <c:v>966.5317389006342</c:v>
                </c:pt>
                <c:pt idx="73">
                  <c:v>1093.2747576736672</c:v>
                </c:pt>
                <c:pt idx="74">
                  <c:v>485.36012177182084</c:v>
                </c:pt>
                <c:pt idx="75">
                  <c:v>477.19242491728176</c:v>
                </c:pt>
                <c:pt idx="76">
                  <c:v>443.94940818333077</c:v>
                </c:pt>
                <c:pt idx="77">
                  <c:v>1272.5238225499525</c:v>
                </c:pt>
                <c:pt idx="78">
                  <c:v>461.6217285033843</c:v>
                </c:pt>
                <c:pt idx="79">
                  <c:v>478.79858418798602</c:v>
                </c:pt>
                <c:pt idx="80">
                  <c:v>509.80308345642544</c:v>
                </c:pt>
                <c:pt idx="81">
                  <c:v>457.86062738282124</c:v>
                </c:pt>
                <c:pt idx="82">
                  <c:v>477.58462138400455</c:v>
                </c:pt>
                <c:pt idx="83">
                  <c:v>442.31205237945653</c:v>
                </c:pt>
                <c:pt idx="84">
                  <c:v>510.10604480922802</c:v>
                </c:pt>
                <c:pt idx="85">
                  <c:v>695.63661946692048</c:v>
                </c:pt>
                <c:pt idx="86">
                  <c:v>928.41477272727275</c:v>
                </c:pt>
                <c:pt idx="87">
                  <c:v>998.66842105263163</c:v>
                </c:pt>
                <c:pt idx="88">
                  <c:v>525.62537973692451</c:v>
                </c:pt>
                <c:pt idx="89">
                  <c:v>949.32762430939226</c:v>
                </c:pt>
                <c:pt idx="90">
                  <c:v>7674.9765532544379</c:v>
                </c:pt>
                <c:pt idx="91">
                  <c:v>463.87375967628429</c:v>
                </c:pt>
                <c:pt idx="92">
                  <c:v>464.90333982990785</c:v>
                </c:pt>
                <c:pt idx="93">
                  <c:v>444.32537805817765</c:v>
                </c:pt>
                <c:pt idx="94">
                  <c:v>484.43442118226596</c:v>
                </c:pt>
                <c:pt idx="95">
                  <c:v>442.43040075140891</c:v>
                </c:pt>
                <c:pt idx="96">
                  <c:v>516.07063161875942</c:v>
                </c:pt>
                <c:pt idx="97">
                  <c:v>499.38512391415429</c:v>
                </c:pt>
                <c:pt idx="98">
                  <c:v>440.93606356442456</c:v>
                </c:pt>
                <c:pt idx="99">
                  <c:v>440.91462929707541</c:v>
                </c:pt>
                <c:pt idx="100">
                  <c:v>494.62599833610648</c:v>
                </c:pt>
                <c:pt idx="101">
                  <c:v>484.98471615720524</c:v>
                </c:pt>
                <c:pt idx="102">
                  <c:v>486.17036456944811</c:v>
                </c:pt>
                <c:pt idx="103">
                  <c:v>457.15563846353484</c:v>
                </c:pt>
                <c:pt idx="104">
                  <c:v>527.1604534005038</c:v>
                </c:pt>
                <c:pt idx="105">
                  <c:v>441.90786026200874</c:v>
                </c:pt>
                <c:pt idx="106">
                  <c:v>920.78888425617083</c:v>
                </c:pt>
                <c:pt idx="107">
                  <c:v>548.17712407282534</c:v>
                </c:pt>
                <c:pt idx="108">
                  <c:v>464.87765986769568</c:v>
                </c:pt>
                <c:pt idx="109">
                  <c:v>466.24473780043701</c:v>
                </c:pt>
                <c:pt idx="110">
                  <c:v>1155.217281303602</c:v>
                </c:pt>
                <c:pt idx="111">
                  <c:v>468.10795754377546</c:v>
                </c:pt>
                <c:pt idx="112">
                  <c:v>471.09327537478498</c:v>
                </c:pt>
                <c:pt idx="113">
                  <c:v>746.37260665972951</c:v>
                </c:pt>
                <c:pt idx="114">
                  <c:v>448.28932764958137</c:v>
                </c:pt>
                <c:pt idx="115">
                  <c:v>485.47071988673486</c:v>
                </c:pt>
                <c:pt idx="116">
                  <c:v>463.02649677379327</c:v>
                </c:pt>
                <c:pt idx="117">
                  <c:v>2942.1204006772009</c:v>
                </c:pt>
                <c:pt idx="118">
                  <c:v>6360.5911764705879</c:v>
                </c:pt>
                <c:pt idx="119">
                  <c:v>442.62044166821471</c:v>
                </c:pt>
                <c:pt idx="120">
                  <c:v>442.04817753680544</c:v>
                </c:pt>
                <c:pt idx="121">
                  <c:v>1749.3530378486055</c:v>
                </c:pt>
                <c:pt idx="122">
                  <c:v>441.11842105263156</c:v>
                </c:pt>
                <c:pt idx="123">
                  <c:v>479.32570802427512</c:v>
                </c:pt>
                <c:pt idx="124">
                  <c:v>607.62360011871783</c:v>
                </c:pt>
                <c:pt idx="125">
                  <c:v>444.05613139735476</c:v>
                </c:pt>
                <c:pt idx="126">
                  <c:v>608.12068145800311</c:v>
                </c:pt>
                <c:pt idx="127">
                  <c:v>442.73818474007828</c:v>
                </c:pt>
                <c:pt idx="128">
                  <c:v>468.03255939524831</c:v>
                </c:pt>
                <c:pt idx="129">
                  <c:v>498.78580556340023</c:v>
                </c:pt>
                <c:pt idx="130">
                  <c:v>499.36116107931315</c:v>
                </c:pt>
                <c:pt idx="131">
                  <c:v>443.9729891140006</c:v>
                </c:pt>
                <c:pt idx="132">
                  <c:v>475.76714077002407</c:v>
                </c:pt>
                <c:pt idx="133">
                  <c:v>1257.945112781955</c:v>
                </c:pt>
                <c:pt idx="134">
                  <c:v>468.86931818181819</c:v>
                </c:pt>
                <c:pt idx="135">
                  <c:v>451.72158656906424</c:v>
                </c:pt>
                <c:pt idx="136">
                  <c:v>676.95215319246677</c:v>
                </c:pt>
                <c:pt idx="137">
                  <c:v>444.30422443674172</c:v>
                </c:pt>
                <c:pt idx="138">
                  <c:v>446.37209302325584</c:v>
                </c:pt>
                <c:pt idx="139">
                  <c:v>455.03740694109916</c:v>
                </c:pt>
                <c:pt idx="140">
                  <c:v>450.35271167681242</c:v>
                </c:pt>
                <c:pt idx="141">
                  <c:v>443.68029197080295</c:v>
                </c:pt>
                <c:pt idx="142">
                  <c:v>476.73414064280826</c:v>
                </c:pt>
                <c:pt idx="143">
                  <c:v>37029.883928571428</c:v>
                </c:pt>
                <c:pt idx="144">
                  <c:v>1615.0270782396087</c:v>
                </c:pt>
                <c:pt idx="145">
                  <c:v>634.93906908171857</c:v>
                </c:pt>
                <c:pt idx="146">
                  <c:v>483.29196780551905</c:v>
                </c:pt>
                <c:pt idx="147">
                  <c:v>441.5935251798561</c:v>
                </c:pt>
                <c:pt idx="148">
                  <c:v>565.19905618574978</c:v>
                </c:pt>
                <c:pt idx="149">
                  <c:v>459.55295194143855</c:v>
                </c:pt>
                <c:pt idx="150">
                  <c:v>452.30498915401301</c:v>
                </c:pt>
                <c:pt idx="151">
                  <c:v>1108.045081967213</c:v>
                </c:pt>
                <c:pt idx="152">
                  <c:v>454.38420011963314</c:v>
                </c:pt>
                <c:pt idx="153">
                  <c:v>485.86956521739131</c:v>
                </c:pt>
                <c:pt idx="154">
                  <c:v>467.2079312424608</c:v>
                </c:pt>
                <c:pt idx="155">
                  <c:v>503.66935856253764</c:v>
                </c:pt>
                <c:pt idx="156">
                  <c:v>492.94894869638347</c:v>
                </c:pt>
                <c:pt idx="157">
                  <c:v>441.29726594356549</c:v>
                </c:pt>
                <c:pt idx="158">
                  <c:v>1005.2696244477172</c:v>
                </c:pt>
                <c:pt idx="159">
                  <c:v>489.99954860168339</c:v>
                </c:pt>
                <c:pt idx="160">
                  <c:v>441.21169275528598</c:v>
                </c:pt>
                <c:pt idx="161">
                  <c:v>461.39936440677968</c:v>
                </c:pt>
                <c:pt idx="162">
                  <c:v>492.13963675213677</c:v>
                </c:pt>
                <c:pt idx="163">
                  <c:v>495.37537437603987</c:v>
                </c:pt>
                <c:pt idx="164">
                  <c:v>445.10116165560328</c:v>
                </c:pt>
                <c:pt idx="165">
                  <c:v>485.78083949543276</c:v>
                </c:pt>
                <c:pt idx="166">
                  <c:v>457.06168831168833</c:v>
                </c:pt>
                <c:pt idx="167">
                  <c:v>1991.3285849772385</c:v>
                </c:pt>
                <c:pt idx="168">
                  <c:v>2100.3230769230768</c:v>
                </c:pt>
                <c:pt idx="169">
                  <c:v>742.32994186046517</c:v>
                </c:pt>
                <c:pt idx="170">
                  <c:v>441.92584233947866</c:v>
                </c:pt>
                <c:pt idx="171">
                  <c:v>499.31324371294215</c:v>
                </c:pt>
                <c:pt idx="172">
                  <c:v>476.85820045558086</c:v>
                </c:pt>
                <c:pt idx="173">
                  <c:v>441.00921578421583</c:v>
                </c:pt>
                <c:pt idx="174">
                  <c:v>459.72265589440144</c:v>
                </c:pt>
                <c:pt idx="175">
                  <c:v>2006.1763761467892</c:v>
                </c:pt>
                <c:pt idx="176">
                  <c:v>479.5795454545455</c:v>
                </c:pt>
                <c:pt idx="177">
                  <c:v>484.76696783161236</c:v>
                </c:pt>
                <c:pt idx="178">
                  <c:v>2012.1800613496932</c:v>
                </c:pt>
                <c:pt idx="179">
                  <c:v>503.84050932891961</c:v>
                </c:pt>
                <c:pt idx="180">
                  <c:v>443.3217067988669</c:v>
                </c:pt>
                <c:pt idx="181">
                  <c:v>647.04878404669262</c:v>
                </c:pt>
                <c:pt idx="182">
                  <c:v>453.46985484567233</c:v>
                </c:pt>
                <c:pt idx="183">
                  <c:v>1219.431818181818</c:v>
                </c:pt>
                <c:pt idx="184">
                  <c:v>496.81330345148285</c:v>
                </c:pt>
                <c:pt idx="185">
                  <c:v>555.76320714039332</c:v>
                </c:pt>
                <c:pt idx="186">
                  <c:v>462.97290209790208</c:v>
                </c:pt>
                <c:pt idx="187">
                  <c:v>4288.5902227722772</c:v>
                </c:pt>
                <c:pt idx="188">
                  <c:v>448.84425580577056</c:v>
                </c:pt>
                <c:pt idx="189">
                  <c:v>1988.3863636363637</c:v>
                </c:pt>
                <c:pt idx="190">
                  <c:v>755.93942917547577</c:v>
                </c:pt>
                <c:pt idx="191">
                  <c:v>454.29670580018626</c:v>
                </c:pt>
                <c:pt idx="192">
                  <c:v>5454.3031512605039</c:v>
                </c:pt>
                <c:pt idx="193">
                  <c:v>505.38488751814219</c:v>
                </c:pt>
                <c:pt idx="194">
                  <c:v>515.90847822800129</c:v>
                </c:pt>
                <c:pt idx="195">
                  <c:v>445.77217837411206</c:v>
                </c:pt>
                <c:pt idx="196">
                  <c:v>458.10627736286375</c:v>
                </c:pt>
                <c:pt idx="197">
                  <c:v>477.41817162484386</c:v>
                </c:pt>
                <c:pt idx="198">
                  <c:v>489.8252559726962</c:v>
                </c:pt>
                <c:pt idx="199">
                  <c:v>491.77090555966595</c:v>
                </c:pt>
                <c:pt idx="200">
                  <c:v>452.88516446481532</c:v>
                </c:pt>
                <c:pt idx="201">
                  <c:v>483.9519189619225</c:v>
                </c:pt>
                <c:pt idx="202">
                  <c:v>583.51140089418777</c:v>
                </c:pt>
                <c:pt idx="203">
                  <c:v>458.13831101956748</c:v>
                </c:pt>
                <c:pt idx="204">
                  <c:v>454.58920492238292</c:v>
                </c:pt>
                <c:pt idx="205">
                  <c:v>445.11307117750437</c:v>
                </c:pt>
                <c:pt idx="206">
                  <c:v>441.15062325160443</c:v>
                </c:pt>
                <c:pt idx="207">
                  <c:v>441.32804714215922</c:v>
                </c:pt>
                <c:pt idx="208">
                  <c:v>459.30612244897958</c:v>
                </c:pt>
                <c:pt idx="209">
                  <c:v>750.47697092718693</c:v>
                </c:pt>
                <c:pt idx="210">
                  <c:v>5342.4458333333332</c:v>
                </c:pt>
                <c:pt idx="211">
                  <c:v>441.47555476020045</c:v>
                </c:pt>
                <c:pt idx="212">
                  <c:v>566.33193456614504</c:v>
                </c:pt>
                <c:pt idx="213">
                  <c:v>609.62065109343928</c:v>
                </c:pt>
                <c:pt idx="214">
                  <c:v>467.22657550355802</c:v>
                </c:pt>
                <c:pt idx="215">
                  <c:v>533.92577319587633</c:v>
                </c:pt>
                <c:pt idx="216">
                  <c:v>462.87429245283022</c:v>
                </c:pt>
                <c:pt idx="217">
                  <c:v>494.27484977531606</c:v>
                </c:pt>
                <c:pt idx="218">
                  <c:v>453.16538720086044</c:v>
                </c:pt>
                <c:pt idx="219">
                  <c:v>475.23589673600731</c:v>
                </c:pt>
                <c:pt idx="220">
                  <c:v>21248.18913934426</c:v>
                </c:pt>
                <c:pt idx="221">
                  <c:v>1292.159912959381</c:v>
                </c:pt>
                <c:pt idx="222">
                  <c:v>452.70438048615802</c:v>
                </c:pt>
                <c:pt idx="223">
                  <c:v>440.90910499066371</c:v>
                </c:pt>
                <c:pt idx="224">
                  <c:v>443.59801028179743</c:v>
                </c:pt>
                <c:pt idx="225">
                  <c:v>442.77585788884744</c:v>
                </c:pt>
                <c:pt idx="226">
                  <c:v>541.45148151205024</c:v>
                </c:pt>
                <c:pt idx="227">
                  <c:v>2302.9901408450705</c:v>
                </c:pt>
                <c:pt idx="228">
                  <c:v>895.76298480930836</c:v>
                </c:pt>
                <c:pt idx="229">
                  <c:v>1168.2</c:v>
                </c:pt>
                <c:pt idx="230">
                  <c:v>453.1521061975468</c:v>
                </c:pt>
                <c:pt idx="231">
                  <c:v>514.70142986152928</c:v>
                </c:pt>
                <c:pt idx="232">
                  <c:v>485.62670499867056</c:v>
                </c:pt>
                <c:pt idx="233">
                  <c:v>737.74038461538464</c:v>
                </c:pt>
                <c:pt idx="234">
                  <c:v>688.0776806663539</c:v>
                </c:pt>
                <c:pt idx="235">
                  <c:v>661.47035077951</c:v>
                </c:pt>
                <c:pt idx="236">
                  <c:v>590.80233485193617</c:v>
                </c:pt>
                <c:pt idx="237">
                  <c:v>500.85576923076923</c:v>
                </c:pt>
                <c:pt idx="238">
                  <c:v>449.22640290037828</c:v>
                </c:pt>
                <c:pt idx="239">
                  <c:v>473.77871566809591</c:v>
                </c:pt>
                <c:pt idx="240">
                  <c:v>449.35945719082258</c:v>
                </c:pt>
                <c:pt idx="241">
                  <c:v>443.75605071363498</c:v>
                </c:pt>
                <c:pt idx="242">
                  <c:v>4219.3422077922078</c:v>
                </c:pt>
                <c:pt idx="243">
                  <c:v>445.36764705882354</c:v>
                </c:pt>
                <c:pt idx="244">
                  <c:v>538.38036531546254</c:v>
                </c:pt>
                <c:pt idx="245">
                  <c:v>982.6036162957646</c:v>
                </c:pt>
                <c:pt idx="246">
                  <c:v>735.02452143950995</c:v>
                </c:pt>
                <c:pt idx="247">
                  <c:v>486.73742152830391</c:v>
                </c:pt>
                <c:pt idx="248">
                  <c:v>457.04604981166381</c:v>
                </c:pt>
                <c:pt idx="249">
                  <c:v>464.03457368161651</c:v>
                </c:pt>
                <c:pt idx="250">
                  <c:v>1751.6042553191489</c:v>
                </c:pt>
                <c:pt idx="251">
                  <c:v>440.95707013574656</c:v>
                </c:pt>
                <c:pt idx="252">
                  <c:v>447.95523619806488</c:v>
                </c:pt>
                <c:pt idx="253">
                  <c:v>525.89459247648904</c:v>
                </c:pt>
                <c:pt idx="254">
                  <c:v>450.07512489592</c:v>
                </c:pt>
                <c:pt idx="255">
                  <c:v>517.13165249088695</c:v>
                </c:pt>
                <c:pt idx="256">
                  <c:v>494.32154816633579</c:v>
                </c:pt>
                <c:pt idx="257">
                  <c:v>490.21258783136381</c:v>
                </c:pt>
                <c:pt idx="258">
                  <c:v>29456.195454545457</c:v>
                </c:pt>
                <c:pt idx="259">
                  <c:v>441.20901639344265</c:v>
                </c:pt>
                <c:pt idx="260">
                  <c:v>498.71997459062675</c:v>
                </c:pt>
                <c:pt idx="261">
                  <c:v>593.20937738731857</c:v>
                </c:pt>
                <c:pt idx="262">
                  <c:v>606.63376924595343</c:v>
                </c:pt>
                <c:pt idx="263">
                  <c:v>457.83488675958188</c:v>
                </c:pt>
                <c:pt idx="264">
                  <c:v>444.7782800625838</c:v>
                </c:pt>
                <c:pt idx="265">
                  <c:v>485.14157824933687</c:v>
                </c:pt>
                <c:pt idx="266">
                  <c:v>445.44707995578483</c:v>
                </c:pt>
                <c:pt idx="267">
                  <c:v>538.88649312377208</c:v>
                </c:pt>
                <c:pt idx="268">
                  <c:v>629.81259371095382</c:v>
                </c:pt>
                <c:pt idx="269">
                  <c:v>503.69380081300812</c:v>
                </c:pt>
                <c:pt idx="270">
                  <c:v>670.90119723104851</c:v>
                </c:pt>
                <c:pt idx="271">
                  <c:v>445.80827165469736</c:v>
                </c:pt>
                <c:pt idx="272">
                  <c:v>472.34244916442674</c:v>
                </c:pt>
                <c:pt idx="273">
                  <c:v>568.369313304721</c:v>
                </c:pt>
                <c:pt idx="274">
                  <c:v>444.46468713789108</c:v>
                </c:pt>
                <c:pt idx="275">
                  <c:v>465.09461009174311</c:v>
                </c:pt>
                <c:pt idx="276">
                  <c:v>492.72514091284023</c:v>
                </c:pt>
                <c:pt idx="277">
                  <c:v>452.53175133689842</c:v>
                </c:pt>
                <c:pt idx="278">
                  <c:v>1182.4791886543535</c:v>
                </c:pt>
                <c:pt idx="279">
                  <c:v>503.66935856253764</c:v>
                </c:pt>
                <c:pt idx="280">
                  <c:v>452.18621562566614</c:v>
                </c:pt>
                <c:pt idx="281">
                  <c:v>1592.5707831325301</c:v>
                </c:pt>
                <c:pt idx="282">
                  <c:v>465.84099318403111</c:v>
                </c:pt>
                <c:pt idx="283">
                  <c:v>1909.5209302325579</c:v>
                </c:pt>
                <c:pt idx="284">
                  <c:v>519.4588235294118</c:v>
                </c:pt>
                <c:pt idx="285">
                  <c:v>498.54807692307691</c:v>
                </c:pt>
                <c:pt idx="286">
                  <c:v>618.7262997562957</c:v>
                </c:pt>
                <c:pt idx="287">
                  <c:v>443.49489200122116</c:v>
                </c:pt>
                <c:pt idx="288">
                  <c:v>446.15137795275592</c:v>
                </c:pt>
                <c:pt idx="289">
                  <c:v>2106.9262861736333</c:v>
                </c:pt>
                <c:pt idx="290">
                  <c:v>448.91534770074531</c:v>
                </c:pt>
                <c:pt idx="291">
                  <c:v>446.23118992135153</c:v>
                </c:pt>
                <c:pt idx="292">
                  <c:v>487.02782101167315</c:v>
                </c:pt>
                <c:pt idx="293">
                  <c:v>451.22838030398987</c:v>
                </c:pt>
                <c:pt idx="294">
                  <c:v>448.59748729531339</c:v>
                </c:pt>
                <c:pt idx="295">
                  <c:v>746.05945787831513</c:v>
                </c:pt>
                <c:pt idx="296">
                  <c:v>444.52890601616281</c:v>
                </c:pt>
                <c:pt idx="297">
                  <c:v>460.02043795620432</c:v>
                </c:pt>
                <c:pt idx="298">
                  <c:v>488.84960221793636</c:v>
                </c:pt>
                <c:pt idx="299">
                  <c:v>441.35852242391888</c:v>
                </c:pt>
                <c:pt idx="300">
                  <c:v>458.86488384743376</c:v>
                </c:pt>
                <c:pt idx="301">
                  <c:v>519.4588235294118</c:v>
                </c:pt>
                <c:pt idx="302">
                  <c:v>443.37925592960983</c:v>
                </c:pt>
                <c:pt idx="303">
                  <c:v>558.83391489731991</c:v>
                </c:pt>
                <c:pt idx="304">
                  <c:v>448.35393423474443</c:v>
                </c:pt>
                <c:pt idx="305">
                  <c:v>542.70329383493538</c:v>
                </c:pt>
                <c:pt idx="306">
                  <c:v>447.33640275387262</c:v>
                </c:pt>
                <c:pt idx="307">
                  <c:v>441.03944223107567</c:v>
                </c:pt>
                <c:pt idx="308">
                  <c:v>1090.0532608695653</c:v>
                </c:pt>
                <c:pt idx="309">
                  <c:v>465.00413096695229</c:v>
                </c:pt>
                <c:pt idx="310">
                  <c:v>441.19642857142856</c:v>
                </c:pt>
                <c:pt idx="311">
                  <c:v>468.39133694481029</c:v>
                </c:pt>
                <c:pt idx="312">
                  <c:v>441.55516435707375</c:v>
                </c:pt>
                <c:pt idx="313">
                  <c:v>2058.4243916797486</c:v>
                </c:pt>
                <c:pt idx="314">
                  <c:v>647.25363321799307</c:v>
                </c:pt>
                <c:pt idx="315">
                  <c:v>484.63228346456691</c:v>
                </c:pt>
                <c:pt idx="316">
                  <c:v>460.06687167131622</c:v>
                </c:pt>
                <c:pt idx="317">
                  <c:v>1909.5209302325579</c:v>
                </c:pt>
                <c:pt idx="318">
                  <c:v>451.53497458703936</c:v>
                </c:pt>
                <c:pt idx="319">
                  <c:v>491.63283315705974</c:v>
                </c:pt>
                <c:pt idx="320">
                  <c:v>443.63783269961976</c:v>
                </c:pt>
                <c:pt idx="321">
                  <c:v>490.50939294067615</c:v>
                </c:pt>
                <c:pt idx="322">
                  <c:v>1598.1225362756954</c:v>
                </c:pt>
                <c:pt idx="323">
                  <c:v>3488.5183310991961</c:v>
                </c:pt>
                <c:pt idx="324">
                  <c:v>441.91159763078389</c:v>
                </c:pt>
                <c:pt idx="325">
                  <c:v>2438.010447761194</c:v>
                </c:pt>
                <c:pt idx="326">
                  <c:v>445.0774004683841</c:v>
                </c:pt>
                <c:pt idx="327">
                  <c:v>440.94236135032725</c:v>
                </c:pt>
                <c:pt idx="328">
                  <c:v>503.01041142425765</c:v>
                </c:pt>
                <c:pt idx="329">
                  <c:v>471.31845238095241</c:v>
                </c:pt>
                <c:pt idx="330">
                  <c:v>492.71733845506208</c:v>
                </c:pt>
                <c:pt idx="331">
                  <c:v>1337.2871990972919</c:v>
                </c:pt>
                <c:pt idx="332">
                  <c:v>494.25398671096343</c:v>
                </c:pt>
                <c:pt idx="333">
                  <c:v>475.27666752843845</c:v>
                </c:pt>
                <c:pt idx="334">
                  <c:v>460.68690363498678</c:v>
                </c:pt>
                <c:pt idx="335">
                  <c:v>441.74775420662206</c:v>
                </c:pt>
                <c:pt idx="336">
                  <c:v>1640.1253881987577</c:v>
                </c:pt>
                <c:pt idx="337">
                  <c:v>494.25150501672243</c:v>
                </c:pt>
                <c:pt idx="338">
                  <c:v>576.01320306793275</c:v>
                </c:pt>
                <c:pt idx="339">
                  <c:v>441.04668214996684</c:v>
                </c:pt>
                <c:pt idx="340">
                  <c:v>1361.8283742331289</c:v>
                </c:pt>
                <c:pt idx="341">
                  <c:v>645.01176818768829</c:v>
                </c:pt>
                <c:pt idx="342">
                  <c:v>1009.9519152479646</c:v>
                </c:pt>
                <c:pt idx="343">
                  <c:v>449.22640290037828</c:v>
                </c:pt>
                <c:pt idx="344">
                  <c:v>504.88453070683659</c:v>
                </c:pt>
                <c:pt idx="345">
                  <c:v>448.2390950659294</c:v>
                </c:pt>
                <c:pt idx="346">
                  <c:v>543.1235769996681</c:v>
                </c:pt>
                <c:pt idx="347">
                  <c:v>468.42919658886893</c:v>
                </c:pt>
                <c:pt idx="348">
                  <c:v>443.05140557537072</c:v>
                </c:pt>
                <c:pt idx="349">
                  <c:v>447.86661334552105</c:v>
                </c:pt>
                <c:pt idx="350">
                  <c:v>468.84682314671124</c:v>
                </c:pt>
                <c:pt idx="351">
                  <c:v>584.22509798432247</c:v>
                </c:pt>
                <c:pt idx="352">
                  <c:v>490.81726287816844</c:v>
                </c:pt>
                <c:pt idx="353">
                  <c:v>507.0508912916423</c:v>
                </c:pt>
                <c:pt idx="354">
                  <c:v>486.31399132321042</c:v>
                </c:pt>
                <c:pt idx="355">
                  <c:v>444.9455794947994</c:v>
                </c:pt>
                <c:pt idx="356">
                  <c:v>451.76303162486363</c:v>
                </c:pt>
                <c:pt idx="357">
                  <c:v>450.05005552470845</c:v>
                </c:pt>
                <c:pt idx="358">
                  <c:v>446.5043286667634</c:v>
                </c:pt>
                <c:pt idx="359">
                  <c:v>450.60794701986754</c:v>
                </c:pt>
                <c:pt idx="360">
                  <c:v>547.84810963287293</c:v>
                </c:pt>
                <c:pt idx="361">
                  <c:v>1644.0601961394768</c:v>
                </c:pt>
                <c:pt idx="362">
                  <c:v>478.19002713704208</c:v>
                </c:pt>
                <c:pt idx="363">
                  <c:v>479.42353168469862</c:v>
                </c:pt>
                <c:pt idx="364">
                  <c:v>801.98298551959113</c:v>
                </c:pt>
                <c:pt idx="365">
                  <c:v>1561.8687573789848</c:v>
                </c:pt>
                <c:pt idx="366">
                  <c:v>2402.7529411764708</c:v>
                </c:pt>
                <c:pt idx="367">
                  <c:v>441.570652173913</c:v>
                </c:pt>
                <c:pt idx="368">
                  <c:v>450.07512489592</c:v>
                </c:pt>
                <c:pt idx="369">
                  <c:v>537.17487381960268</c:v>
                </c:pt>
                <c:pt idx="370">
                  <c:v>451.36344785108122</c:v>
                </c:pt>
                <c:pt idx="371">
                  <c:v>500.63498398902107</c:v>
                </c:pt>
                <c:pt idx="372">
                  <c:v>567.72939575151736</c:v>
                </c:pt>
                <c:pt idx="373">
                  <c:v>465.16707879936422</c:v>
                </c:pt>
                <c:pt idx="374">
                  <c:v>558.9534818941504</c:v>
                </c:pt>
                <c:pt idx="375">
                  <c:v>488.96274898265153</c:v>
                </c:pt>
                <c:pt idx="376">
                  <c:v>445.60540001968116</c:v>
                </c:pt>
                <c:pt idx="377">
                  <c:v>555.29722270065452</c:v>
                </c:pt>
                <c:pt idx="378">
                  <c:v>504.33021698868754</c:v>
                </c:pt>
                <c:pt idx="379">
                  <c:v>448.56249646942518</c:v>
                </c:pt>
                <c:pt idx="380">
                  <c:v>448.53920574939957</c:v>
                </c:pt>
                <c:pt idx="381">
                  <c:v>851.7439024390244</c:v>
                </c:pt>
                <c:pt idx="382">
                  <c:v>465.04292681484981</c:v>
                </c:pt>
                <c:pt idx="383">
                  <c:v>464.48170218646351</c:v>
                </c:pt>
                <c:pt idx="384">
                  <c:v>450.15075125208682</c:v>
                </c:pt>
                <c:pt idx="385">
                  <c:v>5013.5735038610037</c:v>
                </c:pt>
                <c:pt idx="386">
                  <c:v>2922.5545964125558</c:v>
                </c:pt>
                <c:pt idx="387">
                  <c:v>445.30625612144956</c:v>
                </c:pt>
                <c:pt idx="388">
                  <c:v>452.1957654723127</c:v>
                </c:pt>
                <c:pt idx="389">
                  <c:v>1551.3309935521688</c:v>
                </c:pt>
                <c:pt idx="390">
                  <c:v>458.07426584234929</c:v>
                </c:pt>
                <c:pt idx="391">
                  <c:v>472.40186915887853</c:v>
                </c:pt>
                <c:pt idx="392">
                  <c:v>490.50939294067615</c:v>
                </c:pt>
                <c:pt idx="393">
                  <c:v>493.45474137931035</c:v>
                </c:pt>
                <c:pt idx="394">
                  <c:v>723</c:v>
                </c:pt>
                <c:pt idx="395">
                  <c:v>441.0755442385032</c:v>
                </c:pt>
                <c:pt idx="396">
                  <c:v>686.10310308555393</c:v>
                </c:pt>
                <c:pt idx="397">
                  <c:v>461.26295557370867</c:v>
                </c:pt>
                <c:pt idx="398">
                  <c:v>466.61372608379759</c:v>
                </c:pt>
                <c:pt idx="399">
                  <c:v>452.48335870889156</c:v>
                </c:pt>
                <c:pt idx="400">
                  <c:v>454.76586799576103</c:v>
                </c:pt>
                <c:pt idx="401">
                  <c:v>443.10060623556581</c:v>
                </c:pt>
                <c:pt idx="402">
                  <c:v>440.96393881783615</c:v>
                </c:pt>
                <c:pt idx="403">
                  <c:v>492.25502531111579</c:v>
                </c:pt>
                <c:pt idx="404">
                  <c:v>480.83521434942577</c:v>
                </c:pt>
                <c:pt idx="405">
                  <c:v>991.52395757795512</c:v>
                </c:pt>
                <c:pt idx="406">
                  <c:v>441.40988485241644</c:v>
                </c:pt>
                <c:pt idx="407">
                  <c:v>462.16012456546929</c:v>
                </c:pt>
                <c:pt idx="408">
                  <c:v>448.30588235294124</c:v>
                </c:pt>
                <c:pt idx="409">
                  <c:v>440.95068570709611</c:v>
                </c:pt>
                <c:pt idx="410">
                  <c:v>442.68636876069036</c:v>
                </c:pt>
                <c:pt idx="411">
                  <c:v>464.52229029217722</c:v>
                </c:pt>
                <c:pt idx="412">
                  <c:v>2204.0931818181816</c:v>
                </c:pt>
                <c:pt idx="413">
                  <c:v>548.06735338725991</c:v>
                </c:pt>
                <c:pt idx="414">
                  <c:v>478.29472680528875</c:v>
                </c:pt>
                <c:pt idx="415">
                  <c:v>554.71712517193941</c:v>
                </c:pt>
                <c:pt idx="416">
                  <c:v>808.13090974212025</c:v>
                </c:pt>
                <c:pt idx="417">
                  <c:v>445.08884524162465</c:v>
                </c:pt>
                <c:pt idx="418">
                  <c:v>502.64516129032256</c:v>
                </c:pt>
                <c:pt idx="419">
                  <c:v>5032.9308139534887</c:v>
                </c:pt>
                <c:pt idx="420">
                  <c:v>444.89007782101169</c:v>
                </c:pt>
                <c:pt idx="421">
                  <c:v>442.24791283560131</c:v>
                </c:pt>
                <c:pt idx="422">
                  <c:v>497.99967281170836</c:v>
                </c:pt>
                <c:pt idx="423">
                  <c:v>4900.503537735849</c:v>
                </c:pt>
                <c:pt idx="424">
                  <c:v>498.23804431549758</c:v>
                </c:pt>
                <c:pt idx="425">
                  <c:v>441.6262210796915</c:v>
                </c:pt>
                <c:pt idx="426">
                  <c:v>814.00794797687865</c:v>
                </c:pt>
                <c:pt idx="427">
                  <c:v>454.96362144420129</c:v>
                </c:pt>
                <c:pt idx="428">
                  <c:v>459.31088929219595</c:v>
                </c:pt>
                <c:pt idx="429">
                  <c:v>577.37331378299109</c:v>
                </c:pt>
                <c:pt idx="430">
                  <c:v>443.39206307925099</c:v>
                </c:pt>
                <c:pt idx="431">
                  <c:v>442.28452530650736</c:v>
                </c:pt>
                <c:pt idx="432">
                  <c:v>457.15071070234114</c:v>
                </c:pt>
                <c:pt idx="433">
                  <c:v>504.52639166750021</c:v>
                </c:pt>
                <c:pt idx="434">
                  <c:v>495.23452133194587</c:v>
                </c:pt>
                <c:pt idx="435">
                  <c:v>488.16848923283982</c:v>
                </c:pt>
                <c:pt idx="436">
                  <c:v>462.19224617524333</c:v>
                </c:pt>
                <c:pt idx="437">
                  <c:v>501.19498930099854</c:v>
                </c:pt>
                <c:pt idx="438">
                  <c:v>499.45702901512055</c:v>
                </c:pt>
                <c:pt idx="439">
                  <c:v>537.47503259452412</c:v>
                </c:pt>
                <c:pt idx="440">
                  <c:v>453.69042642140471</c:v>
                </c:pt>
                <c:pt idx="441">
                  <c:v>461.41643861410995</c:v>
                </c:pt>
                <c:pt idx="442">
                  <c:v>445.28936170212762</c:v>
                </c:pt>
                <c:pt idx="443">
                  <c:v>663.67827181208054</c:v>
                </c:pt>
                <c:pt idx="444">
                  <c:v>2084.000854531002</c:v>
                </c:pt>
                <c:pt idx="445">
                  <c:v>1318.5824110671938</c:v>
                </c:pt>
                <c:pt idx="446">
                  <c:v>744.49917012448134</c:v>
                </c:pt>
                <c:pt idx="447">
                  <c:v>469.51562054208273</c:v>
                </c:pt>
                <c:pt idx="448">
                  <c:v>16408.025791139244</c:v>
                </c:pt>
                <c:pt idx="449">
                  <c:v>9262.3928571428569</c:v>
                </c:pt>
                <c:pt idx="450">
                  <c:v>473.03798882681565</c:v>
                </c:pt>
                <c:pt idx="451">
                  <c:v>444.22136004514675</c:v>
                </c:pt>
                <c:pt idx="452">
                  <c:v>460.29107142857146</c:v>
                </c:pt>
                <c:pt idx="453">
                  <c:v>477.21045100602475</c:v>
                </c:pt>
                <c:pt idx="454">
                  <c:v>552.65049555707458</c:v>
                </c:pt>
                <c:pt idx="455">
                  <c:v>441.27052433845148</c:v>
                </c:pt>
                <c:pt idx="456">
                  <c:v>446.56581207421362</c:v>
                </c:pt>
                <c:pt idx="457">
                  <c:v>471.46182266009851</c:v>
                </c:pt>
                <c:pt idx="458">
                  <c:v>464.21357571126259</c:v>
                </c:pt>
                <c:pt idx="459">
                  <c:v>590.6531072106261</c:v>
                </c:pt>
                <c:pt idx="460">
                  <c:v>441.19319822776504</c:v>
                </c:pt>
                <c:pt idx="461">
                  <c:v>1118.1476821192052</c:v>
                </c:pt>
                <c:pt idx="462">
                  <c:v>525.44630281690138</c:v>
                </c:pt>
                <c:pt idx="463">
                  <c:v>482.60109794497839</c:v>
                </c:pt>
                <c:pt idx="464">
                  <c:v>547.62926203298548</c:v>
                </c:pt>
                <c:pt idx="465">
                  <c:v>451.99208996328031</c:v>
                </c:pt>
                <c:pt idx="466">
                  <c:v>445.33549940941975</c:v>
                </c:pt>
                <c:pt idx="467">
                  <c:v>816.78893644805567</c:v>
                </c:pt>
                <c:pt idx="468">
                  <c:v>1156.1338519313306</c:v>
                </c:pt>
                <c:pt idx="469">
                  <c:v>441.00302399200268</c:v>
                </c:pt>
                <c:pt idx="470">
                  <c:v>687.0882611241218</c:v>
                </c:pt>
                <c:pt idx="471">
                  <c:v>488.0598139384814</c:v>
                </c:pt>
                <c:pt idx="472">
                  <c:v>3758.6397398843928</c:v>
                </c:pt>
                <c:pt idx="473">
                  <c:v>441.16527001479528</c:v>
                </c:pt>
                <c:pt idx="474">
                  <c:v>475.84910519986249</c:v>
                </c:pt>
                <c:pt idx="475">
                  <c:v>1329.736129112662</c:v>
                </c:pt>
                <c:pt idx="476">
                  <c:v>449.91267030446272</c:v>
                </c:pt>
                <c:pt idx="477">
                  <c:v>441.36207725169095</c:v>
                </c:pt>
                <c:pt idx="478">
                  <c:v>469.88092011623769</c:v>
                </c:pt>
                <c:pt idx="479">
                  <c:v>571.74503610108309</c:v>
                </c:pt>
                <c:pt idx="480">
                  <c:v>713.99527559055127</c:v>
                </c:pt>
                <c:pt idx="481">
                  <c:v>442.76073825503357</c:v>
                </c:pt>
                <c:pt idx="482">
                  <c:v>440.99844428050687</c:v>
                </c:pt>
                <c:pt idx="483">
                  <c:v>456.99916839916835</c:v>
                </c:pt>
                <c:pt idx="484">
                  <c:v>1213.2652350813742</c:v>
                </c:pt>
                <c:pt idx="485">
                  <c:v>475.93113194046941</c:v>
                </c:pt>
                <c:pt idx="486">
                  <c:v>483.05714285714282</c:v>
                </c:pt>
                <c:pt idx="487">
                  <c:v>531.71724896066507</c:v>
                </c:pt>
                <c:pt idx="488">
                  <c:v>441.95714188080922</c:v>
                </c:pt>
                <c:pt idx="489">
                  <c:v>472.12489468757309</c:v>
                </c:pt>
                <c:pt idx="490">
                  <c:v>469.6894736842105</c:v>
                </c:pt>
                <c:pt idx="491">
                  <c:v>447.18458576605593</c:v>
                </c:pt>
                <c:pt idx="492">
                  <c:v>452.20762260127935</c:v>
                </c:pt>
                <c:pt idx="493">
                  <c:v>591.85090883136661</c:v>
                </c:pt>
                <c:pt idx="494">
                  <c:v>1030.6124432248298</c:v>
                </c:pt>
                <c:pt idx="495">
                  <c:v>445.42952649656524</c:v>
                </c:pt>
                <c:pt idx="496">
                  <c:v>804.27403846153845</c:v>
                </c:pt>
                <c:pt idx="497">
                  <c:v>5277.5176829268294</c:v>
                </c:pt>
                <c:pt idx="498">
                  <c:v>559.31283983966546</c:v>
                </c:pt>
                <c:pt idx="499">
                  <c:v>441.49984772482981</c:v>
                </c:pt>
                <c:pt idx="500">
                  <c:v>960.51542162351291</c:v>
                </c:pt>
                <c:pt idx="501">
                  <c:v>442.31758793969846</c:v>
                </c:pt>
                <c:pt idx="502">
                  <c:v>486.38920136108885</c:v>
                </c:pt>
                <c:pt idx="503">
                  <c:v>461.60459289206466</c:v>
                </c:pt>
                <c:pt idx="504">
                  <c:v>484.39471458773789</c:v>
                </c:pt>
                <c:pt idx="505">
                  <c:v>450.99589859851608</c:v>
                </c:pt>
                <c:pt idx="506">
                  <c:v>444.03626547870732</c:v>
                </c:pt>
                <c:pt idx="507">
                  <c:v>451.02703549610277</c:v>
                </c:pt>
                <c:pt idx="508">
                  <c:v>714.54864532019701</c:v>
                </c:pt>
                <c:pt idx="509">
                  <c:v>479.1778807220785</c:v>
                </c:pt>
                <c:pt idx="510">
                  <c:v>489.47925243770311</c:v>
                </c:pt>
                <c:pt idx="511">
                  <c:v>454.2530409901517</c:v>
                </c:pt>
                <c:pt idx="512">
                  <c:v>474.65707340025091</c:v>
                </c:pt>
                <c:pt idx="513">
                  <c:v>462.76387369467921</c:v>
                </c:pt>
                <c:pt idx="514">
                  <c:v>440.94331395348831</c:v>
                </c:pt>
                <c:pt idx="515">
                  <c:v>474.08708104052027</c:v>
                </c:pt>
                <c:pt idx="516">
                  <c:v>597.51110038610034</c:v>
                </c:pt>
                <c:pt idx="517">
                  <c:v>472.88260059612514</c:v>
                </c:pt>
                <c:pt idx="518">
                  <c:v>475.93113194046941</c:v>
                </c:pt>
                <c:pt idx="519">
                  <c:v>28175.638043478259</c:v>
                </c:pt>
                <c:pt idx="520">
                  <c:v>440.94865539520055</c:v>
                </c:pt>
                <c:pt idx="521">
                  <c:v>442.31197494473099</c:v>
                </c:pt>
                <c:pt idx="522">
                  <c:v>469.53198636806223</c:v>
                </c:pt>
                <c:pt idx="523">
                  <c:v>481.56451599466845</c:v>
                </c:pt>
                <c:pt idx="524">
                  <c:v>477.85561848663349</c:v>
                </c:pt>
                <c:pt idx="525">
                  <c:v>609.28618891537553</c:v>
                </c:pt>
                <c:pt idx="526">
                  <c:v>16003.0375</c:v>
                </c:pt>
                <c:pt idx="527">
                  <c:v>442.71110139860139</c:v>
                </c:pt>
                <c:pt idx="528">
                  <c:v>877.58181818181822</c:v>
                </c:pt>
                <c:pt idx="529">
                  <c:v>465.95088178058865</c:v>
                </c:pt>
                <c:pt idx="530">
                  <c:v>440.9155821917808</c:v>
                </c:pt>
                <c:pt idx="531">
                  <c:v>507.12409748611515</c:v>
                </c:pt>
                <c:pt idx="532">
                  <c:v>444.4446043165467</c:v>
                </c:pt>
                <c:pt idx="533">
                  <c:v>501.46744858611828</c:v>
                </c:pt>
                <c:pt idx="534">
                  <c:v>14090.406521739131</c:v>
                </c:pt>
                <c:pt idx="535">
                  <c:v>738.65194530046233</c:v>
                </c:pt>
                <c:pt idx="536">
                  <c:v>469.33596827133476</c:v>
                </c:pt>
                <c:pt idx="537">
                  <c:v>470.13176219801039</c:v>
                </c:pt>
                <c:pt idx="538">
                  <c:v>866.27014925373135</c:v>
                </c:pt>
                <c:pt idx="539">
                  <c:v>446.99351585014409</c:v>
                </c:pt>
                <c:pt idx="540">
                  <c:v>702.65445998071357</c:v>
                </c:pt>
                <c:pt idx="541">
                  <c:v>456.96794255263842</c:v>
                </c:pt>
                <c:pt idx="542">
                  <c:v>516.07063161875942</c:v>
                </c:pt>
                <c:pt idx="543">
                  <c:v>465.6582195954179</c:v>
                </c:pt>
                <c:pt idx="544">
                  <c:v>655.40907941047078</c:v>
                </c:pt>
                <c:pt idx="545">
                  <c:v>487.21688102893887</c:v>
                </c:pt>
                <c:pt idx="546">
                  <c:v>2241.0780821917806</c:v>
                </c:pt>
                <c:pt idx="547">
                  <c:v>604.34642226148412</c:v>
                </c:pt>
                <c:pt idx="548">
                  <c:v>482.18981399468555</c:v>
                </c:pt>
                <c:pt idx="549">
                  <c:v>445.45441537404281</c:v>
                </c:pt>
                <c:pt idx="550">
                  <c:v>1090.8565975020144</c:v>
                </c:pt>
                <c:pt idx="551">
                  <c:v>447.44516614150672</c:v>
                </c:pt>
                <c:pt idx="552">
                  <c:v>458.21849189502126</c:v>
                </c:pt>
                <c:pt idx="553">
                  <c:v>4526.4419425087108</c:v>
                </c:pt>
                <c:pt idx="554">
                  <c:v>476.05428869694538</c:v>
                </c:pt>
                <c:pt idx="555">
                  <c:v>599.86347087378635</c:v>
                </c:pt>
                <c:pt idx="556">
                  <c:v>447.64285714285711</c:v>
                </c:pt>
                <c:pt idx="557">
                  <c:v>441.04123443983406</c:v>
                </c:pt>
                <c:pt idx="558">
                  <c:v>455.10689381933435</c:v>
                </c:pt>
                <c:pt idx="559">
                  <c:v>12346.794642857143</c:v>
                </c:pt>
                <c:pt idx="560">
                  <c:v>444.36790775014458</c:v>
                </c:pt>
                <c:pt idx="561">
                  <c:v>451.06114753535633</c:v>
                </c:pt>
                <c:pt idx="562">
                  <c:v>909.63157894736844</c:v>
                </c:pt>
                <c:pt idx="563">
                  <c:v>1090.0532608695653</c:v>
                </c:pt>
                <c:pt idx="564">
                  <c:v>445.90275800711743</c:v>
                </c:pt>
                <c:pt idx="565">
                  <c:v>443.61288830516219</c:v>
                </c:pt>
                <c:pt idx="566">
                  <c:v>502.15909090909088</c:v>
                </c:pt>
                <c:pt idx="567">
                  <c:v>475.36811224489793</c:v>
                </c:pt>
                <c:pt idx="568">
                  <c:v>2130.3795731707319</c:v>
                </c:pt>
                <c:pt idx="569">
                  <c:v>893.75244197292079</c:v>
                </c:pt>
                <c:pt idx="570">
                  <c:v>1018.0989824495892</c:v>
                </c:pt>
                <c:pt idx="571">
                  <c:v>490.53224593387904</c:v>
                </c:pt>
                <c:pt idx="572">
                  <c:v>760.52084664536744</c:v>
                </c:pt>
                <c:pt idx="573">
                  <c:v>529.92668467895737</c:v>
                </c:pt>
                <c:pt idx="574">
                  <c:v>494.81259382819013</c:v>
                </c:pt>
                <c:pt idx="575">
                  <c:v>443.60060790273559</c:v>
                </c:pt>
                <c:pt idx="576">
                  <c:v>581.67142658509454</c:v>
                </c:pt>
                <c:pt idx="577">
                  <c:v>654.5574604743083</c:v>
                </c:pt>
                <c:pt idx="578">
                  <c:v>444.68517836370688</c:v>
                </c:pt>
                <c:pt idx="579">
                  <c:v>500.73143354333911</c:v>
                </c:pt>
                <c:pt idx="580">
                  <c:v>465.63996800731263</c:v>
                </c:pt>
                <c:pt idx="581">
                  <c:v>828.16426991150445</c:v>
                </c:pt>
                <c:pt idx="582">
                  <c:v>1131.0744656328582</c:v>
                </c:pt>
                <c:pt idx="583">
                  <c:v>440.99702400800265</c:v>
                </c:pt>
                <c:pt idx="584">
                  <c:v>668.16408013544026</c:v>
                </c:pt>
                <c:pt idx="585">
                  <c:v>446.27907554671964</c:v>
                </c:pt>
                <c:pt idx="586">
                  <c:v>684.14547624592456</c:v>
                </c:pt>
                <c:pt idx="587">
                  <c:v>451.89754288047914</c:v>
                </c:pt>
                <c:pt idx="588">
                  <c:v>463.23739778218305</c:v>
                </c:pt>
                <c:pt idx="589">
                  <c:v>443.91627556872493</c:v>
                </c:pt>
                <c:pt idx="590">
                  <c:v>446.5350348027842</c:v>
                </c:pt>
                <c:pt idx="591">
                  <c:v>442.42460497135465</c:v>
                </c:pt>
                <c:pt idx="592">
                  <c:v>497.97607958050583</c:v>
                </c:pt>
                <c:pt idx="593">
                  <c:v>742.02148760330579</c:v>
                </c:pt>
                <c:pt idx="594">
                  <c:v>472.36225169432112</c:v>
                </c:pt>
                <c:pt idx="595">
                  <c:v>499.62490428790198</c:v>
                </c:pt>
                <c:pt idx="596">
                  <c:v>843.40599005424951</c:v>
                </c:pt>
                <c:pt idx="597">
                  <c:v>510.94473293768544</c:v>
                </c:pt>
                <c:pt idx="598">
                  <c:v>469.02427505459843</c:v>
                </c:pt>
                <c:pt idx="599">
                  <c:v>3963.5195121951224</c:v>
                </c:pt>
                <c:pt idx="600">
                  <c:v>440.90881940906775</c:v>
                </c:pt>
                <c:pt idx="601">
                  <c:v>494.20482437800536</c:v>
                </c:pt>
                <c:pt idx="602">
                  <c:v>749.52426778242682</c:v>
                </c:pt>
                <c:pt idx="603">
                  <c:v>448.50432447710568</c:v>
                </c:pt>
                <c:pt idx="604">
                  <c:v>441.10433753943215</c:v>
                </c:pt>
                <c:pt idx="605">
                  <c:v>443.28002415273727</c:v>
                </c:pt>
                <c:pt idx="606">
                  <c:v>455.07711360634084</c:v>
                </c:pt>
                <c:pt idx="607">
                  <c:v>489.87077735124763</c:v>
                </c:pt>
                <c:pt idx="608">
                  <c:v>441.72208059868734</c:v>
                </c:pt>
                <c:pt idx="609">
                  <c:v>446.67926917510852</c:v>
                </c:pt>
                <c:pt idx="610">
                  <c:v>455.39099426952964</c:v>
                </c:pt>
                <c:pt idx="611">
                  <c:v>489.66603025936593</c:v>
                </c:pt>
                <c:pt idx="612">
                  <c:v>594.27404729988507</c:v>
                </c:pt>
                <c:pt idx="613">
                  <c:v>455.58661230931091</c:v>
                </c:pt>
                <c:pt idx="614">
                  <c:v>461.63886921920039</c:v>
                </c:pt>
                <c:pt idx="615">
                  <c:v>450.92727272727268</c:v>
                </c:pt>
                <c:pt idx="616">
                  <c:v>1368.4505010277492</c:v>
                </c:pt>
                <c:pt idx="617">
                  <c:v>460.77124117053484</c:v>
                </c:pt>
                <c:pt idx="618">
                  <c:v>484.3685282522996</c:v>
                </c:pt>
                <c:pt idx="619">
                  <c:v>1554.8267185663924</c:v>
                </c:pt>
                <c:pt idx="620">
                  <c:v>521.5</c:v>
                </c:pt>
                <c:pt idx="621">
                  <c:v>1030.6124432248298</c:v>
                </c:pt>
                <c:pt idx="622">
                  <c:v>591.40066539923953</c:v>
                </c:pt>
                <c:pt idx="623">
                  <c:v>466.07142857142856</c:v>
                </c:pt>
                <c:pt idx="624">
                  <c:v>1037.0048780487805</c:v>
                </c:pt>
                <c:pt idx="625">
                  <c:v>589.4643728717366</c:v>
                </c:pt>
                <c:pt idx="626">
                  <c:v>441.0983399405352</c:v>
                </c:pt>
                <c:pt idx="627">
                  <c:v>516.15181598062952</c:v>
                </c:pt>
                <c:pt idx="628">
                  <c:v>843.83965621230391</c:v>
                </c:pt>
                <c:pt idx="629">
                  <c:v>440.96393881783615</c:v>
                </c:pt>
                <c:pt idx="630">
                  <c:v>454.10788912579955</c:v>
                </c:pt>
                <c:pt idx="631">
                  <c:v>447.46701030927829</c:v>
                </c:pt>
                <c:pt idx="632">
                  <c:v>562.83802816901402</c:v>
                </c:pt>
                <c:pt idx="633">
                  <c:v>1200.1394436997321</c:v>
                </c:pt>
                <c:pt idx="634">
                  <c:v>454.64799595544355</c:v>
                </c:pt>
                <c:pt idx="635">
                  <c:v>453.92010913095714</c:v>
                </c:pt>
                <c:pt idx="636">
                  <c:v>475.58294907088782</c:v>
                </c:pt>
                <c:pt idx="637">
                  <c:v>441.40962310437112</c:v>
                </c:pt>
                <c:pt idx="638">
                  <c:v>530.86530612244894</c:v>
                </c:pt>
                <c:pt idx="639">
                  <c:v>462.32866161616164</c:v>
                </c:pt>
                <c:pt idx="640">
                  <c:v>467.38919308357345</c:v>
                </c:pt>
                <c:pt idx="641">
                  <c:v>448.13637137989775</c:v>
                </c:pt>
                <c:pt idx="642">
                  <c:v>2283.2676047120422</c:v>
                </c:pt>
                <c:pt idx="643">
                  <c:v>466.81745525456523</c:v>
                </c:pt>
                <c:pt idx="644">
                  <c:v>503.03478260869565</c:v>
                </c:pt>
                <c:pt idx="645">
                  <c:v>485.38223469165399</c:v>
                </c:pt>
                <c:pt idx="646">
                  <c:v>484.0176173760421</c:v>
                </c:pt>
                <c:pt idx="647">
                  <c:v>467.11477821363911</c:v>
                </c:pt>
                <c:pt idx="648">
                  <c:v>445.54214510420763</c:v>
                </c:pt>
                <c:pt idx="649">
                  <c:v>441.1558377308707</c:v>
                </c:pt>
                <c:pt idx="650">
                  <c:v>483.62388986590463</c:v>
                </c:pt>
                <c:pt idx="651">
                  <c:v>814.00794797687865</c:v>
                </c:pt>
                <c:pt idx="652">
                  <c:v>443.06778169014086</c:v>
                </c:pt>
                <c:pt idx="653">
                  <c:v>2058.4243916797486</c:v>
                </c:pt>
                <c:pt idx="654">
                  <c:v>474.46425458847978</c:v>
                </c:pt>
                <c:pt idx="655">
                  <c:v>447.86661334552105</c:v>
                </c:pt>
                <c:pt idx="656">
                  <c:v>33232.231730769228</c:v>
                </c:pt>
                <c:pt idx="657">
                  <c:v>664.34516129032261</c:v>
                </c:pt>
                <c:pt idx="658">
                  <c:v>1131.0744656328582</c:v>
                </c:pt>
                <c:pt idx="659">
                  <c:v>43201.125</c:v>
                </c:pt>
                <c:pt idx="660">
                  <c:v>456.90555916775031</c:v>
                </c:pt>
                <c:pt idx="661">
                  <c:v>492.11656817222456</c:v>
                </c:pt>
                <c:pt idx="662">
                  <c:v>440.91091669511775</c:v>
                </c:pt>
                <c:pt idx="663">
                  <c:v>442.6987156070262</c:v>
                </c:pt>
                <c:pt idx="664">
                  <c:v>507.71208247875774</c:v>
                </c:pt>
                <c:pt idx="665">
                  <c:v>488.3076095713825</c:v>
                </c:pt>
                <c:pt idx="666">
                  <c:v>441.27638798171131</c:v>
                </c:pt>
                <c:pt idx="667">
                  <c:v>1209.1925675675675</c:v>
                </c:pt>
                <c:pt idx="668">
                  <c:v>5214.1567771084337</c:v>
                </c:pt>
                <c:pt idx="669">
                  <c:v>456.13350785340316</c:v>
                </c:pt>
                <c:pt idx="670">
                  <c:v>587.69809322033893</c:v>
                </c:pt>
                <c:pt idx="671">
                  <c:v>453.10712787696275</c:v>
                </c:pt>
                <c:pt idx="672">
                  <c:v>456.04183259104002</c:v>
                </c:pt>
                <c:pt idx="673">
                  <c:v>501.69831368282559</c:v>
                </c:pt>
                <c:pt idx="674">
                  <c:v>492.06315789473683</c:v>
                </c:pt>
                <c:pt idx="675">
                  <c:v>458.96266968325796</c:v>
                </c:pt>
                <c:pt idx="676">
                  <c:v>451.24473585034946</c:v>
                </c:pt>
                <c:pt idx="677">
                  <c:v>652.86474288840259</c:v>
                </c:pt>
                <c:pt idx="678">
                  <c:v>442.82162061239728</c:v>
                </c:pt>
                <c:pt idx="679">
                  <c:v>903.91805192684512</c:v>
                </c:pt>
                <c:pt idx="680">
                  <c:v>493.34337679714554</c:v>
                </c:pt>
                <c:pt idx="681">
                  <c:v>624.27644487865075</c:v>
                </c:pt>
                <c:pt idx="682">
                  <c:v>464.69498407643312</c:v>
                </c:pt>
                <c:pt idx="683">
                  <c:v>745.43425324675331</c:v>
                </c:pt>
                <c:pt idx="684">
                  <c:v>499.91300474151114</c:v>
                </c:pt>
                <c:pt idx="685">
                  <c:v>2036.5723602484472</c:v>
                </c:pt>
                <c:pt idx="686">
                  <c:v>1299.2503891050583</c:v>
                </c:pt>
                <c:pt idx="687">
                  <c:v>452.9829545454545</c:v>
                </c:pt>
                <c:pt idx="688">
                  <c:v>442.09379544736009</c:v>
                </c:pt>
                <c:pt idx="689">
                  <c:v>601.29125097427902</c:v>
                </c:pt>
                <c:pt idx="690">
                  <c:v>1917.6583029197079</c:v>
                </c:pt>
                <c:pt idx="691">
                  <c:v>450.22612219451372</c:v>
                </c:pt>
                <c:pt idx="692">
                  <c:v>624.45833333333326</c:v>
                </c:pt>
                <c:pt idx="693">
                  <c:v>2204.0931818181816</c:v>
                </c:pt>
                <c:pt idx="694">
                  <c:v>501.38360356708552</c:v>
                </c:pt>
                <c:pt idx="695">
                  <c:v>445.66914893617019</c:v>
                </c:pt>
                <c:pt idx="696">
                  <c:v>459.78441193290121</c:v>
                </c:pt>
                <c:pt idx="697">
                  <c:v>440.98222453222456</c:v>
                </c:pt>
                <c:pt idx="698">
                  <c:v>443.55447665591191</c:v>
                </c:pt>
                <c:pt idx="699">
                  <c:v>497.60973236864288</c:v>
                </c:pt>
                <c:pt idx="700">
                  <c:v>454.41341362126246</c:v>
                </c:pt>
                <c:pt idx="701">
                  <c:v>3507.1739555256063</c:v>
                </c:pt>
                <c:pt idx="702">
                  <c:v>583.0847925195385</c:v>
                </c:pt>
                <c:pt idx="703">
                  <c:v>479.617882929345</c:v>
                </c:pt>
                <c:pt idx="704">
                  <c:v>1189.2776548672566</c:v>
                </c:pt>
                <c:pt idx="705">
                  <c:v>465.99955973346022</c:v>
                </c:pt>
                <c:pt idx="706">
                  <c:v>512.72492904093212</c:v>
                </c:pt>
                <c:pt idx="707">
                  <c:v>463.3254829123328</c:v>
                </c:pt>
                <c:pt idx="708">
                  <c:v>1218.3992166212533</c:v>
                </c:pt>
                <c:pt idx="709">
                  <c:v>481.0278625529071</c:v>
                </c:pt>
                <c:pt idx="710">
                  <c:v>453.24237292698683</c:v>
                </c:pt>
                <c:pt idx="711">
                  <c:v>474.28233764733068</c:v>
                </c:pt>
                <c:pt idx="712">
                  <c:v>442.51392182289737</c:v>
                </c:pt>
                <c:pt idx="713">
                  <c:v>456.0190812720848</c:v>
                </c:pt>
                <c:pt idx="714">
                  <c:v>478.54638725877436</c:v>
                </c:pt>
                <c:pt idx="715">
                  <c:v>939.57913822525586</c:v>
                </c:pt>
                <c:pt idx="716">
                  <c:v>441.5360486211901</c:v>
                </c:pt>
                <c:pt idx="717">
                  <c:v>441.26760945923866</c:v>
                </c:pt>
                <c:pt idx="718">
                  <c:v>496.97899628252787</c:v>
                </c:pt>
                <c:pt idx="719">
                  <c:v>479.27823359073358</c:v>
                </c:pt>
                <c:pt idx="720">
                  <c:v>441.20779209318744</c:v>
                </c:pt>
                <c:pt idx="721">
                  <c:v>458.13891604855019</c:v>
                </c:pt>
                <c:pt idx="722">
                  <c:v>703.97706017399707</c:v>
                </c:pt>
                <c:pt idx="723">
                  <c:v>453.90926527958391</c:v>
                </c:pt>
                <c:pt idx="724">
                  <c:v>453.64753747323334</c:v>
                </c:pt>
                <c:pt idx="725">
                  <c:v>764.50876205787779</c:v>
                </c:pt>
                <c:pt idx="726">
                  <c:v>493.69967895608943</c:v>
                </c:pt>
                <c:pt idx="727">
                  <c:v>586.24143996247653</c:v>
                </c:pt>
                <c:pt idx="728">
                  <c:v>485.89175497228558</c:v>
                </c:pt>
                <c:pt idx="729">
                  <c:v>544.28719187208526</c:v>
                </c:pt>
                <c:pt idx="730">
                  <c:v>467.13339971035475</c:v>
                </c:pt>
                <c:pt idx="731">
                  <c:v>1507.3652303754268</c:v>
                </c:pt>
                <c:pt idx="732">
                  <c:v>3329.2405051150895</c:v>
                </c:pt>
                <c:pt idx="733">
                  <c:v>1718.4626303780967</c:v>
                </c:pt>
                <c:pt idx="734">
                  <c:v>483.9519189619225</c:v>
                </c:pt>
                <c:pt idx="735">
                  <c:v>494.25398671096343</c:v>
                </c:pt>
                <c:pt idx="736">
                  <c:v>461.45060240963858</c:v>
                </c:pt>
                <c:pt idx="737">
                  <c:v>457.66756605463502</c:v>
                </c:pt>
                <c:pt idx="738">
                  <c:v>54000.9</c:v>
                </c:pt>
                <c:pt idx="739">
                  <c:v>443.86363636363637</c:v>
                </c:pt>
                <c:pt idx="740">
                  <c:v>467.27761879049672</c:v>
                </c:pt>
                <c:pt idx="741">
                  <c:v>614.37227080820264</c:v>
                </c:pt>
                <c:pt idx="742">
                  <c:v>873.29682203389825</c:v>
                </c:pt>
                <c:pt idx="743">
                  <c:v>467.58167870036101</c:v>
                </c:pt>
                <c:pt idx="744">
                  <c:v>449.95005558643686</c:v>
                </c:pt>
                <c:pt idx="745">
                  <c:v>442.6495622568093</c:v>
                </c:pt>
                <c:pt idx="746">
                  <c:v>477.48056186152098</c:v>
                </c:pt>
                <c:pt idx="747">
                  <c:v>446.82990132238024</c:v>
                </c:pt>
                <c:pt idx="748">
                  <c:v>487.55108695652177</c:v>
                </c:pt>
                <c:pt idx="749">
                  <c:v>443.68782689676141</c:v>
                </c:pt>
                <c:pt idx="750">
                  <c:v>2368.5260869565218</c:v>
                </c:pt>
                <c:pt idx="751">
                  <c:v>8421.3594155844148</c:v>
                </c:pt>
                <c:pt idx="752">
                  <c:v>483.5526315789474</c:v>
                </c:pt>
                <c:pt idx="753">
                  <c:v>1285.1538461538462</c:v>
                </c:pt>
                <c:pt idx="754">
                  <c:v>451.76332784971339</c:v>
                </c:pt>
                <c:pt idx="755">
                  <c:v>514.86144578313247</c:v>
                </c:pt>
                <c:pt idx="756">
                  <c:v>481.22080087904749</c:v>
                </c:pt>
                <c:pt idx="757">
                  <c:v>2810.5034482758624</c:v>
                </c:pt>
                <c:pt idx="758">
                  <c:v>565.57563875088715</c:v>
                </c:pt>
                <c:pt idx="759">
                  <c:v>505.88835078534032</c:v>
                </c:pt>
                <c:pt idx="760">
                  <c:v>499.07382316823578</c:v>
                </c:pt>
                <c:pt idx="761">
                  <c:v>21968.314194915256</c:v>
                </c:pt>
                <c:pt idx="762">
                  <c:v>446.55763473053889</c:v>
                </c:pt>
                <c:pt idx="763">
                  <c:v>447.54370440566436</c:v>
                </c:pt>
                <c:pt idx="764">
                  <c:v>2729.2220711297073</c:v>
                </c:pt>
                <c:pt idx="765">
                  <c:v>679.56295013850422</c:v>
                </c:pt>
                <c:pt idx="766">
                  <c:v>474.9102979274611</c:v>
                </c:pt>
                <c:pt idx="767">
                  <c:v>480.25901923507047</c:v>
                </c:pt>
                <c:pt idx="768">
                  <c:v>475.14477856064423</c:v>
                </c:pt>
                <c:pt idx="769">
                  <c:v>442.10404551201009</c:v>
                </c:pt>
                <c:pt idx="770">
                  <c:v>1242.651345083488</c:v>
                </c:pt>
                <c:pt idx="771">
                  <c:v>445.65474327897755</c:v>
                </c:pt>
                <c:pt idx="772">
                  <c:v>484.74232566400696</c:v>
                </c:pt>
                <c:pt idx="773">
                  <c:v>487.07254700669978</c:v>
                </c:pt>
                <c:pt idx="774">
                  <c:v>449.83219744229564</c:v>
                </c:pt>
                <c:pt idx="775">
                  <c:v>457.54928696158322</c:v>
                </c:pt>
                <c:pt idx="776">
                  <c:v>496.9316411898368</c:v>
                </c:pt>
                <c:pt idx="777">
                  <c:v>505.96052880418966</c:v>
                </c:pt>
                <c:pt idx="778">
                  <c:v>440.91017531138027</c:v>
                </c:pt>
                <c:pt idx="779">
                  <c:v>477.00695080091532</c:v>
                </c:pt>
                <c:pt idx="780">
                  <c:v>444.51910641793927</c:v>
                </c:pt>
                <c:pt idx="781">
                  <c:v>440.92673815944715</c:v>
                </c:pt>
                <c:pt idx="782">
                  <c:v>455.76806722689071</c:v>
                </c:pt>
                <c:pt idx="783">
                  <c:v>502.20764996970308</c:v>
                </c:pt>
                <c:pt idx="784">
                  <c:v>682.20461136890958</c:v>
                </c:pt>
                <c:pt idx="785">
                  <c:v>445.83721854631636</c:v>
                </c:pt>
                <c:pt idx="786">
                  <c:v>459.51997166687886</c:v>
                </c:pt>
                <c:pt idx="787">
                  <c:v>440.90840059473237</c:v>
                </c:pt>
                <c:pt idx="788">
                  <c:v>561.36795231416545</c:v>
                </c:pt>
                <c:pt idx="789">
                  <c:v>493.50604026845633</c:v>
                </c:pt>
                <c:pt idx="790">
                  <c:v>723.2866620810405</c:v>
                </c:pt>
                <c:pt idx="791">
                  <c:v>481.414028457092</c:v>
                </c:pt>
                <c:pt idx="792">
                  <c:v>465.13083496392323</c:v>
                </c:pt>
                <c:pt idx="793">
                  <c:v>472.18417797403202</c:v>
                </c:pt>
                <c:pt idx="794">
                  <c:v>454.07354840460169</c:v>
                </c:pt>
                <c:pt idx="795">
                  <c:v>670.90119723104851</c:v>
                </c:pt>
                <c:pt idx="796">
                  <c:v>608.61921360571205</c:v>
                </c:pt>
                <c:pt idx="797">
                  <c:v>525.35688360450558</c:v>
                </c:pt>
                <c:pt idx="798">
                  <c:v>500.87618944856297</c:v>
                </c:pt>
                <c:pt idx="799">
                  <c:v>503.25424208144796</c:v>
                </c:pt>
                <c:pt idx="800">
                  <c:v>453.9795136629798</c:v>
                </c:pt>
                <c:pt idx="801">
                  <c:v>827.75094339622649</c:v>
                </c:pt>
                <c:pt idx="802">
                  <c:v>443.52701062215476</c:v>
                </c:pt>
                <c:pt idx="803">
                  <c:v>443.70292407660736</c:v>
                </c:pt>
                <c:pt idx="804">
                  <c:v>451.60248498088475</c:v>
                </c:pt>
                <c:pt idx="805">
                  <c:v>463.671477512298</c:v>
                </c:pt>
                <c:pt idx="806">
                  <c:v>486.11383535989575</c:v>
                </c:pt>
                <c:pt idx="807">
                  <c:v>477.50136618998977</c:v>
                </c:pt>
                <c:pt idx="808">
                  <c:v>1945.3125</c:v>
                </c:pt>
                <c:pt idx="809">
                  <c:v>443.8250094768764</c:v>
                </c:pt>
                <c:pt idx="810">
                  <c:v>453.65371621621625</c:v>
                </c:pt>
                <c:pt idx="811">
                  <c:v>896.7724514563107</c:v>
                </c:pt>
                <c:pt idx="812">
                  <c:v>497.0974339457116</c:v>
                </c:pt>
                <c:pt idx="813">
                  <c:v>507.34410473961384</c:v>
                </c:pt>
                <c:pt idx="814">
                  <c:v>647.04878404669262</c:v>
                </c:pt>
                <c:pt idx="815">
                  <c:v>505.88835078534032</c:v>
                </c:pt>
                <c:pt idx="816">
                  <c:v>447.18458576605593</c:v>
                </c:pt>
                <c:pt idx="817">
                  <c:v>875.19480018879801</c:v>
                </c:pt>
                <c:pt idx="818">
                  <c:v>1230.9201446280993</c:v>
                </c:pt>
                <c:pt idx="819">
                  <c:v>639.41728519778826</c:v>
                </c:pt>
                <c:pt idx="820">
                  <c:v>551.96909959072309</c:v>
                </c:pt>
                <c:pt idx="821">
                  <c:v>924.58270777479902</c:v>
                </c:pt>
                <c:pt idx="822">
                  <c:v>462.16012456546929</c:v>
                </c:pt>
                <c:pt idx="823">
                  <c:v>479.68546690970277</c:v>
                </c:pt>
                <c:pt idx="824">
                  <c:v>610.45966135458173</c:v>
                </c:pt>
                <c:pt idx="825">
                  <c:v>504.95582077658651</c:v>
                </c:pt>
                <c:pt idx="826">
                  <c:v>1411.1211783439492</c:v>
                </c:pt>
                <c:pt idx="827">
                  <c:v>609.95576502188612</c:v>
                </c:pt>
                <c:pt idx="828">
                  <c:v>460.02043795620432</c:v>
                </c:pt>
                <c:pt idx="829">
                  <c:v>461.43018672199173</c:v>
                </c:pt>
                <c:pt idx="830">
                  <c:v>450.70991759395338</c:v>
                </c:pt>
                <c:pt idx="831">
                  <c:v>447.16956521739132</c:v>
                </c:pt>
                <c:pt idx="832">
                  <c:v>1588.8923076923077</c:v>
                </c:pt>
                <c:pt idx="833">
                  <c:v>463.27050630693759</c:v>
                </c:pt>
                <c:pt idx="834">
                  <c:v>476.96168895845187</c:v>
                </c:pt>
                <c:pt idx="835">
                  <c:v>493.45955003146628</c:v>
                </c:pt>
                <c:pt idx="836">
                  <c:v>577.37331378299109</c:v>
                </c:pt>
                <c:pt idx="837">
                  <c:v>481.09214313550825</c:v>
                </c:pt>
                <c:pt idx="838">
                  <c:v>500.18181818181819</c:v>
                </c:pt>
                <c:pt idx="839">
                  <c:v>442.3184701492537</c:v>
                </c:pt>
                <c:pt idx="840">
                  <c:v>444.62264119229042</c:v>
                </c:pt>
                <c:pt idx="841">
                  <c:v>495.07032567947516</c:v>
                </c:pt>
                <c:pt idx="842">
                  <c:v>464.28194248412137</c:v>
                </c:pt>
                <c:pt idx="843">
                  <c:v>651.39502617801054</c:v>
                </c:pt>
                <c:pt idx="844">
                  <c:v>459.99052166476628</c:v>
                </c:pt>
                <c:pt idx="845">
                  <c:v>530.30112985359642</c:v>
                </c:pt>
                <c:pt idx="846">
                  <c:v>1699.2030927835051</c:v>
                </c:pt>
                <c:pt idx="847">
                  <c:v>499.24825976230898</c:v>
                </c:pt>
                <c:pt idx="848">
                  <c:v>447.19962746677413</c:v>
                </c:pt>
                <c:pt idx="849">
                  <c:v>1193.2019094138543</c:v>
                </c:pt>
                <c:pt idx="850">
                  <c:v>537.67558708414867</c:v>
                </c:pt>
                <c:pt idx="851">
                  <c:v>583.0847925195385</c:v>
                </c:pt>
                <c:pt idx="852">
                  <c:v>440.98222453222456</c:v>
                </c:pt>
                <c:pt idx="853">
                  <c:v>441.37962278707164</c:v>
                </c:pt>
                <c:pt idx="854">
                  <c:v>441.00150599900019</c:v>
                </c:pt>
                <c:pt idx="855">
                  <c:v>454.48655378486058</c:v>
                </c:pt>
                <c:pt idx="856">
                  <c:v>442.74568579947817</c:v>
                </c:pt>
                <c:pt idx="857">
                  <c:v>448.2390950659294</c:v>
                </c:pt>
                <c:pt idx="858">
                  <c:v>440.96515773552289</c:v>
                </c:pt>
                <c:pt idx="859">
                  <c:v>6179.3035714285716</c:v>
                </c:pt>
                <c:pt idx="860">
                  <c:v>675.77550412465632</c:v>
                </c:pt>
                <c:pt idx="861">
                  <c:v>631.69512233375167</c:v>
                </c:pt>
                <c:pt idx="862">
                  <c:v>455.78881143927708</c:v>
                </c:pt>
                <c:pt idx="863">
                  <c:v>444.66279069767444</c:v>
                </c:pt>
                <c:pt idx="864">
                  <c:v>494.29819749216301</c:v>
                </c:pt>
                <c:pt idx="865">
                  <c:v>1097.3323905109489</c:v>
                </c:pt>
                <c:pt idx="866">
                  <c:v>1118.1476821192052</c:v>
                </c:pt>
                <c:pt idx="867">
                  <c:v>445.7981346229767</c:v>
                </c:pt>
                <c:pt idx="868">
                  <c:v>483.27484584893193</c:v>
                </c:pt>
                <c:pt idx="869">
                  <c:v>461.63886921920039</c:v>
                </c:pt>
                <c:pt idx="870">
                  <c:v>1072.7164556962027</c:v>
                </c:pt>
                <c:pt idx="871">
                  <c:v>440.95597552799194</c:v>
                </c:pt>
                <c:pt idx="872">
                  <c:v>445.98206650831349</c:v>
                </c:pt>
                <c:pt idx="873">
                  <c:v>783.5392255659857</c:v>
                </c:pt>
                <c:pt idx="874">
                  <c:v>445.74084507042255</c:v>
                </c:pt>
                <c:pt idx="875">
                  <c:v>442.84472959088362</c:v>
                </c:pt>
                <c:pt idx="876">
                  <c:v>444.82109405363389</c:v>
                </c:pt>
                <c:pt idx="877">
                  <c:v>480.85660535117057</c:v>
                </c:pt>
                <c:pt idx="878">
                  <c:v>1125.8632506255212</c:v>
                </c:pt>
                <c:pt idx="879">
                  <c:v>488.2850666093683</c:v>
                </c:pt>
                <c:pt idx="880">
                  <c:v>486.44403363587821</c:v>
                </c:pt>
                <c:pt idx="881">
                  <c:v>453.95607111882049</c:v>
                </c:pt>
                <c:pt idx="882">
                  <c:v>451.57627118644069</c:v>
                </c:pt>
                <c:pt idx="883">
                  <c:v>4479.8405172413795</c:v>
                </c:pt>
                <c:pt idx="884">
                  <c:v>534.80240306946689</c:v>
                </c:pt>
                <c:pt idx="885">
                  <c:v>473.51782729805012</c:v>
                </c:pt>
                <c:pt idx="886">
                  <c:v>456.96794255263842</c:v>
                </c:pt>
                <c:pt idx="887">
                  <c:v>445.31701927337173</c:v>
                </c:pt>
                <c:pt idx="888">
                  <c:v>455.94207404546455</c:v>
                </c:pt>
                <c:pt idx="889">
                  <c:v>442.86275545750112</c:v>
                </c:pt>
                <c:pt idx="890">
                  <c:v>460.75436325217606</c:v>
                </c:pt>
                <c:pt idx="891">
                  <c:v>676.71632231404953</c:v>
                </c:pt>
                <c:pt idx="892">
                  <c:v>576.41990402193778</c:v>
                </c:pt>
                <c:pt idx="893">
                  <c:v>461.67316595664704</c:v>
                </c:pt>
                <c:pt idx="894">
                  <c:v>465.46498399336019</c:v>
                </c:pt>
                <c:pt idx="895">
                  <c:v>43201.125</c:v>
                </c:pt>
                <c:pt idx="896">
                  <c:v>1147.9432282793869</c:v>
                </c:pt>
                <c:pt idx="897">
                  <c:v>720.71832669322703</c:v>
                </c:pt>
                <c:pt idx="898">
                  <c:v>462.46758907437402</c:v>
                </c:pt>
                <c:pt idx="899">
                  <c:v>444.61407650926481</c:v>
                </c:pt>
                <c:pt idx="900">
                  <c:v>459.28170503515537</c:v>
                </c:pt>
                <c:pt idx="901">
                  <c:v>458.44373153974573</c:v>
                </c:pt>
                <c:pt idx="902">
                  <c:v>441.31028537191548</c:v>
                </c:pt>
                <c:pt idx="903">
                  <c:v>443.86363636363637</c:v>
                </c:pt>
                <c:pt idx="904">
                  <c:v>2690.3524484536083</c:v>
                </c:pt>
                <c:pt idx="905">
                  <c:v>441.48033462657611</c:v>
                </c:pt>
                <c:pt idx="906">
                  <c:v>498.02368421052631</c:v>
                </c:pt>
                <c:pt idx="907">
                  <c:v>445.99329874305755</c:v>
                </c:pt>
                <c:pt idx="908">
                  <c:v>462.38565459610027</c:v>
                </c:pt>
                <c:pt idx="909">
                  <c:v>463.37839305607127</c:v>
                </c:pt>
                <c:pt idx="910">
                  <c:v>450.41626399834092</c:v>
                </c:pt>
                <c:pt idx="911">
                  <c:v>551.74279141104296</c:v>
                </c:pt>
                <c:pt idx="912">
                  <c:v>477.45976132364626</c:v>
                </c:pt>
                <c:pt idx="913">
                  <c:v>3583.8604338842974</c:v>
                </c:pt>
                <c:pt idx="914">
                  <c:v>5547.2365384615387</c:v>
                </c:pt>
                <c:pt idx="915">
                  <c:v>499.40908951563455</c:v>
                </c:pt>
                <c:pt idx="916">
                  <c:v>441.16901408450701</c:v>
                </c:pt>
                <c:pt idx="917">
                  <c:v>881.91964285714278</c:v>
                </c:pt>
                <c:pt idx="918">
                  <c:v>532.76784338896016</c:v>
                </c:pt>
                <c:pt idx="919">
                  <c:v>602.73145776300362</c:v>
                </c:pt>
                <c:pt idx="920">
                  <c:v>568.75468582169708</c:v>
                </c:pt>
                <c:pt idx="921">
                  <c:v>443.44556665404275</c:v>
                </c:pt>
                <c:pt idx="922">
                  <c:v>500.58547239612972</c:v>
                </c:pt>
                <c:pt idx="923">
                  <c:v>524.11331775700933</c:v>
                </c:pt>
                <c:pt idx="924">
                  <c:v>452.75989168578758</c:v>
                </c:pt>
                <c:pt idx="925">
                  <c:v>1365.7932692307693</c:v>
                </c:pt>
                <c:pt idx="926">
                  <c:v>454.45393977346976</c:v>
                </c:pt>
                <c:pt idx="927">
                  <c:v>455.57152933052743</c:v>
                </c:pt>
                <c:pt idx="928">
                  <c:v>502.35963302752293</c:v>
                </c:pt>
                <c:pt idx="929">
                  <c:v>503.47391500904155</c:v>
                </c:pt>
                <c:pt idx="930">
                  <c:v>497.71445573854862</c:v>
                </c:pt>
                <c:pt idx="931">
                  <c:v>760.19107903139968</c:v>
                </c:pt>
                <c:pt idx="932">
                  <c:v>962.91118421052624</c:v>
                </c:pt>
                <c:pt idx="933">
                  <c:v>810.07758620689651</c:v>
                </c:pt>
                <c:pt idx="934">
                  <c:v>538.98799132001307</c:v>
                </c:pt>
                <c:pt idx="935">
                  <c:v>558</c:v>
                </c:pt>
                <c:pt idx="936">
                  <c:v>467.05543673616103</c:v>
                </c:pt>
                <c:pt idx="937">
                  <c:v>499.1158371040724</c:v>
                </c:pt>
                <c:pt idx="938">
                  <c:v>452.68496143958873</c:v>
                </c:pt>
                <c:pt idx="939">
                  <c:v>903.91805192684512</c:v>
                </c:pt>
                <c:pt idx="940">
                  <c:v>442.72975302889097</c:v>
                </c:pt>
                <c:pt idx="941">
                  <c:v>454.86932239280043</c:v>
                </c:pt>
                <c:pt idx="942">
                  <c:v>468.94203650680026</c:v>
                </c:pt>
                <c:pt idx="943">
                  <c:v>565.32446808510645</c:v>
                </c:pt>
                <c:pt idx="944">
                  <c:v>2275.475543478261</c:v>
                </c:pt>
                <c:pt idx="945">
                  <c:v>6792.5028141361254</c:v>
                </c:pt>
                <c:pt idx="946">
                  <c:v>442.09478995057657</c:v>
                </c:pt>
                <c:pt idx="947">
                  <c:v>481.70192909280502</c:v>
                </c:pt>
                <c:pt idx="948">
                  <c:v>455.3350027442371</c:v>
                </c:pt>
                <c:pt idx="949">
                  <c:v>704.77412875121001</c:v>
                </c:pt>
                <c:pt idx="950">
                  <c:v>476.36279122887163</c:v>
                </c:pt>
                <c:pt idx="951">
                  <c:v>817.58805200464849</c:v>
                </c:pt>
                <c:pt idx="952">
                  <c:v>440.91091669511775</c:v>
                </c:pt>
                <c:pt idx="953">
                  <c:v>1010.625</c:v>
                </c:pt>
                <c:pt idx="954">
                  <c:v>490.69230401529637</c:v>
                </c:pt>
                <c:pt idx="955">
                  <c:v>620.14235941320294</c:v>
                </c:pt>
                <c:pt idx="956">
                  <c:v>468.7517200191113</c:v>
                </c:pt>
                <c:pt idx="957">
                  <c:v>446.99351585014409</c:v>
                </c:pt>
                <c:pt idx="958">
                  <c:v>1134.5790895710682</c:v>
                </c:pt>
                <c:pt idx="959">
                  <c:v>480.64285714285711</c:v>
                </c:pt>
                <c:pt idx="960">
                  <c:v>459.78441193290121</c:v>
                </c:pt>
                <c:pt idx="961">
                  <c:v>504.45811162521682</c:v>
                </c:pt>
                <c:pt idx="962">
                  <c:v>522.97233555693447</c:v>
                </c:pt>
                <c:pt idx="963">
                  <c:v>524.64438202247186</c:v>
                </c:pt>
                <c:pt idx="964">
                  <c:v>457.39140493459394</c:v>
                </c:pt>
                <c:pt idx="965">
                  <c:v>452.66299796530302</c:v>
                </c:pt>
                <c:pt idx="966">
                  <c:v>480.429469273743</c:v>
                </c:pt>
                <c:pt idx="967">
                  <c:v>486.02496334310848</c:v>
                </c:pt>
                <c:pt idx="968">
                  <c:v>11273.877717391304</c:v>
                </c:pt>
                <c:pt idx="969">
                  <c:v>1154.3023457583549</c:v>
                </c:pt>
                <c:pt idx="970">
                  <c:v>465.5305570801317</c:v>
                </c:pt>
                <c:pt idx="971">
                  <c:v>491.2192791671082</c:v>
                </c:pt>
                <c:pt idx="972">
                  <c:v>450.8281138322472</c:v>
                </c:pt>
                <c:pt idx="973">
                  <c:v>864.42022332506212</c:v>
                </c:pt>
                <c:pt idx="974">
                  <c:v>502.28050858152449</c:v>
                </c:pt>
                <c:pt idx="975">
                  <c:v>459.20772912943573</c:v>
                </c:pt>
                <c:pt idx="976">
                  <c:v>455.33100533807828</c:v>
                </c:pt>
                <c:pt idx="977">
                  <c:v>514.86144578313247</c:v>
                </c:pt>
                <c:pt idx="978">
                  <c:v>512.56868841445203</c:v>
                </c:pt>
                <c:pt idx="979">
                  <c:v>445.03010920436816</c:v>
                </c:pt>
                <c:pt idx="980">
                  <c:v>440.96763574269409</c:v>
                </c:pt>
                <c:pt idx="981">
                  <c:v>453.19718783638325</c:v>
                </c:pt>
                <c:pt idx="982">
                  <c:v>489.77974717303175</c:v>
                </c:pt>
                <c:pt idx="983">
                  <c:v>442.31758793969846</c:v>
                </c:pt>
                <c:pt idx="984">
                  <c:v>441.20208186309105</c:v>
                </c:pt>
                <c:pt idx="985">
                  <c:v>492.80994634967385</c:v>
                </c:pt>
                <c:pt idx="986">
                  <c:v>2327.1248220640568</c:v>
                </c:pt>
                <c:pt idx="987">
                  <c:v>453.19354838709677</c:v>
                </c:pt>
                <c:pt idx="988">
                  <c:v>450.88753681110643</c:v>
                </c:pt>
                <c:pt idx="989">
                  <c:v>441.0238466334165</c:v>
                </c:pt>
                <c:pt idx="990">
                  <c:v>441.1906019202363</c:v>
                </c:pt>
                <c:pt idx="991">
                  <c:v>450.36049728090359</c:v>
                </c:pt>
                <c:pt idx="992">
                  <c:v>1273.6607142857142</c:v>
                </c:pt>
                <c:pt idx="993">
                  <c:v>442.26268480654289</c:v>
                </c:pt>
                <c:pt idx="994">
                  <c:v>482.75294215058511</c:v>
                </c:pt>
                <c:pt idx="995">
                  <c:v>4178.8650723472674</c:v>
                </c:pt>
                <c:pt idx="996">
                  <c:v>450.72955690886181</c:v>
                </c:pt>
                <c:pt idx="997">
                  <c:v>442.60103436185136</c:v>
                </c:pt>
                <c:pt idx="998">
                  <c:v>476.89958437713506</c:v>
                </c:pt>
                <c:pt idx="999">
                  <c:v>460.26717523423656</c:v>
                </c:pt>
              </c:numCache>
            </c:numRef>
          </c:xVal>
          <c:yVal>
            <c:numRef>
              <c:f>'MOD4'!$F$2:$F$1001</c:f>
              <c:numCache>
                <c:formatCode>General</c:formatCode>
                <c:ptCount val="1000"/>
                <c:pt idx="0">
                  <c:v>7581</c:v>
                </c:pt>
                <c:pt idx="1">
                  <c:v>4492</c:v>
                </c:pt>
                <c:pt idx="2">
                  <c:v>1455</c:v>
                </c:pt>
                <c:pt idx="3">
                  <c:v>660</c:v>
                </c:pt>
                <c:pt idx="4">
                  <c:v>2934</c:v>
                </c:pt>
                <c:pt idx="5">
                  <c:v>330</c:v>
                </c:pt>
                <c:pt idx="6">
                  <c:v>2445</c:v>
                </c:pt>
                <c:pt idx="7">
                  <c:v>2546</c:v>
                </c:pt>
                <c:pt idx="8">
                  <c:v>5229</c:v>
                </c:pt>
                <c:pt idx="9">
                  <c:v>2311</c:v>
                </c:pt>
                <c:pt idx="10">
                  <c:v>1576</c:v>
                </c:pt>
                <c:pt idx="11">
                  <c:v>4869</c:v>
                </c:pt>
                <c:pt idx="12">
                  <c:v>1858</c:v>
                </c:pt>
                <c:pt idx="13">
                  <c:v>3092</c:v>
                </c:pt>
                <c:pt idx="14">
                  <c:v>5448</c:v>
                </c:pt>
                <c:pt idx="15">
                  <c:v>1814</c:v>
                </c:pt>
                <c:pt idx="16">
                  <c:v>637</c:v>
                </c:pt>
                <c:pt idx="17">
                  <c:v>9688</c:v>
                </c:pt>
                <c:pt idx="18">
                  <c:v>7663</c:v>
                </c:pt>
                <c:pt idx="19">
                  <c:v>1258</c:v>
                </c:pt>
                <c:pt idx="20">
                  <c:v>6205</c:v>
                </c:pt>
                <c:pt idx="21">
                  <c:v>1109</c:v>
                </c:pt>
                <c:pt idx="22">
                  <c:v>6111</c:v>
                </c:pt>
                <c:pt idx="23">
                  <c:v>8036</c:v>
                </c:pt>
                <c:pt idx="24">
                  <c:v>6700</c:v>
                </c:pt>
                <c:pt idx="25">
                  <c:v>8836</c:v>
                </c:pt>
                <c:pt idx="26">
                  <c:v>3508</c:v>
                </c:pt>
                <c:pt idx="27">
                  <c:v>8160</c:v>
                </c:pt>
                <c:pt idx="28">
                  <c:v>1200</c:v>
                </c:pt>
                <c:pt idx="29">
                  <c:v>4644</c:v>
                </c:pt>
                <c:pt idx="30">
                  <c:v>9495</c:v>
                </c:pt>
                <c:pt idx="31">
                  <c:v>4912</c:v>
                </c:pt>
                <c:pt idx="32">
                  <c:v>3243</c:v>
                </c:pt>
                <c:pt idx="33">
                  <c:v>5051</c:v>
                </c:pt>
                <c:pt idx="34">
                  <c:v>2978</c:v>
                </c:pt>
                <c:pt idx="35">
                  <c:v>1674</c:v>
                </c:pt>
                <c:pt idx="36">
                  <c:v>3155</c:v>
                </c:pt>
                <c:pt idx="37">
                  <c:v>4765</c:v>
                </c:pt>
                <c:pt idx="38">
                  <c:v>6529</c:v>
                </c:pt>
                <c:pt idx="39">
                  <c:v>1243</c:v>
                </c:pt>
                <c:pt idx="40">
                  <c:v>1643</c:v>
                </c:pt>
                <c:pt idx="41">
                  <c:v>5221</c:v>
                </c:pt>
                <c:pt idx="42">
                  <c:v>1119</c:v>
                </c:pt>
                <c:pt idx="43">
                  <c:v>3612</c:v>
                </c:pt>
                <c:pt idx="44">
                  <c:v>5702</c:v>
                </c:pt>
                <c:pt idx="45">
                  <c:v>6427</c:v>
                </c:pt>
                <c:pt idx="46">
                  <c:v>8191</c:v>
                </c:pt>
                <c:pt idx="47">
                  <c:v>31</c:v>
                </c:pt>
                <c:pt idx="48">
                  <c:v>2639</c:v>
                </c:pt>
                <c:pt idx="49">
                  <c:v>7419</c:v>
                </c:pt>
                <c:pt idx="50">
                  <c:v>2583</c:v>
                </c:pt>
                <c:pt idx="51">
                  <c:v>9926</c:v>
                </c:pt>
                <c:pt idx="52">
                  <c:v>6215</c:v>
                </c:pt>
                <c:pt idx="53">
                  <c:v>7968</c:v>
                </c:pt>
                <c:pt idx="54">
                  <c:v>6306</c:v>
                </c:pt>
                <c:pt idx="55">
                  <c:v>600</c:v>
                </c:pt>
                <c:pt idx="56">
                  <c:v>1175</c:v>
                </c:pt>
                <c:pt idx="57">
                  <c:v>2095</c:v>
                </c:pt>
                <c:pt idx="58">
                  <c:v>8996</c:v>
                </c:pt>
                <c:pt idx="59">
                  <c:v>6183</c:v>
                </c:pt>
                <c:pt idx="60">
                  <c:v>2846</c:v>
                </c:pt>
                <c:pt idx="61">
                  <c:v>7800</c:v>
                </c:pt>
                <c:pt idx="62">
                  <c:v>2716</c:v>
                </c:pt>
                <c:pt idx="63">
                  <c:v>1222</c:v>
                </c:pt>
                <c:pt idx="64">
                  <c:v>1566</c:v>
                </c:pt>
                <c:pt idx="65">
                  <c:v>7284</c:v>
                </c:pt>
                <c:pt idx="66">
                  <c:v>3054</c:v>
                </c:pt>
                <c:pt idx="67">
                  <c:v>2979</c:v>
                </c:pt>
                <c:pt idx="68">
                  <c:v>7806</c:v>
                </c:pt>
                <c:pt idx="69">
                  <c:v>8225</c:v>
                </c:pt>
                <c:pt idx="70">
                  <c:v>4141</c:v>
                </c:pt>
                <c:pt idx="71">
                  <c:v>4957</c:v>
                </c:pt>
                <c:pt idx="72">
                  <c:v>1419</c:v>
                </c:pt>
                <c:pt idx="73">
                  <c:v>1238</c:v>
                </c:pt>
                <c:pt idx="74">
                  <c:v>9177</c:v>
                </c:pt>
                <c:pt idx="75">
                  <c:v>3929</c:v>
                </c:pt>
                <c:pt idx="76">
                  <c:v>6611</c:v>
                </c:pt>
                <c:pt idx="77">
                  <c:v>1051</c:v>
                </c:pt>
                <c:pt idx="78">
                  <c:v>7978</c:v>
                </c:pt>
                <c:pt idx="79">
                  <c:v>8873</c:v>
                </c:pt>
                <c:pt idx="80">
                  <c:v>3385</c:v>
                </c:pt>
                <c:pt idx="81">
                  <c:v>4459</c:v>
                </c:pt>
                <c:pt idx="82">
                  <c:v>8815</c:v>
                </c:pt>
                <c:pt idx="83">
                  <c:v>6367</c:v>
                </c:pt>
                <c:pt idx="84">
                  <c:v>3381</c:v>
                </c:pt>
                <c:pt idx="85">
                  <c:v>2101</c:v>
                </c:pt>
                <c:pt idx="86">
                  <c:v>1485</c:v>
                </c:pt>
                <c:pt idx="87">
                  <c:v>1368</c:v>
                </c:pt>
                <c:pt idx="88">
                  <c:v>3193</c:v>
                </c:pt>
                <c:pt idx="89">
                  <c:v>1448</c:v>
                </c:pt>
                <c:pt idx="90">
                  <c:v>169</c:v>
                </c:pt>
                <c:pt idx="91">
                  <c:v>4263</c:v>
                </c:pt>
                <c:pt idx="92">
                  <c:v>4233</c:v>
                </c:pt>
                <c:pt idx="93">
                  <c:v>5191</c:v>
                </c:pt>
                <c:pt idx="94">
                  <c:v>9135</c:v>
                </c:pt>
                <c:pt idx="95">
                  <c:v>6388</c:v>
                </c:pt>
                <c:pt idx="96">
                  <c:v>3305</c:v>
                </c:pt>
                <c:pt idx="97">
                  <c:v>9785</c:v>
                </c:pt>
                <c:pt idx="98">
                  <c:v>5813</c:v>
                </c:pt>
                <c:pt idx="99">
                  <c:v>5847</c:v>
                </c:pt>
                <c:pt idx="100">
                  <c:v>3606</c:v>
                </c:pt>
                <c:pt idx="101">
                  <c:v>9160</c:v>
                </c:pt>
                <c:pt idx="102">
                  <c:v>3751</c:v>
                </c:pt>
                <c:pt idx="103">
                  <c:v>7706</c:v>
                </c:pt>
                <c:pt idx="104">
                  <c:v>3176</c:v>
                </c:pt>
                <c:pt idx="105">
                  <c:v>5496</c:v>
                </c:pt>
                <c:pt idx="106">
                  <c:v>1499</c:v>
                </c:pt>
                <c:pt idx="107">
                  <c:v>2966</c:v>
                </c:pt>
                <c:pt idx="108">
                  <c:v>8163</c:v>
                </c:pt>
                <c:pt idx="109">
                  <c:v>8238</c:v>
                </c:pt>
                <c:pt idx="110">
                  <c:v>1166</c:v>
                </c:pt>
                <c:pt idx="111">
                  <c:v>8338</c:v>
                </c:pt>
                <c:pt idx="112">
                  <c:v>4069</c:v>
                </c:pt>
                <c:pt idx="113">
                  <c:v>1922</c:v>
                </c:pt>
                <c:pt idx="114">
                  <c:v>4897</c:v>
                </c:pt>
                <c:pt idx="115">
                  <c:v>9182</c:v>
                </c:pt>
                <c:pt idx="116">
                  <c:v>8059</c:v>
                </c:pt>
                <c:pt idx="117">
                  <c:v>443</c:v>
                </c:pt>
                <c:pt idx="118">
                  <c:v>204</c:v>
                </c:pt>
                <c:pt idx="119">
                  <c:v>5383</c:v>
                </c:pt>
                <c:pt idx="120">
                  <c:v>6317</c:v>
                </c:pt>
                <c:pt idx="121">
                  <c:v>753</c:v>
                </c:pt>
                <c:pt idx="122">
                  <c:v>5700</c:v>
                </c:pt>
                <c:pt idx="123">
                  <c:v>8898</c:v>
                </c:pt>
                <c:pt idx="124">
                  <c:v>2527</c:v>
                </c:pt>
                <c:pt idx="125">
                  <c:v>5217</c:v>
                </c:pt>
                <c:pt idx="126">
                  <c:v>2524</c:v>
                </c:pt>
                <c:pt idx="127">
                  <c:v>5367</c:v>
                </c:pt>
                <c:pt idx="128">
                  <c:v>8334</c:v>
                </c:pt>
                <c:pt idx="129">
                  <c:v>3541</c:v>
                </c:pt>
                <c:pt idx="130">
                  <c:v>9784</c:v>
                </c:pt>
                <c:pt idx="131">
                  <c:v>6614</c:v>
                </c:pt>
                <c:pt idx="132">
                  <c:v>8727</c:v>
                </c:pt>
                <c:pt idx="133">
                  <c:v>1064</c:v>
                </c:pt>
                <c:pt idx="134">
                  <c:v>4125</c:v>
                </c:pt>
                <c:pt idx="135">
                  <c:v>4713</c:v>
                </c:pt>
                <c:pt idx="136">
                  <c:v>2177</c:v>
                </c:pt>
                <c:pt idx="137">
                  <c:v>5193</c:v>
                </c:pt>
                <c:pt idx="138">
                  <c:v>6880</c:v>
                </c:pt>
                <c:pt idx="139">
                  <c:v>4567</c:v>
                </c:pt>
                <c:pt idx="140">
                  <c:v>7228</c:v>
                </c:pt>
                <c:pt idx="141">
                  <c:v>6576</c:v>
                </c:pt>
                <c:pt idx="142">
                  <c:v>8774</c:v>
                </c:pt>
                <c:pt idx="143">
                  <c:v>35</c:v>
                </c:pt>
                <c:pt idx="144">
                  <c:v>818</c:v>
                </c:pt>
                <c:pt idx="145">
                  <c:v>2374</c:v>
                </c:pt>
                <c:pt idx="146">
                  <c:v>3805</c:v>
                </c:pt>
                <c:pt idx="147">
                  <c:v>5560</c:v>
                </c:pt>
                <c:pt idx="148">
                  <c:v>2821</c:v>
                </c:pt>
                <c:pt idx="149">
                  <c:v>7855</c:v>
                </c:pt>
                <c:pt idx="150">
                  <c:v>7376</c:v>
                </c:pt>
                <c:pt idx="151">
                  <c:v>1220</c:v>
                </c:pt>
                <c:pt idx="152">
                  <c:v>7523</c:v>
                </c:pt>
                <c:pt idx="153">
                  <c:v>9200</c:v>
                </c:pt>
                <c:pt idx="154">
                  <c:v>8290</c:v>
                </c:pt>
                <c:pt idx="155">
                  <c:v>9962</c:v>
                </c:pt>
                <c:pt idx="156">
                  <c:v>9512</c:v>
                </c:pt>
                <c:pt idx="157">
                  <c:v>6131</c:v>
                </c:pt>
                <c:pt idx="158">
                  <c:v>1358</c:v>
                </c:pt>
                <c:pt idx="159">
                  <c:v>3683</c:v>
                </c:pt>
                <c:pt idx="160">
                  <c:v>6101</c:v>
                </c:pt>
                <c:pt idx="161">
                  <c:v>7965</c:v>
                </c:pt>
                <c:pt idx="162">
                  <c:v>9477</c:v>
                </c:pt>
                <c:pt idx="163">
                  <c:v>9616</c:v>
                </c:pt>
                <c:pt idx="164">
                  <c:v>5122</c:v>
                </c:pt>
                <c:pt idx="165">
                  <c:v>9196</c:v>
                </c:pt>
                <c:pt idx="166">
                  <c:v>7700</c:v>
                </c:pt>
                <c:pt idx="167">
                  <c:v>659</c:v>
                </c:pt>
                <c:pt idx="168">
                  <c:v>624</c:v>
                </c:pt>
                <c:pt idx="169">
                  <c:v>1935</c:v>
                </c:pt>
                <c:pt idx="170">
                  <c:v>6292</c:v>
                </c:pt>
                <c:pt idx="171">
                  <c:v>9782</c:v>
                </c:pt>
                <c:pt idx="172">
                  <c:v>8780</c:v>
                </c:pt>
                <c:pt idx="173">
                  <c:v>6006</c:v>
                </c:pt>
                <c:pt idx="174">
                  <c:v>4394</c:v>
                </c:pt>
                <c:pt idx="175">
                  <c:v>654</c:v>
                </c:pt>
                <c:pt idx="176">
                  <c:v>8910</c:v>
                </c:pt>
                <c:pt idx="177">
                  <c:v>3777</c:v>
                </c:pt>
                <c:pt idx="178">
                  <c:v>652</c:v>
                </c:pt>
                <c:pt idx="179">
                  <c:v>9969</c:v>
                </c:pt>
                <c:pt idx="180">
                  <c:v>5295</c:v>
                </c:pt>
                <c:pt idx="181">
                  <c:v>2313</c:v>
                </c:pt>
                <c:pt idx="182">
                  <c:v>4633</c:v>
                </c:pt>
                <c:pt idx="183">
                  <c:v>1100</c:v>
                </c:pt>
                <c:pt idx="184">
                  <c:v>9677</c:v>
                </c:pt>
                <c:pt idx="185">
                  <c:v>2899</c:v>
                </c:pt>
                <c:pt idx="186">
                  <c:v>4290</c:v>
                </c:pt>
                <c:pt idx="187">
                  <c:v>303</c:v>
                </c:pt>
                <c:pt idx="188">
                  <c:v>7105</c:v>
                </c:pt>
                <c:pt idx="189">
                  <c:v>660</c:v>
                </c:pt>
                <c:pt idx="190">
                  <c:v>1892</c:v>
                </c:pt>
                <c:pt idx="191">
                  <c:v>7517</c:v>
                </c:pt>
                <c:pt idx="192">
                  <c:v>238</c:v>
                </c:pt>
                <c:pt idx="193">
                  <c:v>3445</c:v>
                </c:pt>
                <c:pt idx="194">
                  <c:v>3307</c:v>
                </c:pt>
                <c:pt idx="195">
                  <c:v>5068</c:v>
                </c:pt>
                <c:pt idx="196">
                  <c:v>7766</c:v>
                </c:pt>
                <c:pt idx="197">
                  <c:v>8807</c:v>
                </c:pt>
                <c:pt idx="198">
                  <c:v>9376</c:v>
                </c:pt>
                <c:pt idx="199">
                  <c:v>9461</c:v>
                </c:pt>
                <c:pt idx="200">
                  <c:v>7418</c:v>
                </c:pt>
                <c:pt idx="201">
                  <c:v>9113</c:v>
                </c:pt>
                <c:pt idx="202">
                  <c:v>2684</c:v>
                </c:pt>
                <c:pt idx="203">
                  <c:v>7768</c:v>
                </c:pt>
                <c:pt idx="204">
                  <c:v>7537</c:v>
                </c:pt>
                <c:pt idx="205">
                  <c:v>5121</c:v>
                </c:pt>
                <c:pt idx="206">
                  <c:v>6077</c:v>
                </c:pt>
                <c:pt idx="207">
                  <c:v>6141</c:v>
                </c:pt>
                <c:pt idx="208">
                  <c:v>7840</c:v>
                </c:pt>
                <c:pt idx="209">
                  <c:v>1909</c:v>
                </c:pt>
                <c:pt idx="210">
                  <c:v>243</c:v>
                </c:pt>
                <c:pt idx="211">
                  <c:v>5588</c:v>
                </c:pt>
                <c:pt idx="212">
                  <c:v>2812</c:v>
                </c:pt>
                <c:pt idx="213">
                  <c:v>2515</c:v>
                </c:pt>
                <c:pt idx="214">
                  <c:v>8291</c:v>
                </c:pt>
                <c:pt idx="215">
                  <c:v>3104</c:v>
                </c:pt>
                <c:pt idx="216">
                  <c:v>4293</c:v>
                </c:pt>
                <c:pt idx="217">
                  <c:v>9569</c:v>
                </c:pt>
                <c:pt idx="218">
                  <c:v>7438</c:v>
                </c:pt>
                <c:pt idx="219">
                  <c:v>8701</c:v>
                </c:pt>
                <c:pt idx="220">
                  <c:v>61</c:v>
                </c:pt>
                <c:pt idx="221">
                  <c:v>1034</c:v>
                </c:pt>
                <c:pt idx="222">
                  <c:v>7405</c:v>
                </c:pt>
                <c:pt idx="223">
                  <c:v>5891</c:v>
                </c:pt>
                <c:pt idx="224">
                  <c:v>6565</c:v>
                </c:pt>
                <c:pt idx="225">
                  <c:v>5362</c:v>
                </c:pt>
                <c:pt idx="226">
                  <c:v>3029</c:v>
                </c:pt>
                <c:pt idx="227">
                  <c:v>568</c:v>
                </c:pt>
                <c:pt idx="228">
                  <c:v>1547</c:v>
                </c:pt>
                <c:pt idx="229">
                  <c:v>1152</c:v>
                </c:pt>
                <c:pt idx="230">
                  <c:v>4647</c:v>
                </c:pt>
                <c:pt idx="231">
                  <c:v>3322</c:v>
                </c:pt>
                <c:pt idx="232">
                  <c:v>3761</c:v>
                </c:pt>
                <c:pt idx="233">
                  <c:v>1950</c:v>
                </c:pt>
                <c:pt idx="234">
                  <c:v>2131</c:v>
                </c:pt>
                <c:pt idx="235">
                  <c:v>2245</c:v>
                </c:pt>
                <c:pt idx="236">
                  <c:v>2634</c:v>
                </c:pt>
                <c:pt idx="237">
                  <c:v>3510</c:v>
                </c:pt>
                <c:pt idx="238">
                  <c:v>7137</c:v>
                </c:pt>
                <c:pt idx="239">
                  <c:v>8629</c:v>
                </c:pt>
                <c:pt idx="240">
                  <c:v>7148</c:v>
                </c:pt>
                <c:pt idx="241">
                  <c:v>6586</c:v>
                </c:pt>
                <c:pt idx="242">
                  <c:v>308</c:v>
                </c:pt>
                <c:pt idx="243">
                  <c:v>5100</c:v>
                </c:pt>
                <c:pt idx="244">
                  <c:v>3059</c:v>
                </c:pt>
                <c:pt idx="245">
                  <c:v>1393</c:v>
                </c:pt>
                <c:pt idx="246">
                  <c:v>1959</c:v>
                </c:pt>
                <c:pt idx="247">
                  <c:v>9239</c:v>
                </c:pt>
                <c:pt idx="248">
                  <c:v>7699</c:v>
                </c:pt>
                <c:pt idx="249">
                  <c:v>8116</c:v>
                </c:pt>
                <c:pt idx="250">
                  <c:v>752</c:v>
                </c:pt>
                <c:pt idx="251">
                  <c:v>5967</c:v>
                </c:pt>
                <c:pt idx="252">
                  <c:v>7028</c:v>
                </c:pt>
                <c:pt idx="253">
                  <c:v>3190</c:v>
                </c:pt>
                <c:pt idx="254">
                  <c:v>7206</c:v>
                </c:pt>
                <c:pt idx="255">
                  <c:v>3292</c:v>
                </c:pt>
                <c:pt idx="256">
                  <c:v>9571</c:v>
                </c:pt>
                <c:pt idx="257">
                  <c:v>9393</c:v>
                </c:pt>
                <c:pt idx="258">
                  <c:v>44</c:v>
                </c:pt>
                <c:pt idx="259">
                  <c:v>6100</c:v>
                </c:pt>
                <c:pt idx="260">
                  <c:v>3542</c:v>
                </c:pt>
                <c:pt idx="261">
                  <c:v>2618</c:v>
                </c:pt>
                <c:pt idx="262">
                  <c:v>2533</c:v>
                </c:pt>
                <c:pt idx="263">
                  <c:v>7749</c:v>
                </c:pt>
                <c:pt idx="264">
                  <c:v>6711</c:v>
                </c:pt>
                <c:pt idx="265">
                  <c:v>3770</c:v>
                </c:pt>
                <c:pt idx="266">
                  <c:v>6785</c:v>
                </c:pt>
                <c:pt idx="267">
                  <c:v>3054</c:v>
                </c:pt>
                <c:pt idx="268">
                  <c:v>2401</c:v>
                </c:pt>
                <c:pt idx="269">
                  <c:v>9963</c:v>
                </c:pt>
                <c:pt idx="270">
                  <c:v>2203</c:v>
                </c:pt>
                <c:pt idx="271">
                  <c:v>6823</c:v>
                </c:pt>
                <c:pt idx="272">
                  <c:v>8557</c:v>
                </c:pt>
                <c:pt idx="273">
                  <c:v>2796</c:v>
                </c:pt>
                <c:pt idx="274">
                  <c:v>5178</c:v>
                </c:pt>
                <c:pt idx="275">
                  <c:v>8175</c:v>
                </c:pt>
                <c:pt idx="276">
                  <c:v>3637</c:v>
                </c:pt>
                <c:pt idx="277">
                  <c:v>4675</c:v>
                </c:pt>
                <c:pt idx="278">
                  <c:v>1137</c:v>
                </c:pt>
                <c:pt idx="279">
                  <c:v>9962</c:v>
                </c:pt>
                <c:pt idx="280">
                  <c:v>4691</c:v>
                </c:pt>
                <c:pt idx="281">
                  <c:v>830</c:v>
                </c:pt>
                <c:pt idx="282">
                  <c:v>8216</c:v>
                </c:pt>
                <c:pt idx="283">
                  <c:v>688</c:v>
                </c:pt>
                <c:pt idx="284">
                  <c:v>3264</c:v>
                </c:pt>
                <c:pt idx="285">
                  <c:v>9750</c:v>
                </c:pt>
                <c:pt idx="286">
                  <c:v>2462</c:v>
                </c:pt>
                <c:pt idx="287">
                  <c:v>6551</c:v>
                </c:pt>
                <c:pt idx="288">
                  <c:v>6858</c:v>
                </c:pt>
                <c:pt idx="289">
                  <c:v>622</c:v>
                </c:pt>
                <c:pt idx="290">
                  <c:v>7111</c:v>
                </c:pt>
                <c:pt idx="291">
                  <c:v>6866</c:v>
                </c:pt>
                <c:pt idx="292">
                  <c:v>9252</c:v>
                </c:pt>
                <c:pt idx="293">
                  <c:v>4737</c:v>
                </c:pt>
                <c:pt idx="294">
                  <c:v>7084</c:v>
                </c:pt>
                <c:pt idx="295">
                  <c:v>1923</c:v>
                </c:pt>
                <c:pt idx="296">
                  <c:v>6682</c:v>
                </c:pt>
                <c:pt idx="297">
                  <c:v>4384</c:v>
                </c:pt>
                <c:pt idx="298">
                  <c:v>9333</c:v>
                </c:pt>
                <c:pt idx="299">
                  <c:v>5619</c:v>
                </c:pt>
                <c:pt idx="300">
                  <c:v>7813</c:v>
                </c:pt>
                <c:pt idx="301">
                  <c:v>3264</c:v>
                </c:pt>
                <c:pt idx="302">
                  <c:v>6535</c:v>
                </c:pt>
                <c:pt idx="303">
                  <c:v>2873</c:v>
                </c:pt>
                <c:pt idx="304">
                  <c:v>7063</c:v>
                </c:pt>
                <c:pt idx="305">
                  <c:v>3017</c:v>
                </c:pt>
                <c:pt idx="306">
                  <c:v>6972</c:v>
                </c:pt>
                <c:pt idx="307">
                  <c:v>6024</c:v>
                </c:pt>
                <c:pt idx="308">
                  <c:v>1242</c:v>
                </c:pt>
                <c:pt idx="309">
                  <c:v>8170</c:v>
                </c:pt>
                <c:pt idx="310">
                  <c:v>5670</c:v>
                </c:pt>
                <c:pt idx="311">
                  <c:v>8353</c:v>
                </c:pt>
                <c:pt idx="312">
                  <c:v>6206</c:v>
                </c:pt>
                <c:pt idx="313">
                  <c:v>637</c:v>
                </c:pt>
                <c:pt idx="314">
                  <c:v>2312</c:v>
                </c:pt>
                <c:pt idx="315">
                  <c:v>9144</c:v>
                </c:pt>
                <c:pt idx="316">
                  <c:v>7886</c:v>
                </c:pt>
                <c:pt idx="317">
                  <c:v>688</c:v>
                </c:pt>
                <c:pt idx="318">
                  <c:v>4722</c:v>
                </c:pt>
                <c:pt idx="319">
                  <c:v>9455</c:v>
                </c:pt>
                <c:pt idx="320">
                  <c:v>5260</c:v>
                </c:pt>
                <c:pt idx="321">
                  <c:v>9406</c:v>
                </c:pt>
                <c:pt idx="322">
                  <c:v>827</c:v>
                </c:pt>
                <c:pt idx="323">
                  <c:v>373</c:v>
                </c:pt>
                <c:pt idx="324">
                  <c:v>6289</c:v>
                </c:pt>
                <c:pt idx="325">
                  <c:v>536</c:v>
                </c:pt>
                <c:pt idx="326">
                  <c:v>5124</c:v>
                </c:pt>
                <c:pt idx="327">
                  <c:v>5806</c:v>
                </c:pt>
                <c:pt idx="328">
                  <c:v>9935</c:v>
                </c:pt>
                <c:pt idx="329">
                  <c:v>8505</c:v>
                </c:pt>
                <c:pt idx="330">
                  <c:v>9502</c:v>
                </c:pt>
                <c:pt idx="331">
                  <c:v>997</c:v>
                </c:pt>
                <c:pt idx="332">
                  <c:v>3612</c:v>
                </c:pt>
                <c:pt idx="333">
                  <c:v>8703</c:v>
                </c:pt>
                <c:pt idx="334">
                  <c:v>7923</c:v>
                </c:pt>
                <c:pt idx="335">
                  <c:v>5527</c:v>
                </c:pt>
                <c:pt idx="336">
                  <c:v>805</c:v>
                </c:pt>
                <c:pt idx="337">
                  <c:v>9568</c:v>
                </c:pt>
                <c:pt idx="338">
                  <c:v>2738</c:v>
                </c:pt>
                <c:pt idx="339">
                  <c:v>6028</c:v>
                </c:pt>
                <c:pt idx="340">
                  <c:v>978</c:v>
                </c:pt>
                <c:pt idx="341">
                  <c:v>2323</c:v>
                </c:pt>
                <c:pt idx="342">
                  <c:v>1351</c:v>
                </c:pt>
                <c:pt idx="343">
                  <c:v>7137</c:v>
                </c:pt>
                <c:pt idx="344">
                  <c:v>3452</c:v>
                </c:pt>
                <c:pt idx="345">
                  <c:v>7053</c:v>
                </c:pt>
                <c:pt idx="346">
                  <c:v>3013</c:v>
                </c:pt>
                <c:pt idx="347">
                  <c:v>8355</c:v>
                </c:pt>
                <c:pt idx="348">
                  <c:v>5327</c:v>
                </c:pt>
                <c:pt idx="349">
                  <c:v>4923</c:v>
                </c:pt>
                <c:pt idx="350">
                  <c:v>8377</c:v>
                </c:pt>
                <c:pt idx="351">
                  <c:v>2679</c:v>
                </c:pt>
                <c:pt idx="352">
                  <c:v>3669</c:v>
                </c:pt>
                <c:pt idx="353">
                  <c:v>3422</c:v>
                </c:pt>
                <c:pt idx="354">
                  <c:v>9220</c:v>
                </c:pt>
                <c:pt idx="355">
                  <c:v>6730</c:v>
                </c:pt>
                <c:pt idx="356">
                  <c:v>7336</c:v>
                </c:pt>
                <c:pt idx="357">
                  <c:v>7204</c:v>
                </c:pt>
                <c:pt idx="358">
                  <c:v>6893</c:v>
                </c:pt>
                <c:pt idx="359">
                  <c:v>7248</c:v>
                </c:pt>
                <c:pt idx="360">
                  <c:v>2969</c:v>
                </c:pt>
                <c:pt idx="361">
                  <c:v>803</c:v>
                </c:pt>
                <c:pt idx="362">
                  <c:v>8844</c:v>
                </c:pt>
                <c:pt idx="363">
                  <c:v>3882</c:v>
                </c:pt>
                <c:pt idx="364">
                  <c:v>1761</c:v>
                </c:pt>
                <c:pt idx="365">
                  <c:v>847</c:v>
                </c:pt>
                <c:pt idx="366">
                  <c:v>544</c:v>
                </c:pt>
                <c:pt idx="367">
                  <c:v>6210</c:v>
                </c:pt>
                <c:pt idx="368">
                  <c:v>7206</c:v>
                </c:pt>
                <c:pt idx="369">
                  <c:v>3071</c:v>
                </c:pt>
                <c:pt idx="370">
                  <c:v>7306</c:v>
                </c:pt>
                <c:pt idx="371">
                  <c:v>9837</c:v>
                </c:pt>
                <c:pt idx="372">
                  <c:v>2801</c:v>
                </c:pt>
                <c:pt idx="373">
                  <c:v>8179</c:v>
                </c:pt>
                <c:pt idx="374">
                  <c:v>2872</c:v>
                </c:pt>
                <c:pt idx="375">
                  <c:v>9338</c:v>
                </c:pt>
                <c:pt idx="376">
                  <c:v>5081</c:v>
                </c:pt>
                <c:pt idx="377">
                  <c:v>2903</c:v>
                </c:pt>
                <c:pt idx="378">
                  <c:v>9989</c:v>
                </c:pt>
                <c:pt idx="379">
                  <c:v>7081</c:v>
                </c:pt>
                <c:pt idx="380">
                  <c:v>7079</c:v>
                </c:pt>
                <c:pt idx="381">
                  <c:v>1640</c:v>
                </c:pt>
                <c:pt idx="382">
                  <c:v>4229</c:v>
                </c:pt>
                <c:pt idx="383">
                  <c:v>8141</c:v>
                </c:pt>
                <c:pt idx="384">
                  <c:v>4792</c:v>
                </c:pt>
                <c:pt idx="385">
                  <c:v>259</c:v>
                </c:pt>
                <c:pt idx="386">
                  <c:v>446</c:v>
                </c:pt>
                <c:pt idx="387">
                  <c:v>5105</c:v>
                </c:pt>
                <c:pt idx="388">
                  <c:v>7368</c:v>
                </c:pt>
                <c:pt idx="389">
                  <c:v>853</c:v>
                </c:pt>
                <c:pt idx="390">
                  <c:v>7764</c:v>
                </c:pt>
                <c:pt idx="391">
                  <c:v>8560</c:v>
                </c:pt>
                <c:pt idx="392">
                  <c:v>9406</c:v>
                </c:pt>
                <c:pt idx="393">
                  <c:v>3625</c:v>
                </c:pt>
                <c:pt idx="394">
                  <c:v>2000</c:v>
                </c:pt>
                <c:pt idx="395">
                  <c:v>5719</c:v>
                </c:pt>
                <c:pt idx="396">
                  <c:v>2139</c:v>
                </c:pt>
                <c:pt idx="397">
                  <c:v>7957</c:v>
                </c:pt>
                <c:pt idx="398">
                  <c:v>8258</c:v>
                </c:pt>
                <c:pt idx="399">
                  <c:v>7389</c:v>
                </c:pt>
                <c:pt idx="400">
                  <c:v>7549</c:v>
                </c:pt>
                <c:pt idx="401">
                  <c:v>6495</c:v>
                </c:pt>
                <c:pt idx="402">
                  <c:v>5786</c:v>
                </c:pt>
                <c:pt idx="403">
                  <c:v>9482</c:v>
                </c:pt>
                <c:pt idx="404">
                  <c:v>8969</c:v>
                </c:pt>
                <c:pt idx="405">
                  <c:v>1379</c:v>
                </c:pt>
                <c:pt idx="406">
                  <c:v>6166</c:v>
                </c:pt>
                <c:pt idx="407">
                  <c:v>4315</c:v>
                </c:pt>
                <c:pt idx="408">
                  <c:v>4896</c:v>
                </c:pt>
                <c:pt idx="409">
                  <c:v>5961</c:v>
                </c:pt>
                <c:pt idx="410">
                  <c:v>6431</c:v>
                </c:pt>
                <c:pt idx="411">
                  <c:v>4244</c:v>
                </c:pt>
                <c:pt idx="412">
                  <c:v>594</c:v>
                </c:pt>
                <c:pt idx="413">
                  <c:v>2967</c:v>
                </c:pt>
                <c:pt idx="414">
                  <c:v>8849</c:v>
                </c:pt>
                <c:pt idx="415">
                  <c:v>2908</c:v>
                </c:pt>
                <c:pt idx="416">
                  <c:v>1745</c:v>
                </c:pt>
                <c:pt idx="417">
                  <c:v>6746</c:v>
                </c:pt>
                <c:pt idx="418">
                  <c:v>9920</c:v>
                </c:pt>
                <c:pt idx="419">
                  <c:v>258</c:v>
                </c:pt>
                <c:pt idx="420">
                  <c:v>5140</c:v>
                </c:pt>
                <c:pt idx="421">
                  <c:v>5438</c:v>
                </c:pt>
                <c:pt idx="422">
                  <c:v>3553</c:v>
                </c:pt>
                <c:pt idx="423">
                  <c:v>265</c:v>
                </c:pt>
                <c:pt idx="424">
                  <c:v>9737</c:v>
                </c:pt>
                <c:pt idx="425">
                  <c:v>6224</c:v>
                </c:pt>
                <c:pt idx="426">
                  <c:v>1730</c:v>
                </c:pt>
                <c:pt idx="427">
                  <c:v>4570</c:v>
                </c:pt>
                <c:pt idx="428">
                  <c:v>4408</c:v>
                </c:pt>
                <c:pt idx="429">
                  <c:v>2728</c:v>
                </c:pt>
                <c:pt idx="430">
                  <c:v>5287</c:v>
                </c:pt>
                <c:pt idx="431">
                  <c:v>6362</c:v>
                </c:pt>
                <c:pt idx="432">
                  <c:v>4485</c:v>
                </c:pt>
                <c:pt idx="433">
                  <c:v>9997</c:v>
                </c:pt>
                <c:pt idx="434">
                  <c:v>9610</c:v>
                </c:pt>
                <c:pt idx="435">
                  <c:v>3715</c:v>
                </c:pt>
                <c:pt idx="436">
                  <c:v>4314</c:v>
                </c:pt>
                <c:pt idx="437">
                  <c:v>3505</c:v>
                </c:pt>
                <c:pt idx="438">
                  <c:v>9788</c:v>
                </c:pt>
                <c:pt idx="439">
                  <c:v>3068</c:v>
                </c:pt>
                <c:pt idx="440">
                  <c:v>7475</c:v>
                </c:pt>
                <c:pt idx="441">
                  <c:v>7966</c:v>
                </c:pt>
                <c:pt idx="442">
                  <c:v>6768</c:v>
                </c:pt>
                <c:pt idx="443">
                  <c:v>2235</c:v>
                </c:pt>
                <c:pt idx="444">
                  <c:v>629</c:v>
                </c:pt>
                <c:pt idx="445">
                  <c:v>1012</c:v>
                </c:pt>
                <c:pt idx="446">
                  <c:v>1928</c:v>
                </c:pt>
                <c:pt idx="447">
                  <c:v>8412</c:v>
                </c:pt>
                <c:pt idx="448">
                  <c:v>79</c:v>
                </c:pt>
                <c:pt idx="449">
                  <c:v>140</c:v>
                </c:pt>
                <c:pt idx="450">
                  <c:v>8592</c:v>
                </c:pt>
                <c:pt idx="451">
                  <c:v>6645</c:v>
                </c:pt>
                <c:pt idx="452">
                  <c:v>4375</c:v>
                </c:pt>
                <c:pt idx="453">
                  <c:v>8797</c:v>
                </c:pt>
                <c:pt idx="454">
                  <c:v>2926</c:v>
                </c:pt>
                <c:pt idx="455">
                  <c:v>6122</c:v>
                </c:pt>
                <c:pt idx="456">
                  <c:v>6899</c:v>
                </c:pt>
                <c:pt idx="457">
                  <c:v>4060</c:v>
                </c:pt>
                <c:pt idx="458">
                  <c:v>4253</c:v>
                </c:pt>
                <c:pt idx="459">
                  <c:v>2635</c:v>
                </c:pt>
                <c:pt idx="460">
                  <c:v>6094</c:v>
                </c:pt>
                <c:pt idx="461">
                  <c:v>1208</c:v>
                </c:pt>
                <c:pt idx="462">
                  <c:v>3195</c:v>
                </c:pt>
                <c:pt idx="463">
                  <c:v>9051</c:v>
                </c:pt>
                <c:pt idx="464">
                  <c:v>2971</c:v>
                </c:pt>
                <c:pt idx="465">
                  <c:v>7353</c:v>
                </c:pt>
                <c:pt idx="466">
                  <c:v>6773</c:v>
                </c:pt>
                <c:pt idx="467">
                  <c:v>1723</c:v>
                </c:pt>
                <c:pt idx="468">
                  <c:v>1165</c:v>
                </c:pt>
                <c:pt idx="469">
                  <c:v>6002</c:v>
                </c:pt>
                <c:pt idx="470">
                  <c:v>2135</c:v>
                </c:pt>
                <c:pt idx="471">
                  <c:v>9298</c:v>
                </c:pt>
                <c:pt idx="472">
                  <c:v>346</c:v>
                </c:pt>
                <c:pt idx="473">
                  <c:v>6083</c:v>
                </c:pt>
                <c:pt idx="474">
                  <c:v>8731</c:v>
                </c:pt>
                <c:pt idx="475">
                  <c:v>1003</c:v>
                </c:pt>
                <c:pt idx="476">
                  <c:v>7193</c:v>
                </c:pt>
                <c:pt idx="477">
                  <c:v>5618</c:v>
                </c:pt>
                <c:pt idx="478">
                  <c:v>8431</c:v>
                </c:pt>
                <c:pt idx="479">
                  <c:v>2770</c:v>
                </c:pt>
                <c:pt idx="480">
                  <c:v>2032</c:v>
                </c:pt>
                <c:pt idx="481">
                  <c:v>5364</c:v>
                </c:pt>
                <c:pt idx="482">
                  <c:v>5761</c:v>
                </c:pt>
                <c:pt idx="483">
                  <c:v>7696</c:v>
                </c:pt>
                <c:pt idx="484">
                  <c:v>1106</c:v>
                </c:pt>
                <c:pt idx="485">
                  <c:v>8735</c:v>
                </c:pt>
                <c:pt idx="486">
                  <c:v>9072</c:v>
                </c:pt>
                <c:pt idx="487">
                  <c:v>3127</c:v>
                </c:pt>
                <c:pt idx="488">
                  <c:v>5487</c:v>
                </c:pt>
                <c:pt idx="489">
                  <c:v>8546</c:v>
                </c:pt>
                <c:pt idx="490">
                  <c:v>4104</c:v>
                </c:pt>
                <c:pt idx="491">
                  <c:v>4967</c:v>
                </c:pt>
                <c:pt idx="492">
                  <c:v>4690</c:v>
                </c:pt>
                <c:pt idx="493">
                  <c:v>2627</c:v>
                </c:pt>
                <c:pt idx="494">
                  <c:v>1321</c:v>
                </c:pt>
                <c:pt idx="495">
                  <c:v>5095</c:v>
                </c:pt>
                <c:pt idx="496">
                  <c:v>1755</c:v>
                </c:pt>
                <c:pt idx="497">
                  <c:v>246</c:v>
                </c:pt>
                <c:pt idx="498">
                  <c:v>2869</c:v>
                </c:pt>
                <c:pt idx="499">
                  <c:v>5582</c:v>
                </c:pt>
                <c:pt idx="500">
                  <c:v>1429</c:v>
                </c:pt>
                <c:pt idx="501">
                  <c:v>6368</c:v>
                </c:pt>
                <c:pt idx="502">
                  <c:v>3747</c:v>
                </c:pt>
                <c:pt idx="503">
                  <c:v>7977</c:v>
                </c:pt>
                <c:pt idx="504">
                  <c:v>3784</c:v>
                </c:pt>
                <c:pt idx="505">
                  <c:v>7278</c:v>
                </c:pt>
                <c:pt idx="506">
                  <c:v>6622</c:v>
                </c:pt>
                <c:pt idx="507">
                  <c:v>4747</c:v>
                </c:pt>
                <c:pt idx="508">
                  <c:v>2030</c:v>
                </c:pt>
                <c:pt idx="509">
                  <c:v>8891</c:v>
                </c:pt>
                <c:pt idx="510">
                  <c:v>3692</c:v>
                </c:pt>
                <c:pt idx="511">
                  <c:v>7514</c:v>
                </c:pt>
                <c:pt idx="512">
                  <c:v>3985</c:v>
                </c:pt>
                <c:pt idx="513">
                  <c:v>8044</c:v>
                </c:pt>
                <c:pt idx="514">
                  <c:v>5805</c:v>
                </c:pt>
                <c:pt idx="515">
                  <c:v>3998</c:v>
                </c:pt>
                <c:pt idx="516">
                  <c:v>2590</c:v>
                </c:pt>
                <c:pt idx="517">
                  <c:v>4026</c:v>
                </c:pt>
                <c:pt idx="518">
                  <c:v>8735</c:v>
                </c:pt>
                <c:pt idx="519">
                  <c:v>46</c:v>
                </c:pt>
                <c:pt idx="520">
                  <c:v>5959</c:v>
                </c:pt>
                <c:pt idx="521">
                  <c:v>5428</c:v>
                </c:pt>
                <c:pt idx="522">
                  <c:v>4108</c:v>
                </c:pt>
                <c:pt idx="523">
                  <c:v>9003</c:v>
                </c:pt>
                <c:pt idx="524">
                  <c:v>8828</c:v>
                </c:pt>
                <c:pt idx="525">
                  <c:v>2517</c:v>
                </c:pt>
                <c:pt idx="526">
                  <c:v>81</c:v>
                </c:pt>
                <c:pt idx="527">
                  <c:v>6435</c:v>
                </c:pt>
                <c:pt idx="528">
                  <c:v>1584</c:v>
                </c:pt>
                <c:pt idx="529">
                  <c:v>8222</c:v>
                </c:pt>
                <c:pt idx="530">
                  <c:v>5913</c:v>
                </c:pt>
                <c:pt idx="531">
                  <c:v>3421</c:v>
                </c:pt>
                <c:pt idx="532">
                  <c:v>6672</c:v>
                </c:pt>
                <c:pt idx="533">
                  <c:v>3501</c:v>
                </c:pt>
                <c:pt idx="534">
                  <c:v>92</c:v>
                </c:pt>
                <c:pt idx="535">
                  <c:v>1947</c:v>
                </c:pt>
                <c:pt idx="536">
                  <c:v>4113</c:v>
                </c:pt>
                <c:pt idx="537">
                  <c:v>8444</c:v>
                </c:pt>
                <c:pt idx="538">
                  <c:v>1608</c:v>
                </c:pt>
                <c:pt idx="539">
                  <c:v>6940</c:v>
                </c:pt>
                <c:pt idx="540">
                  <c:v>2074</c:v>
                </c:pt>
                <c:pt idx="541">
                  <c:v>7694</c:v>
                </c:pt>
                <c:pt idx="542">
                  <c:v>3305</c:v>
                </c:pt>
                <c:pt idx="543">
                  <c:v>8206</c:v>
                </c:pt>
                <c:pt idx="544">
                  <c:v>2273</c:v>
                </c:pt>
                <c:pt idx="545">
                  <c:v>3732</c:v>
                </c:pt>
                <c:pt idx="546">
                  <c:v>584</c:v>
                </c:pt>
                <c:pt idx="547">
                  <c:v>2547</c:v>
                </c:pt>
                <c:pt idx="548">
                  <c:v>9032</c:v>
                </c:pt>
                <c:pt idx="549">
                  <c:v>5093</c:v>
                </c:pt>
                <c:pt idx="550">
                  <c:v>1241</c:v>
                </c:pt>
                <c:pt idx="551">
                  <c:v>6982</c:v>
                </c:pt>
                <c:pt idx="552">
                  <c:v>7773</c:v>
                </c:pt>
                <c:pt idx="553">
                  <c:v>287</c:v>
                </c:pt>
                <c:pt idx="554">
                  <c:v>8741</c:v>
                </c:pt>
                <c:pt idx="555">
                  <c:v>2575</c:v>
                </c:pt>
                <c:pt idx="556">
                  <c:v>7000</c:v>
                </c:pt>
                <c:pt idx="557">
                  <c:v>6025</c:v>
                </c:pt>
                <c:pt idx="558">
                  <c:v>7572</c:v>
                </c:pt>
                <c:pt idx="559">
                  <c:v>105</c:v>
                </c:pt>
                <c:pt idx="560">
                  <c:v>5187</c:v>
                </c:pt>
                <c:pt idx="561">
                  <c:v>7283</c:v>
                </c:pt>
                <c:pt idx="562">
                  <c:v>1520</c:v>
                </c:pt>
                <c:pt idx="563">
                  <c:v>1242</c:v>
                </c:pt>
                <c:pt idx="564">
                  <c:v>5058</c:v>
                </c:pt>
                <c:pt idx="565">
                  <c:v>6567</c:v>
                </c:pt>
                <c:pt idx="566">
                  <c:v>9900</c:v>
                </c:pt>
                <c:pt idx="567">
                  <c:v>3969</c:v>
                </c:pt>
                <c:pt idx="568">
                  <c:v>615</c:v>
                </c:pt>
                <c:pt idx="569">
                  <c:v>1551</c:v>
                </c:pt>
                <c:pt idx="570">
                  <c:v>1339</c:v>
                </c:pt>
                <c:pt idx="571">
                  <c:v>9407</c:v>
                </c:pt>
                <c:pt idx="572">
                  <c:v>1878</c:v>
                </c:pt>
                <c:pt idx="573">
                  <c:v>3146</c:v>
                </c:pt>
                <c:pt idx="574">
                  <c:v>9592</c:v>
                </c:pt>
                <c:pt idx="575">
                  <c:v>5264</c:v>
                </c:pt>
                <c:pt idx="576">
                  <c:v>2697</c:v>
                </c:pt>
                <c:pt idx="577">
                  <c:v>2277</c:v>
                </c:pt>
                <c:pt idx="578">
                  <c:v>5158</c:v>
                </c:pt>
                <c:pt idx="579">
                  <c:v>9841</c:v>
                </c:pt>
                <c:pt idx="580">
                  <c:v>8205</c:v>
                </c:pt>
                <c:pt idx="581">
                  <c:v>1695</c:v>
                </c:pt>
                <c:pt idx="582">
                  <c:v>1193</c:v>
                </c:pt>
                <c:pt idx="583">
                  <c:v>5998</c:v>
                </c:pt>
                <c:pt idx="584">
                  <c:v>2215</c:v>
                </c:pt>
                <c:pt idx="585">
                  <c:v>5030</c:v>
                </c:pt>
                <c:pt idx="586">
                  <c:v>2147</c:v>
                </c:pt>
                <c:pt idx="587">
                  <c:v>7346</c:v>
                </c:pt>
                <c:pt idx="588">
                  <c:v>8071</c:v>
                </c:pt>
                <c:pt idx="589">
                  <c:v>5231</c:v>
                </c:pt>
                <c:pt idx="590">
                  <c:v>6896</c:v>
                </c:pt>
                <c:pt idx="591">
                  <c:v>5411</c:v>
                </c:pt>
                <c:pt idx="592">
                  <c:v>9726</c:v>
                </c:pt>
                <c:pt idx="593">
                  <c:v>1936</c:v>
                </c:pt>
                <c:pt idx="594">
                  <c:v>8558</c:v>
                </c:pt>
                <c:pt idx="595">
                  <c:v>9795</c:v>
                </c:pt>
                <c:pt idx="596">
                  <c:v>1659</c:v>
                </c:pt>
                <c:pt idx="597">
                  <c:v>3370</c:v>
                </c:pt>
                <c:pt idx="598">
                  <c:v>4121</c:v>
                </c:pt>
                <c:pt idx="599">
                  <c:v>328</c:v>
                </c:pt>
                <c:pt idx="600">
                  <c:v>5889</c:v>
                </c:pt>
                <c:pt idx="601">
                  <c:v>9566</c:v>
                </c:pt>
                <c:pt idx="602">
                  <c:v>1912</c:v>
                </c:pt>
                <c:pt idx="603">
                  <c:v>7076</c:v>
                </c:pt>
                <c:pt idx="604">
                  <c:v>5706</c:v>
                </c:pt>
                <c:pt idx="605">
                  <c:v>6521</c:v>
                </c:pt>
                <c:pt idx="606">
                  <c:v>7570</c:v>
                </c:pt>
                <c:pt idx="607">
                  <c:v>9378</c:v>
                </c:pt>
                <c:pt idx="608">
                  <c:v>6247</c:v>
                </c:pt>
                <c:pt idx="609">
                  <c:v>6910</c:v>
                </c:pt>
                <c:pt idx="610">
                  <c:v>7591</c:v>
                </c:pt>
                <c:pt idx="611">
                  <c:v>9369</c:v>
                </c:pt>
                <c:pt idx="612">
                  <c:v>2611</c:v>
                </c:pt>
                <c:pt idx="613">
                  <c:v>7604</c:v>
                </c:pt>
                <c:pt idx="614">
                  <c:v>7979</c:v>
                </c:pt>
                <c:pt idx="615">
                  <c:v>4752</c:v>
                </c:pt>
                <c:pt idx="616">
                  <c:v>973</c:v>
                </c:pt>
                <c:pt idx="617">
                  <c:v>7928</c:v>
                </c:pt>
                <c:pt idx="618">
                  <c:v>9132</c:v>
                </c:pt>
                <c:pt idx="619">
                  <c:v>851</c:v>
                </c:pt>
                <c:pt idx="620">
                  <c:v>3240</c:v>
                </c:pt>
                <c:pt idx="621">
                  <c:v>1321</c:v>
                </c:pt>
                <c:pt idx="622">
                  <c:v>2630</c:v>
                </c:pt>
                <c:pt idx="623">
                  <c:v>4200</c:v>
                </c:pt>
                <c:pt idx="624">
                  <c:v>1312</c:v>
                </c:pt>
                <c:pt idx="625">
                  <c:v>2643</c:v>
                </c:pt>
                <c:pt idx="626">
                  <c:v>6054</c:v>
                </c:pt>
                <c:pt idx="627">
                  <c:v>3304</c:v>
                </c:pt>
                <c:pt idx="628">
                  <c:v>1658</c:v>
                </c:pt>
                <c:pt idx="629">
                  <c:v>5786</c:v>
                </c:pt>
                <c:pt idx="630">
                  <c:v>7504</c:v>
                </c:pt>
                <c:pt idx="631">
                  <c:v>6984</c:v>
                </c:pt>
                <c:pt idx="632">
                  <c:v>2840</c:v>
                </c:pt>
                <c:pt idx="633">
                  <c:v>1119</c:v>
                </c:pt>
                <c:pt idx="634">
                  <c:v>7541</c:v>
                </c:pt>
                <c:pt idx="635">
                  <c:v>7491</c:v>
                </c:pt>
                <c:pt idx="636">
                  <c:v>8718</c:v>
                </c:pt>
                <c:pt idx="637">
                  <c:v>5605</c:v>
                </c:pt>
                <c:pt idx="638">
                  <c:v>3136</c:v>
                </c:pt>
                <c:pt idx="639">
                  <c:v>8019</c:v>
                </c:pt>
                <c:pt idx="640">
                  <c:v>4164</c:v>
                </c:pt>
                <c:pt idx="641">
                  <c:v>7044</c:v>
                </c:pt>
                <c:pt idx="642">
                  <c:v>573</c:v>
                </c:pt>
                <c:pt idx="643">
                  <c:v>8269</c:v>
                </c:pt>
                <c:pt idx="644">
                  <c:v>9936</c:v>
                </c:pt>
                <c:pt idx="645">
                  <c:v>9178</c:v>
                </c:pt>
                <c:pt idx="646">
                  <c:v>9116</c:v>
                </c:pt>
                <c:pt idx="647">
                  <c:v>8285</c:v>
                </c:pt>
                <c:pt idx="648">
                  <c:v>5086</c:v>
                </c:pt>
                <c:pt idx="649">
                  <c:v>5685</c:v>
                </c:pt>
                <c:pt idx="650">
                  <c:v>9098</c:v>
                </c:pt>
                <c:pt idx="651">
                  <c:v>1730</c:v>
                </c:pt>
                <c:pt idx="652">
                  <c:v>5325</c:v>
                </c:pt>
                <c:pt idx="653">
                  <c:v>637</c:v>
                </c:pt>
                <c:pt idx="654">
                  <c:v>8663</c:v>
                </c:pt>
                <c:pt idx="655">
                  <c:v>4923</c:v>
                </c:pt>
                <c:pt idx="656">
                  <c:v>39</c:v>
                </c:pt>
                <c:pt idx="657">
                  <c:v>2232</c:v>
                </c:pt>
                <c:pt idx="658">
                  <c:v>1193</c:v>
                </c:pt>
                <c:pt idx="659">
                  <c:v>30</c:v>
                </c:pt>
                <c:pt idx="660">
                  <c:v>7690</c:v>
                </c:pt>
                <c:pt idx="661">
                  <c:v>9476</c:v>
                </c:pt>
                <c:pt idx="662">
                  <c:v>5858</c:v>
                </c:pt>
                <c:pt idx="663">
                  <c:v>6433</c:v>
                </c:pt>
                <c:pt idx="664">
                  <c:v>3413</c:v>
                </c:pt>
                <c:pt idx="665">
                  <c:v>9309</c:v>
                </c:pt>
                <c:pt idx="666">
                  <c:v>6124</c:v>
                </c:pt>
                <c:pt idx="667">
                  <c:v>1110</c:v>
                </c:pt>
                <c:pt idx="668">
                  <c:v>249</c:v>
                </c:pt>
                <c:pt idx="669">
                  <c:v>7640</c:v>
                </c:pt>
                <c:pt idx="670">
                  <c:v>2655</c:v>
                </c:pt>
                <c:pt idx="671">
                  <c:v>4649</c:v>
                </c:pt>
                <c:pt idx="672">
                  <c:v>7634</c:v>
                </c:pt>
                <c:pt idx="673">
                  <c:v>9881</c:v>
                </c:pt>
                <c:pt idx="674">
                  <c:v>3648</c:v>
                </c:pt>
                <c:pt idx="675">
                  <c:v>4420</c:v>
                </c:pt>
                <c:pt idx="676">
                  <c:v>7297</c:v>
                </c:pt>
                <c:pt idx="677">
                  <c:v>2285</c:v>
                </c:pt>
                <c:pt idx="678">
                  <c:v>5356</c:v>
                </c:pt>
                <c:pt idx="679">
                  <c:v>1531</c:v>
                </c:pt>
                <c:pt idx="680">
                  <c:v>9529</c:v>
                </c:pt>
                <c:pt idx="681">
                  <c:v>2431</c:v>
                </c:pt>
                <c:pt idx="682">
                  <c:v>4239</c:v>
                </c:pt>
                <c:pt idx="683">
                  <c:v>1925</c:v>
                </c:pt>
                <c:pt idx="684">
                  <c:v>9807</c:v>
                </c:pt>
                <c:pt idx="685">
                  <c:v>644</c:v>
                </c:pt>
                <c:pt idx="686">
                  <c:v>1028</c:v>
                </c:pt>
                <c:pt idx="687">
                  <c:v>7425</c:v>
                </c:pt>
                <c:pt idx="688">
                  <c:v>6326</c:v>
                </c:pt>
                <c:pt idx="689">
                  <c:v>2566</c:v>
                </c:pt>
                <c:pt idx="690">
                  <c:v>685</c:v>
                </c:pt>
                <c:pt idx="691">
                  <c:v>7218</c:v>
                </c:pt>
                <c:pt idx="692">
                  <c:v>2430</c:v>
                </c:pt>
                <c:pt idx="693">
                  <c:v>594</c:v>
                </c:pt>
                <c:pt idx="694">
                  <c:v>9868</c:v>
                </c:pt>
                <c:pt idx="695">
                  <c:v>5076</c:v>
                </c:pt>
                <c:pt idx="696">
                  <c:v>7869</c:v>
                </c:pt>
                <c:pt idx="697">
                  <c:v>5772</c:v>
                </c:pt>
                <c:pt idx="698">
                  <c:v>5269</c:v>
                </c:pt>
                <c:pt idx="699">
                  <c:v>3559</c:v>
                </c:pt>
                <c:pt idx="700">
                  <c:v>7525</c:v>
                </c:pt>
                <c:pt idx="701">
                  <c:v>371</c:v>
                </c:pt>
                <c:pt idx="702">
                  <c:v>2687</c:v>
                </c:pt>
                <c:pt idx="703">
                  <c:v>3878</c:v>
                </c:pt>
                <c:pt idx="704">
                  <c:v>1130</c:v>
                </c:pt>
                <c:pt idx="705">
                  <c:v>4202</c:v>
                </c:pt>
                <c:pt idx="706">
                  <c:v>3347</c:v>
                </c:pt>
                <c:pt idx="707">
                  <c:v>8076</c:v>
                </c:pt>
                <c:pt idx="708">
                  <c:v>1101</c:v>
                </c:pt>
                <c:pt idx="709">
                  <c:v>8978</c:v>
                </c:pt>
                <c:pt idx="710">
                  <c:v>4643</c:v>
                </c:pt>
                <c:pt idx="711">
                  <c:v>8654</c:v>
                </c:pt>
                <c:pt idx="712">
                  <c:v>5398</c:v>
                </c:pt>
                <c:pt idx="713">
                  <c:v>4528</c:v>
                </c:pt>
                <c:pt idx="714">
                  <c:v>8861</c:v>
                </c:pt>
                <c:pt idx="715">
                  <c:v>1465</c:v>
                </c:pt>
                <c:pt idx="716">
                  <c:v>6201</c:v>
                </c:pt>
                <c:pt idx="717">
                  <c:v>6121</c:v>
                </c:pt>
                <c:pt idx="718">
                  <c:v>9684</c:v>
                </c:pt>
                <c:pt idx="719">
                  <c:v>3885</c:v>
                </c:pt>
                <c:pt idx="720">
                  <c:v>5666</c:v>
                </c:pt>
                <c:pt idx="721">
                  <c:v>4449</c:v>
                </c:pt>
                <c:pt idx="722">
                  <c:v>2069</c:v>
                </c:pt>
                <c:pt idx="723">
                  <c:v>4614</c:v>
                </c:pt>
                <c:pt idx="724">
                  <c:v>7472</c:v>
                </c:pt>
                <c:pt idx="725">
                  <c:v>1866</c:v>
                </c:pt>
                <c:pt idx="726">
                  <c:v>3621</c:v>
                </c:pt>
                <c:pt idx="727">
                  <c:v>2665</c:v>
                </c:pt>
                <c:pt idx="728">
                  <c:v>9201</c:v>
                </c:pt>
                <c:pt idx="729">
                  <c:v>3002</c:v>
                </c:pt>
                <c:pt idx="730">
                  <c:v>8286</c:v>
                </c:pt>
                <c:pt idx="731">
                  <c:v>879</c:v>
                </c:pt>
                <c:pt idx="732">
                  <c:v>391</c:v>
                </c:pt>
                <c:pt idx="733">
                  <c:v>767</c:v>
                </c:pt>
                <c:pt idx="734">
                  <c:v>9113</c:v>
                </c:pt>
                <c:pt idx="735">
                  <c:v>3612</c:v>
                </c:pt>
                <c:pt idx="736">
                  <c:v>7968</c:v>
                </c:pt>
                <c:pt idx="737">
                  <c:v>4466</c:v>
                </c:pt>
                <c:pt idx="738">
                  <c:v>24</c:v>
                </c:pt>
                <c:pt idx="739">
                  <c:v>6600</c:v>
                </c:pt>
                <c:pt idx="740">
                  <c:v>4167</c:v>
                </c:pt>
                <c:pt idx="741">
                  <c:v>2487</c:v>
                </c:pt>
                <c:pt idx="742">
                  <c:v>1593</c:v>
                </c:pt>
                <c:pt idx="743">
                  <c:v>8310</c:v>
                </c:pt>
                <c:pt idx="744">
                  <c:v>7196</c:v>
                </c:pt>
                <c:pt idx="745">
                  <c:v>6425</c:v>
                </c:pt>
                <c:pt idx="746">
                  <c:v>8810</c:v>
                </c:pt>
                <c:pt idx="747">
                  <c:v>4991</c:v>
                </c:pt>
                <c:pt idx="748">
                  <c:v>3726</c:v>
                </c:pt>
                <c:pt idx="749">
                  <c:v>6577</c:v>
                </c:pt>
                <c:pt idx="750">
                  <c:v>552</c:v>
                </c:pt>
                <c:pt idx="751">
                  <c:v>154</c:v>
                </c:pt>
                <c:pt idx="752">
                  <c:v>3800</c:v>
                </c:pt>
                <c:pt idx="753">
                  <c:v>1040</c:v>
                </c:pt>
                <c:pt idx="754">
                  <c:v>4711</c:v>
                </c:pt>
                <c:pt idx="755">
                  <c:v>3320</c:v>
                </c:pt>
                <c:pt idx="756">
                  <c:v>8987</c:v>
                </c:pt>
                <c:pt idx="757">
                  <c:v>464</c:v>
                </c:pt>
                <c:pt idx="758">
                  <c:v>2818</c:v>
                </c:pt>
                <c:pt idx="759">
                  <c:v>3438</c:v>
                </c:pt>
                <c:pt idx="760">
                  <c:v>9772</c:v>
                </c:pt>
                <c:pt idx="761">
                  <c:v>59</c:v>
                </c:pt>
                <c:pt idx="762">
                  <c:v>5010</c:v>
                </c:pt>
                <c:pt idx="763">
                  <c:v>6991</c:v>
                </c:pt>
                <c:pt idx="764">
                  <c:v>478</c:v>
                </c:pt>
                <c:pt idx="765">
                  <c:v>2166</c:v>
                </c:pt>
                <c:pt idx="766">
                  <c:v>8685</c:v>
                </c:pt>
                <c:pt idx="767">
                  <c:v>8942</c:v>
                </c:pt>
                <c:pt idx="768">
                  <c:v>3974</c:v>
                </c:pt>
                <c:pt idx="769">
                  <c:v>6328</c:v>
                </c:pt>
                <c:pt idx="770">
                  <c:v>1078</c:v>
                </c:pt>
                <c:pt idx="771">
                  <c:v>6807</c:v>
                </c:pt>
                <c:pt idx="772">
                  <c:v>9149</c:v>
                </c:pt>
                <c:pt idx="773">
                  <c:v>9254</c:v>
                </c:pt>
                <c:pt idx="774">
                  <c:v>4809</c:v>
                </c:pt>
                <c:pt idx="775">
                  <c:v>7731</c:v>
                </c:pt>
                <c:pt idx="776">
                  <c:v>9682</c:v>
                </c:pt>
                <c:pt idx="777">
                  <c:v>3437</c:v>
                </c:pt>
                <c:pt idx="778">
                  <c:v>5861</c:v>
                </c:pt>
                <c:pt idx="779">
                  <c:v>3933</c:v>
                </c:pt>
                <c:pt idx="780">
                  <c:v>5173</c:v>
                </c:pt>
                <c:pt idx="781">
                  <c:v>5933</c:v>
                </c:pt>
                <c:pt idx="782">
                  <c:v>7616</c:v>
                </c:pt>
                <c:pt idx="783">
                  <c:v>9902</c:v>
                </c:pt>
                <c:pt idx="784">
                  <c:v>2155</c:v>
                </c:pt>
                <c:pt idx="785">
                  <c:v>5063</c:v>
                </c:pt>
                <c:pt idx="786">
                  <c:v>7853</c:v>
                </c:pt>
                <c:pt idx="787">
                  <c:v>5885</c:v>
                </c:pt>
                <c:pt idx="788">
                  <c:v>2852</c:v>
                </c:pt>
                <c:pt idx="789">
                  <c:v>9536</c:v>
                </c:pt>
                <c:pt idx="790">
                  <c:v>1999</c:v>
                </c:pt>
                <c:pt idx="791">
                  <c:v>8996</c:v>
                </c:pt>
                <c:pt idx="792">
                  <c:v>8177</c:v>
                </c:pt>
                <c:pt idx="793">
                  <c:v>8549</c:v>
                </c:pt>
                <c:pt idx="794">
                  <c:v>4607</c:v>
                </c:pt>
                <c:pt idx="795">
                  <c:v>2203</c:v>
                </c:pt>
                <c:pt idx="796">
                  <c:v>2521</c:v>
                </c:pt>
                <c:pt idx="797">
                  <c:v>3196</c:v>
                </c:pt>
                <c:pt idx="798">
                  <c:v>9847</c:v>
                </c:pt>
                <c:pt idx="799">
                  <c:v>9945</c:v>
                </c:pt>
                <c:pt idx="800">
                  <c:v>4611</c:v>
                </c:pt>
                <c:pt idx="801">
                  <c:v>1696</c:v>
                </c:pt>
                <c:pt idx="802">
                  <c:v>5272</c:v>
                </c:pt>
                <c:pt idx="803">
                  <c:v>6579</c:v>
                </c:pt>
                <c:pt idx="804">
                  <c:v>7324</c:v>
                </c:pt>
                <c:pt idx="805">
                  <c:v>4269</c:v>
                </c:pt>
                <c:pt idx="806">
                  <c:v>9211</c:v>
                </c:pt>
                <c:pt idx="807">
                  <c:v>8811</c:v>
                </c:pt>
                <c:pt idx="808">
                  <c:v>675</c:v>
                </c:pt>
                <c:pt idx="809">
                  <c:v>6595</c:v>
                </c:pt>
                <c:pt idx="810">
                  <c:v>4625</c:v>
                </c:pt>
                <c:pt idx="811">
                  <c:v>1545</c:v>
                </c:pt>
                <c:pt idx="812">
                  <c:v>9689</c:v>
                </c:pt>
                <c:pt idx="813">
                  <c:v>3418</c:v>
                </c:pt>
                <c:pt idx="814">
                  <c:v>2313</c:v>
                </c:pt>
                <c:pt idx="815">
                  <c:v>3438</c:v>
                </c:pt>
                <c:pt idx="816">
                  <c:v>4967</c:v>
                </c:pt>
                <c:pt idx="817">
                  <c:v>1589</c:v>
                </c:pt>
                <c:pt idx="818">
                  <c:v>1089</c:v>
                </c:pt>
                <c:pt idx="819">
                  <c:v>2351</c:v>
                </c:pt>
                <c:pt idx="820">
                  <c:v>2932</c:v>
                </c:pt>
                <c:pt idx="821">
                  <c:v>1492</c:v>
                </c:pt>
                <c:pt idx="822">
                  <c:v>4315</c:v>
                </c:pt>
                <c:pt idx="823">
                  <c:v>8915</c:v>
                </c:pt>
                <c:pt idx="824">
                  <c:v>2510</c:v>
                </c:pt>
                <c:pt idx="825">
                  <c:v>3451</c:v>
                </c:pt>
                <c:pt idx="826">
                  <c:v>942</c:v>
                </c:pt>
                <c:pt idx="827">
                  <c:v>2513</c:v>
                </c:pt>
                <c:pt idx="828">
                  <c:v>4384</c:v>
                </c:pt>
                <c:pt idx="829">
                  <c:v>4338</c:v>
                </c:pt>
                <c:pt idx="830">
                  <c:v>4763</c:v>
                </c:pt>
                <c:pt idx="831">
                  <c:v>4968</c:v>
                </c:pt>
                <c:pt idx="832">
                  <c:v>832</c:v>
                </c:pt>
                <c:pt idx="833">
                  <c:v>4281</c:v>
                </c:pt>
                <c:pt idx="834">
                  <c:v>8785</c:v>
                </c:pt>
                <c:pt idx="835">
                  <c:v>9534</c:v>
                </c:pt>
                <c:pt idx="836">
                  <c:v>2728</c:v>
                </c:pt>
                <c:pt idx="837">
                  <c:v>8981</c:v>
                </c:pt>
                <c:pt idx="838">
                  <c:v>3520</c:v>
                </c:pt>
                <c:pt idx="839">
                  <c:v>5427</c:v>
                </c:pt>
                <c:pt idx="840">
                  <c:v>6693</c:v>
                </c:pt>
                <c:pt idx="841">
                  <c:v>9603</c:v>
                </c:pt>
                <c:pt idx="842">
                  <c:v>4251</c:v>
                </c:pt>
                <c:pt idx="843">
                  <c:v>2292</c:v>
                </c:pt>
                <c:pt idx="844">
                  <c:v>4385</c:v>
                </c:pt>
                <c:pt idx="845">
                  <c:v>3142</c:v>
                </c:pt>
                <c:pt idx="846">
                  <c:v>776</c:v>
                </c:pt>
                <c:pt idx="847">
                  <c:v>3534</c:v>
                </c:pt>
                <c:pt idx="848">
                  <c:v>4966</c:v>
                </c:pt>
                <c:pt idx="849">
                  <c:v>1126</c:v>
                </c:pt>
                <c:pt idx="850">
                  <c:v>3066</c:v>
                </c:pt>
                <c:pt idx="851">
                  <c:v>2687</c:v>
                </c:pt>
                <c:pt idx="852">
                  <c:v>5772</c:v>
                </c:pt>
                <c:pt idx="853">
                  <c:v>6157</c:v>
                </c:pt>
                <c:pt idx="854">
                  <c:v>6001</c:v>
                </c:pt>
                <c:pt idx="855">
                  <c:v>7530</c:v>
                </c:pt>
                <c:pt idx="856">
                  <c:v>5366</c:v>
                </c:pt>
                <c:pt idx="857">
                  <c:v>7053</c:v>
                </c:pt>
                <c:pt idx="858">
                  <c:v>5785</c:v>
                </c:pt>
                <c:pt idx="859">
                  <c:v>210</c:v>
                </c:pt>
                <c:pt idx="860">
                  <c:v>2182</c:v>
                </c:pt>
                <c:pt idx="861">
                  <c:v>2391</c:v>
                </c:pt>
                <c:pt idx="862">
                  <c:v>4537</c:v>
                </c:pt>
                <c:pt idx="863">
                  <c:v>5160</c:v>
                </c:pt>
                <c:pt idx="864">
                  <c:v>9570</c:v>
                </c:pt>
                <c:pt idx="865">
                  <c:v>1233</c:v>
                </c:pt>
                <c:pt idx="866">
                  <c:v>1208</c:v>
                </c:pt>
                <c:pt idx="867">
                  <c:v>5066</c:v>
                </c:pt>
                <c:pt idx="868">
                  <c:v>9082</c:v>
                </c:pt>
                <c:pt idx="869">
                  <c:v>7979</c:v>
                </c:pt>
                <c:pt idx="870">
                  <c:v>1264</c:v>
                </c:pt>
                <c:pt idx="871">
                  <c:v>5966</c:v>
                </c:pt>
                <c:pt idx="872">
                  <c:v>5052</c:v>
                </c:pt>
                <c:pt idx="873">
                  <c:v>1811</c:v>
                </c:pt>
                <c:pt idx="874">
                  <c:v>6816</c:v>
                </c:pt>
                <c:pt idx="875">
                  <c:v>5353</c:v>
                </c:pt>
                <c:pt idx="876">
                  <c:v>5146</c:v>
                </c:pt>
                <c:pt idx="877">
                  <c:v>8970</c:v>
                </c:pt>
                <c:pt idx="878">
                  <c:v>1199</c:v>
                </c:pt>
                <c:pt idx="879">
                  <c:v>9308</c:v>
                </c:pt>
                <c:pt idx="880">
                  <c:v>3746</c:v>
                </c:pt>
                <c:pt idx="881">
                  <c:v>4612</c:v>
                </c:pt>
                <c:pt idx="882">
                  <c:v>4720</c:v>
                </c:pt>
                <c:pt idx="883">
                  <c:v>290</c:v>
                </c:pt>
                <c:pt idx="884">
                  <c:v>3095</c:v>
                </c:pt>
                <c:pt idx="885">
                  <c:v>8616</c:v>
                </c:pt>
                <c:pt idx="886">
                  <c:v>7694</c:v>
                </c:pt>
                <c:pt idx="887">
                  <c:v>6771</c:v>
                </c:pt>
                <c:pt idx="888">
                  <c:v>4531</c:v>
                </c:pt>
                <c:pt idx="889">
                  <c:v>6459</c:v>
                </c:pt>
                <c:pt idx="890">
                  <c:v>7927</c:v>
                </c:pt>
                <c:pt idx="891">
                  <c:v>2178</c:v>
                </c:pt>
                <c:pt idx="892">
                  <c:v>2735</c:v>
                </c:pt>
                <c:pt idx="893">
                  <c:v>7981</c:v>
                </c:pt>
                <c:pt idx="894">
                  <c:v>4217</c:v>
                </c:pt>
                <c:pt idx="895">
                  <c:v>30</c:v>
                </c:pt>
                <c:pt idx="896">
                  <c:v>1174</c:v>
                </c:pt>
                <c:pt idx="897">
                  <c:v>2008</c:v>
                </c:pt>
                <c:pt idx="898">
                  <c:v>8027</c:v>
                </c:pt>
                <c:pt idx="899">
                  <c:v>6692</c:v>
                </c:pt>
                <c:pt idx="900">
                  <c:v>4409</c:v>
                </c:pt>
                <c:pt idx="901">
                  <c:v>7787</c:v>
                </c:pt>
                <c:pt idx="902">
                  <c:v>5633</c:v>
                </c:pt>
                <c:pt idx="903">
                  <c:v>6600</c:v>
                </c:pt>
                <c:pt idx="904">
                  <c:v>485</c:v>
                </c:pt>
                <c:pt idx="905">
                  <c:v>6186</c:v>
                </c:pt>
                <c:pt idx="906">
                  <c:v>9728</c:v>
                </c:pt>
                <c:pt idx="907">
                  <c:v>6842</c:v>
                </c:pt>
                <c:pt idx="908">
                  <c:v>4308</c:v>
                </c:pt>
                <c:pt idx="909">
                  <c:v>8079</c:v>
                </c:pt>
                <c:pt idx="910">
                  <c:v>7233</c:v>
                </c:pt>
                <c:pt idx="911">
                  <c:v>2934</c:v>
                </c:pt>
                <c:pt idx="912">
                  <c:v>8809</c:v>
                </c:pt>
                <c:pt idx="913">
                  <c:v>363</c:v>
                </c:pt>
                <c:pt idx="914">
                  <c:v>234</c:v>
                </c:pt>
                <c:pt idx="915">
                  <c:v>9786</c:v>
                </c:pt>
                <c:pt idx="916">
                  <c:v>5680</c:v>
                </c:pt>
                <c:pt idx="917">
                  <c:v>1575</c:v>
                </c:pt>
                <c:pt idx="918">
                  <c:v>3116</c:v>
                </c:pt>
                <c:pt idx="919">
                  <c:v>2557</c:v>
                </c:pt>
                <c:pt idx="920">
                  <c:v>2793</c:v>
                </c:pt>
                <c:pt idx="921">
                  <c:v>5281</c:v>
                </c:pt>
                <c:pt idx="922">
                  <c:v>3514</c:v>
                </c:pt>
                <c:pt idx="923">
                  <c:v>3210</c:v>
                </c:pt>
                <c:pt idx="924">
                  <c:v>7409</c:v>
                </c:pt>
                <c:pt idx="925">
                  <c:v>975</c:v>
                </c:pt>
                <c:pt idx="926">
                  <c:v>4591</c:v>
                </c:pt>
                <c:pt idx="927">
                  <c:v>7603</c:v>
                </c:pt>
                <c:pt idx="928">
                  <c:v>3488</c:v>
                </c:pt>
                <c:pt idx="929">
                  <c:v>9954</c:v>
                </c:pt>
                <c:pt idx="930">
                  <c:v>9715</c:v>
                </c:pt>
                <c:pt idx="931">
                  <c:v>1879</c:v>
                </c:pt>
                <c:pt idx="932">
                  <c:v>1425</c:v>
                </c:pt>
                <c:pt idx="933">
                  <c:v>1740</c:v>
                </c:pt>
                <c:pt idx="934">
                  <c:v>3053</c:v>
                </c:pt>
                <c:pt idx="935">
                  <c:v>2880</c:v>
                </c:pt>
                <c:pt idx="936">
                  <c:v>4173</c:v>
                </c:pt>
                <c:pt idx="937">
                  <c:v>3536</c:v>
                </c:pt>
                <c:pt idx="938">
                  <c:v>4668</c:v>
                </c:pt>
                <c:pt idx="939">
                  <c:v>1531</c:v>
                </c:pt>
                <c:pt idx="940">
                  <c:v>6438</c:v>
                </c:pt>
                <c:pt idx="941">
                  <c:v>7556</c:v>
                </c:pt>
                <c:pt idx="942">
                  <c:v>8382</c:v>
                </c:pt>
                <c:pt idx="943">
                  <c:v>2820</c:v>
                </c:pt>
                <c:pt idx="944">
                  <c:v>575</c:v>
                </c:pt>
                <c:pt idx="945">
                  <c:v>191</c:v>
                </c:pt>
                <c:pt idx="946">
                  <c:v>5463</c:v>
                </c:pt>
                <c:pt idx="947">
                  <c:v>3836</c:v>
                </c:pt>
                <c:pt idx="948">
                  <c:v>4555</c:v>
                </c:pt>
                <c:pt idx="949">
                  <c:v>2066</c:v>
                </c:pt>
                <c:pt idx="950">
                  <c:v>8756</c:v>
                </c:pt>
                <c:pt idx="951">
                  <c:v>1721</c:v>
                </c:pt>
                <c:pt idx="952">
                  <c:v>5858</c:v>
                </c:pt>
                <c:pt idx="953">
                  <c:v>1350</c:v>
                </c:pt>
                <c:pt idx="954">
                  <c:v>9414</c:v>
                </c:pt>
                <c:pt idx="955">
                  <c:v>2454</c:v>
                </c:pt>
                <c:pt idx="956">
                  <c:v>8372</c:v>
                </c:pt>
                <c:pt idx="957">
                  <c:v>6940</c:v>
                </c:pt>
                <c:pt idx="958">
                  <c:v>1189</c:v>
                </c:pt>
                <c:pt idx="959">
                  <c:v>8960</c:v>
                </c:pt>
                <c:pt idx="960">
                  <c:v>7869</c:v>
                </c:pt>
                <c:pt idx="961">
                  <c:v>3458</c:v>
                </c:pt>
                <c:pt idx="962">
                  <c:v>3223</c:v>
                </c:pt>
                <c:pt idx="963">
                  <c:v>3204</c:v>
                </c:pt>
                <c:pt idx="964">
                  <c:v>7721</c:v>
                </c:pt>
                <c:pt idx="965">
                  <c:v>4669</c:v>
                </c:pt>
                <c:pt idx="966">
                  <c:v>8950</c:v>
                </c:pt>
                <c:pt idx="967">
                  <c:v>9207</c:v>
                </c:pt>
                <c:pt idx="968">
                  <c:v>115</c:v>
                </c:pt>
                <c:pt idx="969">
                  <c:v>1167</c:v>
                </c:pt>
                <c:pt idx="970">
                  <c:v>8199</c:v>
                </c:pt>
                <c:pt idx="971">
                  <c:v>9437</c:v>
                </c:pt>
                <c:pt idx="972">
                  <c:v>4757</c:v>
                </c:pt>
                <c:pt idx="973">
                  <c:v>1612</c:v>
                </c:pt>
                <c:pt idx="974">
                  <c:v>9905</c:v>
                </c:pt>
                <c:pt idx="975">
                  <c:v>7834</c:v>
                </c:pt>
                <c:pt idx="976">
                  <c:v>7587</c:v>
                </c:pt>
                <c:pt idx="977">
                  <c:v>3320</c:v>
                </c:pt>
                <c:pt idx="978">
                  <c:v>3349</c:v>
                </c:pt>
                <c:pt idx="979">
                  <c:v>5128</c:v>
                </c:pt>
                <c:pt idx="980">
                  <c:v>5783</c:v>
                </c:pt>
                <c:pt idx="981">
                  <c:v>4645</c:v>
                </c:pt>
                <c:pt idx="982">
                  <c:v>9374</c:v>
                </c:pt>
                <c:pt idx="983">
                  <c:v>6368</c:v>
                </c:pt>
                <c:pt idx="984">
                  <c:v>5668</c:v>
                </c:pt>
                <c:pt idx="985">
                  <c:v>9506</c:v>
                </c:pt>
                <c:pt idx="986">
                  <c:v>562</c:v>
                </c:pt>
                <c:pt idx="987">
                  <c:v>7440</c:v>
                </c:pt>
                <c:pt idx="988">
                  <c:v>4754</c:v>
                </c:pt>
                <c:pt idx="989">
                  <c:v>6015</c:v>
                </c:pt>
                <c:pt idx="990">
                  <c:v>6093</c:v>
                </c:pt>
                <c:pt idx="991">
                  <c:v>4781</c:v>
                </c:pt>
                <c:pt idx="992">
                  <c:v>1050</c:v>
                </c:pt>
                <c:pt idx="993">
                  <c:v>6358</c:v>
                </c:pt>
                <c:pt idx="994">
                  <c:v>9058</c:v>
                </c:pt>
                <c:pt idx="995">
                  <c:v>311</c:v>
                </c:pt>
                <c:pt idx="996">
                  <c:v>4762</c:v>
                </c:pt>
                <c:pt idx="997">
                  <c:v>6417</c:v>
                </c:pt>
                <c:pt idx="998">
                  <c:v>8782</c:v>
                </c:pt>
                <c:pt idx="999">
                  <c:v>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A-4387-9855-62339015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49807"/>
        <c:axId val="1793250287"/>
      </c:scatterChart>
      <c:valAx>
        <c:axId val="179324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50287"/>
        <c:crosses val="autoZero"/>
        <c:crossBetween val="midCat"/>
      </c:valAx>
      <c:valAx>
        <c:axId val="17932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4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"Sensitivity Analysis: Total Cost vs. Model Parameters"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'What-If'!$B$3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'What-If'!$C$3:$AG$3</c:f>
              <c:numCache>
                <c:formatCode>General</c:formatCode>
                <c:ptCount val="31"/>
                <c:pt idx="0">
                  <c:v>21288.949243098843</c:v>
                </c:pt>
                <c:pt idx="1">
                  <c:v>21338.949243098843</c:v>
                </c:pt>
                <c:pt idx="2">
                  <c:v>21288.949243098843</c:v>
                </c:pt>
                <c:pt idx="3">
                  <c:v>21438.949243098843</c:v>
                </c:pt>
                <c:pt idx="4">
                  <c:v>21288.949243098843</c:v>
                </c:pt>
                <c:pt idx="5">
                  <c:v>21288.949243098843</c:v>
                </c:pt>
                <c:pt idx="6">
                  <c:v>21588.949243098843</c:v>
                </c:pt>
                <c:pt idx="7">
                  <c:v>21288.949243098843</c:v>
                </c:pt>
                <c:pt idx="8">
                  <c:v>21688.949243098843</c:v>
                </c:pt>
                <c:pt idx="9">
                  <c:v>21288.949243098843</c:v>
                </c:pt>
                <c:pt idx="10">
                  <c:v>21288.949243098843</c:v>
                </c:pt>
                <c:pt idx="11">
                  <c:v>21838.949243098843</c:v>
                </c:pt>
                <c:pt idx="12">
                  <c:v>21288.949243098843</c:v>
                </c:pt>
                <c:pt idx="13">
                  <c:v>21938.949243098843</c:v>
                </c:pt>
                <c:pt idx="14">
                  <c:v>21288.949243098843</c:v>
                </c:pt>
                <c:pt idx="15">
                  <c:v>21288.949243098843</c:v>
                </c:pt>
                <c:pt idx="16">
                  <c:v>22088.949243098843</c:v>
                </c:pt>
                <c:pt idx="17">
                  <c:v>21288.949243098843</c:v>
                </c:pt>
                <c:pt idx="18">
                  <c:v>22188.949243098843</c:v>
                </c:pt>
                <c:pt idx="19">
                  <c:v>21288.949243098843</c:v>
                </c:pt>
                <c:pt idx="20">
                  <c:v>21288.949243098843</c:v>
                </c:pt>
                <c:pt idx="21">
                  <c:v>22338.949243098843</c:v>
                </c:pt>
                <c:pt idx="22">
                  <c:v>21288.949243098843</c:v>
                </c:pt>
                <c:pt idx="23">
                  <c:v>22438.949243098843</c:v>
                </c:pt>
                <c:pt idx="24">
                  <c:v>21288.949243098843</c:v>
                </c:pt>
                <c:pt idx="25">
                  <c:v>21288.949243098843</c:v>
                </c:pt>
                <c:pt idx="26">
                  <c:v>22588.949243098843</c:v>
                </c:pt>
                <c:pt idx="27">
                  <c:v>21288.949243098843</c:v>
                </c:pt>
                <c:pt idx="28">
                  <c:v>22688.949243098843</c:v>
                </c:pt>
                <c:pt idx="29">
                  <c:v>21288.949243098843</c:v>
                </c:pt>
                <c:pt idx="30">
                  <c:v>21288.949243098843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E52-A84D-6A5E6569E109}"/>
            </c:ext>
          </c:extLst>
        </c:ser>
        <c:ser>
          <c:idx val="1"/>
          <c:order val="1"/>
          <c:tx>
            <c:strRef>
              <c:f>'What-If'!$B$4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'What-If'!$C$4:$AG$4</c:f>
              <c:numCache>
                <c:formatCode>General</c:formatCode>
                <c:ptCount val="31"/>
                <c:pt idx="0">
                  <c:v>21370.247422680412</c:v>
                </c:pt>
                <c:pt idx="1">
                  <c:v>21420.247422680412</c:v>
                </c:pt>
                <c:pt idx="2">
                  <c:v>21370.247422680412</c:v>
                </c:pt>
                <c:pt idx="3">
                  <c:v>21520.247422680412</c:v>
                </c:pt>
                <c:pt idx="4">
                  <c:v>21370.247422680412</c:v>
                </c:pt>
                <c:pt idx="5">
                  <c:v>21620.247422680412</c:v>
                </c:pt>
                <c:pt idx="6">
                  <c:v>21370.247422680412</c:v>
                </c:pt>
                <c:pt idx="7">
                  <c:v>21720.247422680412</c:v>
                </c:pt>
                <c:pt idx="8">
                  <c:v>21370.247422680412</c:v>
                </c:pt>
                <c:pt idx="9">
                  <c:v>21820.247422680412</c:v>
                </c:pt>
                <c:pt idx="10">
                  <c:v>21370.247422680412</c:v>
                </c:pt>
                <c:pt idx="11">
                  <c:v>21920.247422680412</c:v>
                </c:pt>
                <c:pt idx="12">
                  <c:v>21370.247422680412</c:v>
                </c:pt>
                <c:pt idx="13">
                  <c:v>22020.247422680412</c:v>
                </c:pt>
                <c:pt idx="14">
                  <c:v>21370.247422680412</c:v>
                </c:pt>
                <c:pt idx="15">
                  <c:v>22120.247422680412</c:v>
                </c:pt>
                <c:pt idx="16">
                  <c:v>21370.247422680412</c:v>
                </c:pt>
                <c:pt idx="17">
                  <c:v>22220.247422680412</c:v>
                </c:pt>
                <c:pt idx="18">
                  <c:v>21370.247422680412</c:v>
                </c:pt>
                <c:pt idx="19">
                  <c:v>22320.247422680412</c:v>
                </c:pt>
                <c:pt idx="20">
                  <c:v>21370.247422680412</c:v>
                </c:pt>
                <c:pt idx="21">
                  <c:v>22420.247422680412</c:v>
                </c:pt>
                <c:pt idx="22">
                  <c:v>21370.247422680412</c:v>
                </c:pt>
                <c:pt idx="23">
                  <c:v>22520.247422680412</c:v>
                </c:pt>
                <c:pt idx="24">
                  <c:v>21370.247422680412</c:v>
                </c:pt>
                <c:pt idx="25">
                  <c:v>22620.247422680412</c:v>
                </c:pt>
                <c:pt idx="26">
                  <c:v>21370.247422680412</c:v>
                </c:pt>
                <c:pt idx="27">
                  <c:v>22720.247422680412</c:v>
                </c:pt>
                <c:pt idx="28">
                  <c:v>21370.247422680412</c:v>
                </c:pt>
                <c:pt idx="29">
                  <c:v>22820.247422680412</c:v>
                </c:pt>
                <c:pt idx="30">
                  <c:v>21370.247422680412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7-4E52-A84D-6A5E6569E109}"/>
            </c:ext>
          </c:extLst>
        </c:ser>
        <c:ser>
          <c:idx val="2"/>
          <c:order val="2"/>
          <c:tx>
            <c:strRef>
              <c:f>'What-If'!$B$5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'What-If'!$C$5:$AG$5</c:f>
              <c:numCache>
                <c:formatCode>General</c:formatCode>
                <c:ptCount val="31"/>
                <c:pt idx="0">
                  <c:v>21515.090909090908</c:v>
                </c:pt>
                <c:pt idx="1">
                  <c:v>21565.090909090908</c:v>
                </c:pt>
                <c:pt idx="2">
                  <c:v>21515.090909090908</c:v>
                </c:pt>
                <c:pt idx="3">
                  <c:v>21665.090909090908</c:v>
                </c:pt>
                <c:pt idx="4">
                  <c:v>21515.090909090908</c:v>
                </c:pt>
                <c:pt idx="5">
                  <c:v>21765.090909090908</c:v>
                </c:pt>
                <c:pt idx="6">
                  <c:v>21515.090909090908</c:v>
                </c:pt>
                <c:pt idx="7">
                  <c:v>21865.090909090908</c:v>
                </c:pt>
                <c:pt idx="8">
                  <c:v>21515.090909090908</c:v>
                </c:pt>
                <c:pt idx="9">
                  <c:v>21965.090909090908</c:v>
                </c:pt>
                <c:pt idx="10">
                  <c:v>21515.090909090908</c:v>
                </c:pt>
                <c:pt idx="11">
                  <c:v>22065.090909090908</c:v>
                </c:pt>
                <c:pt idx="12">
                  <c:v>21515.090909090908</c:v>
                </c:pt>
                <c:pt idx="13">
                  <c:v>22165.090909090908</c:v>
                </c:pt>
                <c:pt idx="14">
                  <c:v>21515.090909090908</c:v>
                </c:pt>
                <c:pt idx="15">
                  <c:v>22265.090909090908</c:v>
                </c:pt>
                <c:pt idx="16">
                  <c:v>21515.090909090908</c:v>
                </c:pt>
                <c:pt idx="17">
                  <c:v>22365.090909090908</c:v>
                </c:pt>
                <c:pt idx="18">
                  <c:v>21515.090909090908</c:v>
                </c:pt>
                <c:pt idx="19">
                  <c:v>22465.090909090908</c:v>
                </c:pt>
                <c:pt idx="20">
                  <c:v>21515.090909090908</c:v>
                </c:pt>
                <c:pt idx="21">
                  <c:v>22565.090909090908</c:v>
                </c:pt>
                <c:pt idx="22">
                  <c:v>21515.090909090908</c:v>
                </c:pt>
                <c:pt idx="23">
                  <c:v>22665.090909090908</c:v>
                </c:pt>
                <c:pt idx="24">
                  <c:v>21515.090909090908</c:v>
                </c:pt>
                <c:pt idx="25">
                  <c:v>22765.090909090908</c:v>
                </c:pt>
                <c:pt idx="26">
                  <c:v>21515.090909090908</c:v>
                </c:pt>
                <c:pt idx="27">
                  <c:v>22865.090909090908</c:v>
                </c:pt>
                <c:pt idx="28">
                  <c:v>21515.090909090908</c:v>
                </c:pt>
                <c:pt idx="29">
                  <c:v>22965.090909090908</c:v>
                </c:pt>
                <c:pt idx="30">
                  <c:v>21515.090909090908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7-4E52-A84D-6A5E6569E109}"/>
            </c:ext>
          </c:extLst>
        </c:ser>
        <c:ser>
          <c:idx val="3"/>
          <c:order val="3"/>
          <c:tx>
            <c:strRef>
              <c:f>'What-If'!$B$6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'What-If'!$C$6:$AG$6</c:f>
              <c:numCache>
                <c:formatCode>General</c:formatCode>
                <c:ptCount val="31"/>
                <c:pt idx="0">
                  <c:v>21309.63190184049</c:v>
                </c:pt>
                <c:pt idx="1">
                  <c:v>21359.63190184049</c:v>
                </c:pt>
                <c:pt idx="2">
                  <c:v>21309.63190184049</c:v>
                </c:pt>
                <c:pt idx="3">
                  <c:v>21459.63190184049</c:v>
                </c:pt>
                <c:pt idx="4">
                  <c:v>21309.63190184049</c:v>
                </c:pt>
                <c:pt idx="5">
                  <c:v>21559.63190184049</c:v>
                </c:pt>
                <c:pt idx="6">
                  <c:v>21309.63190184049</c:v>
                </c:pt>
                <c:pt idx="7">
                  <c:v>21659.63190184049</c:v>
                </c:pt>
                <c:pt idx="8">
                  <c:v>21309.63190184049</c:v>
                </c:pt>
                <c:pt idx="9">
                  <c:v>21759.63190184049</c:v>
                </c:pt>
                <c:pt idx="10">
                  <c:v>21309.63190184049</c:v>
                </c:pt>
                <c:pt idx="11">
                  <c:v>21859.63190184049</c:v>
                </c:pt>
                <c:pt idx="12">
                  <c:v>21309.63190184049</c:v>
                </c:pt>
                <c:pt idx="13">
                  <c:v>21959.63190184049</c:v>
                </c:pt>
                <c:pt idx="14">
                  <c:v>21309.63190184049</c:v>
                </c:pt>
                <c:pt idx="15">
                  <c:v>22059.63190184049</c:v>
                </c:pt>
                <c:pt idx="16">
                  <c:v>21309.63190184049</c:v>
                </c:pt>
                <c:pt idx="17">
                  <c:v>22159.63190184049</c:v>
                </c:pt>
                <c:pt idx="18">
                  <c:v>21309.63190184049</c:v>
                </c:pt>
                <c:pt idx="19">
                  <c:v>22259.63190184049</c:v>
                </c:pt>
                <c:pt idx="20">
                  <c:v>21309.63190184049</c:v>
                </c:pt>
                <c:pt idx="21">
                  <c:v>22359.63190184049</c:v>
                </c:pt>
                <c:pt idx="22">
                  <c:v>21309.63190184049</c:v>
                </c:pt>
                <c:pt idx="23">
                  <c:v>22459.63190184049</c:v>
                </c:pt>
                <c:pt idx="24">
                  <c:v>21309.63190184049</c:v>
                </c:pt>
                <c:pt idx="25">
                  <c:v>22559.63190184049</c:v>
                </c:pt>
                <c:pt idx="26">
                  <c:v>21309.63190184049</c:v>
                </c:pt>
                <c:pt idx="27">
                  <c:v>22659.63190184049</c:v>
                </c:pt>
                <c:pt idx="28">
                  <c:v>21309.63190184049</c:v>
                </c:pt>
                <c:pt idx="29">
                  <c:v>22759.63190184049</c:v>
                </c:pt>
                <c:pt idx="30">
                  <c:v>21309.63190184049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7-4E52-A84D-6A5E6569E109}"/>
            </c:ext>
          </c:extLst>
        </c:ser>
        <c:ser>
          <c:idx val="4"/>
          <c:order val="4"/>
          <c:tx>
            <c:strRef>
              <c:f>'What-If'!$B$7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'What-If'!$C$7:$AG$7</c:f>
              <c:numCache>
                <c:formatCode>General</c:formatCode>
                <c:ptCount val="31"/>
                <c:pt idx="0">
                  <c:v>21780.18181818182</c:v>
                </c:pt>
                <c:pt idx="1">
                  <c:v>21830.18181818182</c:v>
                </c:pt>
                <c:pt idx="2">
                  <c:v>21780.18181818182</c:v>
                </c:pt>
                <c:pt idx="3">
                  <c:v>21930.18181818182</c:v>
                </c:pt>
                <c:pt idx="4">
                  <c:v>21780.18181818182</c:v>
                </c:pt>
                <c:pt idx="5">
                  <c:v>22030.18181818182</c:v>
                </c:pt>
                <c:pt idx="6">
                  <c:v>21780.18181818182</c:v>
                </c:pt>
                <c:pt idx="7">
                  <c:v>22130.18181818182</c:v>
                </c:pt>
                <c:pt idx="8">
                  <c:v>21780.18181818182</c:v>
                </c:pt>
                <c:pt idx="9">
                  <c:v>22230.18181818182</c:v>
                </c:pt>
                <c:pt idx="10">
                  <c:v>21780.18181818182</c:v>
                </c:pt>
                <c:pt idx="11">
                  <c:v>22330.18181818182</c:v>
                </c:pt>
                <c:pt idx="12">
                  <c:v>21780.18181818182</c:v>
                </c:pt>
                <c:pt idx="13">
                  <c:v>22430.18181818182</c:v>
                </c:pt>
                <c:pt idx="14">
                  <c:v>21780.18181818182</c:v>
                </c:pt>
                <c:pt idx="15">
                  <c:v>22530.18181818182</c:v>
                </c:pt>
                <c:pt idx="16">
                  <c:v>21780.18181818182</c:v>
                </c:pt>
                <c:pt idx="17">
                  <c:v>22630.18181818182</c:v>
                </c:pt>
                <c:pt idx="18">
                  <c:v>21780.18181818182</c:v>
                </c:pt>
                <c:pt idx="19">
                  <c:v>22730.18181818182</c:v>
                </c:pt>
                <c:pt idx="20">
                  <c:v>21780.18181818182</c:v>
                </c:pt>
                <c:pt idx="21">
                  <c:v>22830.18181818182</c:v>
                </c:pt>
                <c:pt idx="22">
                  <c:v>21780.18181818182</c:v>
                </c:pt>
                <c:pt idx="23">
                  <c:v>22930.18181818182</c:v>
                </c:pt>
                <c:pt idx="24">
                  <c:v>21780.18181818182</c:v>
                </c:pt>
                <c:pt idx="25">
                  <c:v>23030.18181818182</c:v>
                </c:pt>
                <c:pt idx="26">
                  <c:v>21780.18181818182</c:v>
                </c:pt>
                <c:pt idx="27">
                  <c:v>23130.18181818182</c:v>
                </c:pt>
                <c:pt idx="28">
                  <c:v>21780.18181818182</c:v>
                </c:pt>
                <c:pt idx="29">
                  <c:v>23230.18181818182</c:v>
                </c:pt>
                <c:pt idx="30">
                  <c:v>21780.18181818182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7-4E52-A84D-6A5E6569E109}"/>
            </c:ext>
          </c:extLst>
        </c:ser>
        <c:ser>
          <c:idx val="5"/>
          <c:order val="5"/>
          <c:tx>
            <c:strRef>
              <c:f>'What-If'!$B$8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'What-If'!$C$8:$AG$8</c:f>
              <c:numCache>
                <c:formatCode>General</c:formatCode>
                <c:ptCount val="31"/>
                <c:pt idx="0">
                  <c:v>21321.558282208589</c:v>
                </c:pt>
                <c:pt idx="1">
                  <c:v>21371.558282208589</c:v>
                </c:pt>
                <c:pt idx="2">
                  <c:v>21321.558282208589</c:v>
                </c:pt>
                <c:pt idx="3">
                  <c:v>21471.558282208589</c:v>
                </c:pt>
                <c:pt idx="4">
                  <c:v>21321.558282208589</c:v>
                </c:pt>
                <c:pt idx="5">
                  <c:v>21571.558282208589</c:v>
                </c:pt>
                <c:pt idx="6">
                  <c:v>21321.558282208589</c:v>
                </c:pt>
                <c:pt idx="7">
                  <c:v>21671.558282208589</c:v>
                </c:pt>
                <c:pt idx="8">
                  <c:v>21321.558282208589</c:v>
                </c:pt>
                <c:pt idx="9">
                  <c:v>21771.558282208589</c:v>
                </c:pt>
                <c:pt idx="10">
                  <c:v>21321.558282208589</c:v>
                </c:pt>
                <c:pt idx="11">
                  <c:v>21871.558282208589</c:v>
                </c:pt>
                <c:pt idx="12">
                  <c:v>21321.558282208589</c:v>
                </c:pt>
                <c:pt idx="13">
                  <c:v>21971.558282208589</c:v>
                </c:pt>
                <c:pt idx="14">
                  <c:v>21321.558282208589</c:v>
                </c:pt>
                <c:pt idx="15">
                  <c:v>22071.558282208589</c:v>
                </c:pt>
                <c:pt idx="16">
                  <c:v>21321.558282208589</c:v>
                </c:pt>
                <c:pt idx="17">
                  <c:v>22171.558282208589</c:v>
                </c:pt>
                <c:pt idx="18">
                  <c:v>21321.558282208589</c:v>
                </c:pt>
                <c:pt idx="19">
                  <c:v>22271.558282208589</c:v>
                </c:pt>
                <c:pt idx="20">
                  <c:v>21321.558282208589</c:v>
                </c:pt>
                <c:pt idx="21">
                  <c:v>22371.558282208589</c:v>
                </c:pt>
                <c:pt idx="22">
                  <c:v>21321.558282208589</c:v>
                </c:pt>
                <c:pt idx="23">
                  <c:v>22471.558282208589</c:v>
                </c:pt>
                <c:pt idx="24">
                  <c:v>21321.558282208589</c:v>
                </c:pt>
                <c:pt idx="25">
                  <c:v>22571.558282208589</c:v>
                </c:pt>
                <c:pt idx="26">
                  <c:v>21321.558282208589</c:v>
                </c:pt>
                <c:pt idx="27">
                  <c:v>22671.558282208589</c:v>
                </c:pt>
                <c:pt idx="28">
                  <c:v>21321.558282208589</c:v>
                </c:pt>
                <c:pt idx="29">
                  <c:v>22771.558282208589</c:v>
                </c:pt>
                <c:pt idx="30">
                  <c:v>21321.558282208589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7-4E52-A84D-6A5E6569E109}"/>
            </c:ext>
          </c:extLst>
        </c:ser>
        <c:ser>
          <c:idx val="6"/>
          <c:order val="6"/>
          <c:tx>
            <c:strRef>
              <c:f>'What-If'!$B$9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'What-If'!$C$9:$AG$9</c:f>
              <c:numCache>
                <c:formatCode>General</c:formatCode>
                <c:ptCount val="31"/>
                <c:pt idx="0">
                  <c:v>21318.719560094265</c:v>
                </c:pt>
                <c:pt idx="1">
                  <c:v>21368.719560094265</c:v>
                </c:pt>
                <c:pt idx="2">
                  <c:v>21318.719560094265</c:v>
                </c:pt>
                <c:pt idx="3">
                  <c:v>21468.719560094265</c:v>
                </c:pt>
                <c:pt idx="4">
                  <c:v>21318.719560094265</c:v>
                </c:pt>
                <c:pt idx="5">
                  <c:v>21568.719560094265</c:v>
                </c:pt>
                <c:pt idx="6">
                  <c:v>21318.719560094265</c:v>
                </c:pt>
                <c:pt idx="7">
                  <c:v>21668.719560094265</c:v>
                </c:pt>
                <c:pt idx="8">
                  <c:v>21318.719560094265</c:v>
                </c:pt>
                <c:pt idx="9">
                  <c:v>21768.719560094265</c:v>
                </c:pt>
                <c:pt idx="10">
                  <c:v>21318.719560094265</c:v>
                </c:pt>
                <c:pt idx="11">
                  <c:v>21868.719560094265</c:v>
                </c:pt>
                <c:pt idx="12">
                  <c:v>21318.719560094265</c:v>
                </c:pt>
                <c:pt idx="13">
                  <c:v>21968.719560094265</c:v>
                </c:pt>
                <c:pt idx="14">
                  <c:v>21318.719560094265</c:v>
                </c:pt>
                <c:pt idx="15">
                  <c:v>22068.719560094265</c:v>
                </c:pt>
                <c:pt idx="16">
                  <c:v>21318.719560094265</c:v>
                </c:pt>
                <c:pt idx="17">
                  <c:v>22168.719560094265</c:v>
                </c:pt>
                <c:pt idx="18">
                  <c:v>21318.719560094265</c:v>
                </c:pt>
                <c:pt idx="19">
                  <c:v>22268.719560094265</c:v>
                </c:pt>
                <c:pt idx="20">
                  <c:v>21318.719560094265</c:v>
                </c:pt>
                <c:pt idx="21">
                  <c:v>22368.719560094265</c:v>
                </c:pt>
                <c:pt idx="22">
                  <c:v>21318.719560094265</c:v>
                </c:pt>
                <c:pt idx="23">
                  <c:v>22468.719560094265</c:v>
                </c:pt>
                <c:pt idx="24">
                  <c:v>21318.719560094265</c:v>
                </c:pt>
                <c:pt idx="25">
                  <c:v>22568.719560094265</c:v>
                </c:pt>
                <c:pt idx="26">
                  <c:v>21318.719560094265</c:v>
                </c:pt>
                <c:pt idx="27">
                  <c:v>22668.719560094265</c:v>
                </c:pt>
                <c:pt idx="28">
                  <c:v>21318.719560094265</c:v>
                </c:pt>
                <c:pt idx="29">
                  <c:v>22768.719560094265</c:v>
                </c:pt>
                <c:pt idx="30">
                  <c:v>21318.719560094265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7-4E52-A84D-6A5E6569E109}"/>
            </c:ext>
          </c:extLst>
        </c:ser>
        <c:ser>
          <c:idx val="7"/>
          <c:order val="7"/>
          <c:tx>
            <c:strRef>
              <c:f>'What-If'!$B$10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'What-If'!$C$10:$AG$10</c:f>
              <c:numCache>
                <c:formatCode>General</c:formatCode>
                <c:ptCount val="31"/>
                <c:pt idx="0">
                  <c:v>21283.459552495697</c:v>
                </c:pt>
                <c:pt idx="1">
                  <c:v>21333.459552495697</c:v>
                </c:pt>
                <c:pt idx="2">
                  <c:v>21283.459552495697</c:v>
                </c:pt>
                <c:pt idx="3">
                  <c:v>21433.459552495697</c:v>
                </c:pt>
                <c:pt idx="4">
                  <c:v>21283.459552495697</c:v>
                </c:pt>
                <c:pt idx="5">
                  <c:v>21533.459552495697</c:v>
                </c:pt>
                <c:pt idx="6">
                  <c:v>21283.459552495697</c:v>
                </c:pt>
                <c:pt idx="7">
                  <c:v>21633.459552495697</c:v>
                </c:pt>
                <c:pt idx="8">
                  <c:v>21283.459552495697</c:v>
                </c:pt>
                <c:pt idx="9">
                  <c:v>21733.459552495697</c:v>
                </c:pt>
                <c:pt idx="10">
                  <c:v>21283.459552495697</c:v>
                </c:pt>
                <c:pt idx="11">
                  <c:v>21833.459552495697</c:v>
                </c:pt>
                <c:pt idx="12">
                  <c:v>21283.459552495697</c:v>
                </c:pt>
                <c:pt idx="13">
                  <c:v>21933.459552495697</c:v>
                </c:pt>
                <c:pt idx="14">
                  <c:v>21283.459552495697</c:v>
                </c:pt>
                <c:pt idx="15">
                  <c:v>22033.459552495697</c:v>
                </c:pt>
                <c:pt idx="16">
                  <c:v>21283.459552495697</c:v>
                </c:pt>
                <c:pt idx="17">
                  <c:v>22133.459552495697</c:v>
                </c:pt>
                <c:pt idx="18">
                  <c:v>21283.459552495697</c:v>
                </c:pt>
                <c:pt idx="19">
                  <c:v>22233.459552495697</c:v>
                </c:pt>
                <c:pt idx="20">
                  <c:v>21283.459552495697</c:v>
                </c:pt>
                <c:pt idx="21">
                  <c:v>22333.459552495697</c:v>
                </c:pt>
                <c:pt idx="22">
                  <c:v>21283.459552495697</c:v>
                </c:pt>
                <c:pt idx="23">
                  <c:v>22433.459552495697</c:v>
                </c:pt>
                <c:pt idx="24">
                  <c:v>21283.459552495697</c:v>
                </c:pt>
                <c:pt idx="25">
                  <c:v>22533.459552495697</c:v>
                </c:pt>
                <c:pt idx="26">
                  <c:v>21283.459552495697</c:v>
                </c:pt>
                <c:pt idx="27">
                  <c:v>22633.459552495697</c:v>
                </c:pt>
                <c:pt idx="28">
                  <c:v>21283.459552495697</c:v>
                </c:pt>
                <c:pt idx="29">
                  <c:v>22733.459552495697</c:v>
                </c:pt>
                <c:pt idx="30">
                  <c:v>21283.459552495697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7-4E52-A84D-6A5E6569E109}"/>
            </c:ext>
          </c:extLst>
        </c:ser>
        <c:ser>
          <c:idx val="8"/>
          <c:order val="8"/>
          <c:tx>
            <c:strRef>
              <c:f>'What-If'!$B$11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'What-If'!$C$11:$AG$11</c:f>
              <c:numCache>
                <c:formatCode>General</c:formatCode>
                <c:ptCount val="31"/>
                <c:pt idx="0">
                  <c:v>21325.707485936822</c:v>
                </c:pt>
                <c:pt idx="1">
                  <c:v>21375.707485936822</c:v>
                </c:pt>
                <c:pt idx="2">
                  <c:v>21325.707485936822</c:v>
                </c:pt>
                <c:pt idx="3">
                  <c:v>21475.707485936822</c:v>
                </c:pt>
                <c:pt idx="4">
                  <c:v>21325.707485936822</c:v>
                </c:pt>
                <c:pt idx="5">
                  <c:v>21575.707485936822</c:v>
                </c:pt>
                <c:pt idx="6">
                  <c:v>21325.707485936822</c:v>
                </c:pt>
                <c:pt idx="7">
                  <c:v>21675.707485936822</c:v>
                </c:pt>
                <c:pt idx="8">
                  <c:v>21325.707485936822</c:v>
                </c:pt>
                <c:pt idx="9">
                  <c:v>21775.707485936822</c:v>
                </c:pt>
                <c:pt idx="10">
                  <c:v>21325.707485936822</c:v>
                </c:pt>
                <c:pt idx="11">
                  <c:v>21875.707485936822</c:v>
                </c:pt>
                <c:pt idx="12">
                  <c:v>21325.707485936822</c:v>
                </c:pt>
                <c:pt idx="13">
                  <c:v>21975.707485936822</c:v>
                </c:pt>
                <c:pt idx="14">
                  <c:v>21325.707485936822</c:v>
                </c:pt>
                <c:pt idx="15">
                  <c:v>22075.707485936822</c:v>
                </c:pt>
                <c:pt idx="16">
                  <c:v>21325.707485936822</c:v>
                </c:pt>
                <c:pt idx="17">
                  <c:v>22175.707485936822</c:v>
                </c:pt>
                <c:pt idx="18">
                  <c:v>21325.707485936822</c:v>
                </c:pt>
                <c:pt idx="19">
                  <c:v>22275.707485936822</c:v>
                </c:pt>
                <c:pt idx="20">
                  <c:v>21325.707485936822</c:v>
                </c:pt>
                <c:pt idx="21">
                  <c:v>22375.707485936822</c:v>
                </c:pt>
                <c:pt idx="22">
                  <c:v>21325.707485936822</c:v>
                </c:pt>
                <c:pt idx="23">
                  <c:v>22475.707485936822</c:v>
                </c:pt>
                <c:pt idx="24">
                  <c:v>21325.707485936822</c:v>
                </c:pt>
                <c:pt idx="25">
                  <c:v>22575.707485936822</c:v>
                </c:pt>
                <c:pt idx="26">
                  <c:v>21325.707485936822</c:v>
                </c:pt>
                <c:pt idx="27">
                  <c:v>22675.707485936822</c:v>
                </c:pt>
                <c:pt idx="28">
                  <c:v>21325.707485936822</c:v>
                </c:pt>
                <c:pt idx="29">
                  <c:v>22775.707485936822</c:v>
                </c:pt>
                <c:pt idx="30">
                  <c:v>21325.707485936822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7-4E52-A84D-6A5E6569E109}"/>
            </c:ext>
          </c:extLst>
        </c:ser>
        <c:ser>
          <c:idx val="9"/>
          <c:order val="9"/>
          <c:tx>
            <c:strRef>
              <c:f>'What-If'!$B$12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'What-If'!$C$12:$AG$12</c:f>
              <c:numCache>
                <c:formatCode>General</c:formatCode>
                <c:ptCount val="31"/>
                <c:pt idx="0">
                  <c:v>21361.015228426397</c:v>
                </c:pt>
                <c:pt idx="1">
                  <c:v>21411.015228426397</c:v>
                </c:pt>
                <c:pt idx="2">
                  <c:v>21361.015228426397</c:v>
                </c:pt>
                <c:pt idx="3">
                  <c:v>21511.015228426397</c:v>
                </c:pt>
                <c:pt idx="4">
                  <c:v>21361.015228426397</c:v>
                </c:pt>
                <c:pt idx="5">
                  <c:v>21611.015228426397</c:v>
                </c:pt>
                <c:pt idx="6">
                  <c:v>21361.015228426397</c:v>
                </c:pt>
                <c:pt idx="7">
                  <c:v>21711.015228426397</c:v>
                </c:pt>
                <c:pt idx="8">
                  <c:v>21361.015228426397</c:v>
                </c:pt>
                <c:pt idx="9">
                  <c:v>21811.015228426397</c:v>
                </c:pt>
                <c:pt idx="10">
                  <c:v>21361.015228426397</c:v>
                </c:pt>
                <c:pt idx="11">
                  <c:v>21911.015228426397</c:v>
                </c:pt>
                <c:pt idx="12">
                  <c:v>21361.015228426397</c:v>
                </c:pt>
                <c:pt idx="13">
                  <c:v>22011.015228426397</c:v>
                </c:pt>
                <c:pt idx="14">
                  <c:v>21361.015228426397</c:v>
                </c:pt>
                <c:pt idx="15">
                  <c:v>22111.015228426397</c:v>
                </c:pt>
                <c:pt idx="16">
                  <c:v>21361.015228426397</c:v>
                </c:pt>
                <c:pt idx="17">
                  <c:v>22211.015228426397</c:v>
                </c:pt>
                <c:pt idx="18">
                  <c:v>21361.015228426397</c:v>
                </c:pt>
                <c:pt idx="19">
                  <c:v>22311.015228426397</c:v>
                </c:pt>
                <c:pt idx="20">
                  <c:v>21361.015228426397</c:v>
                </c:pt>
                <c:pt idx="21">
                  <c:v>22411.015228426397</c:v>
                </c:pt>
                <c:pt idx="22">
                  <c:v>21361.015228426397</c:v>
                </c:pt>
                <c:pt idx="23">
                  <c:v>22511.015228426397</c:v>
                </c:pt>
                <c:pt idx="24">
                  <c:v>21361.015228426397</c:v>
                </c:pt>
                <c:pt idx="25">
                  <c:v>22611.015228426397</c:v>
                </c:pt>
                <c:pt idx="26">
                  <c:v>21361.015228426397</c:v>
                </c:pt>
                <c:pt idx="27">
                  <c:v>22711.015228426397</c:v>
                </c:pt>
                <c:pt idx="28">
                  <c:v>21361.015228426397</c:v>
                </c:pt>
                <c:pt idx="29">
                  <c:v>22811.015228426397</c:v>
                </c:pt>
                <c:pt idx="30">
                  <c:v>21361.015228426397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7-4E52-A84D-6A5E6569E109}"/>
            </c:ext>
          </c:extLst>
        </c:ser>
        <c:ser>
          <c:idx val="10"/>
          <c:order val="10"/>
          <c:tx>
            <c:strRef>
              <c:f>'What-If'!$B$13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'What-If'!$C$13:$AG$13</c:f>
              <c:numCache>
                <c:formatCode>General</c:formatCode>
                <c:ptCount val="31"/>
                <c:pt idx="0">
                  <c:v>21285.933456561921</c:v>
                </c:pt>
                <c:pt idx="1">
                  <c:v>21335.933456561921</c:v>
                </c:pt>
                <c:pt idx="2">
                  <c:v>21285.933456561921</c:v>
                </c:pt>
                <c:pt idx="3">
                  <c:v>21435.933456561921</c:v>
                </c:pt>
                <c:pt idx="4">
                  <c:v>21285.933456561921</c:v>
                </c:pt>
                <c:pt idx="5">
                  <c:v>21535.933456561921</c:v>
                </c:pt>
                <c:pt idx="6">
                  <c:v>21285.933456561921</c:v>
                </c:pt>
                <c:pt idx="7">
                  <c:v>21635.933456561921</c:v>
                </c:pt>
                <c:pt idx="8">
                  <c:v>21285.933456561921</c:v>
                </c:pt>
                <c:pt idx="9">
                  <c:v>21735.933456561921</c:v>
                </c:pt>
                <c:pt idx="10">
                  <c:v>21285.933456561921</c:v>
                </c:pt>
                <c:pt idx="11">
                  <c:v>21835.933456561921</c:v>
                </c:pt>
                <c:pt idx="12">
                  <c:v>21285.933456561921</c:v>
                </c:pt>
                <c:pt idx="13">
                  <c:v>21935.933456561921</c:v>
                </c:pt>
                <c:pt idx="14">
                  <c:v>21285.933456561921</c:v>
                </c:pt>
                <c:pt idx="15">
                  <c:v>22035.933456561921</c:v>
                </c:pt>
                <c:pt idx="16">
                  <c:v>21285.933456561921</c:v>
                </c:pt>
                <c:pt idx="17">
                  <c:v>22135.933456561921</c:v>
                </c:pt>
                <c:pt idx="18">
                  <c:v>21285.933456561921</c:v>
                </c:pt>
                <c:pt idx="19">
                  <c:v>22235.933456561921</c:v>
                </c:pt>
                <c:pt idx="20">
                  <c:v>21285.933456561921</c:v>
                </c:pt>
                <c:pt idx="21">
                  <c:v>22335.933456561921</c:v>
                </c:pt>
                <c:pt idx="22">
                  <c:v>21285.933456561921</c:v>
                </c:pt>
                <c:pt idx="23">
                  <c:v>22435.933456561921</c:v>
                </c:pt>
                <c:pt idx="24">
                  <c:v>21285.933456561921</c:v>
                </c:pt>
                <c:pt idx="25">
                  <c:v>22535.933456561921</c:v>
                </c:pt>
                <c:pt idx="26">
                  <c:v>21285.933456561921</c:v>
                </c:pt>
                <c:pt idx="27">
                  <c:v>22635.933456561921</c:v>
                </c:pt>
                <c:pt idx="28">
                  <c:v>21285.933456561921</c:v>
                </c:pt>
                <c:pt idx="29">
                  <c:v>22735.933456561921</c:v>
                </c:pt>
                <c:pt idx="30">
                  <c:v>21285.933456561921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17-4E52-A84D-6A5E6569E109}"/>
            </c:ext>
          </c:extLst>
        </c:ser>
        <c:ser>
          <c:idx val="11"/>
          <c:order val="11"/>
          <c:tx>
            <c:strRef>
              <c:f>'What-If'!$B$14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'What-If'!$C$14:$AG$14</c:f>
              <c:numCache>
                <c:formatCode>General</c:formatCode>
                <c:ptCount val="31"/>
                <c:pt idx="0">
                  <c:v>21344.16576964478</c:v>
                </c:pt>
                <c:pt idx="1">
                  <c:v>21394.16576964478</c:v>
                </c:pt>
                <c:pt idx="2">
                  <c:v>21344.16576964478</c:v>
                </c:pt>
                <c:pt idx="3">
                  <c:v>21494.16576964478</c:v>
                </c:pt>
                <c:pt idx="4">
                  <c:v>21344.16576964478</c:v>
                </c:pt>
                <c:pt idx="5">
                  <c:v>21594.16576964478</c:v>
                </c:pt>
                <c:pt idx="6">
                  <c:v>21344.16576964478</c:v>
                </c:pt>
                <c:pt idx="7">
                  <c:v>21694.16576964478</c:v>
                </c:pt>
                <c:pt idx="8">
                  <c:v>21344.16576964478</c:v>
                </c:pt>
                <c:pt idx="9">
                  <c:v>21794.16576964478</c:v>
                </c:pt>
                <c:pt idx="10">
                  <c:v>21344.16576964478</c:v>
                </c:pt>
                <c:pt idx="11">
                  <c:v>21894.16576964478</c:v>
                </c:pt>
                <c:pt idx="12">
                  <c:v>21344.16576964478</c:v>
                </c:pt>
                <c:pt idx="13">
                  <c:v>21994.16576964478</c:v>
                </c:pt>
                <c:pt idx="14">
                  <c:v>21344.16576964478</c:v>
                </c:pt>
                <c:pt idx="15">
                  <c:v>22094.16576964478</c:v>
                </c:pt>
                <c:pt idx="16">
                  <c:v>21344.16576964478</c:v>
                </c:pt>
                <c:pt idx="17">
                  <c:v>22194.16576964478</c:v>
                </c:pt>
                <c:pt idx="18">
                  <c:v>21344.16576964478</c:v>
                </c:pt>
                <c:pt idx="19">
                  <c:v>22294.16576964478</c:v>
                </c:pt>
                <c:pt idx="20">
                  <c:v>21344.16576964478</c:v>
                </c:pt>
                <c:pt idx="21">
                  <c:v>22394.16576964478</c:v>
                </c:pt>
                <c:pt idx="22">
                  <c:v>21344.16576964478</c:v>
                </c:pt>
                <c:pt idx="23">
                  <c:v>22494.16576964478</c:v>
                </c:pt>
                <c:pt idx="24">
                  <c:v>21344.16576964478</c:v>
                </c:pt>
                <c:pt idx="25">
                  <c:v>22594.16576964478</c:v>
                </c:pt>
                <c:pt idx="26">
                  <c:v>21344.16576964478</c:v>
                </c:pt>
                <c:pt idx="27">
                  <c:v>22694.16576964478</c:v>
                </c:pt>
                <c:pt idx="28">
                  <c:v>21344.16576964478</c:v>
                </c:pt>
                <c:pt idx="29">
                  <c:v>22794.16576964478</c:v>
                </c:pt>
                <c:pt idx="30">
                  <c:v>21344.16576964478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17-4E52-A84D-6A5E6569E109}"/>
            </c:ext>
          </c:extLst>
        </c:ser>
        <c:ser>
          <c:idx val="12"/>
          <c:order val="12"/>
          <c:tx>
            <c:strRef>
              <c:f>'What-If'!$B$15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'What-If'!$C$15:$AG$15</c:f>
              <c:numCache>
                <c:formatCode>General</c:formatCode>
                <c:ptCount val="31"/>
                <c:pt idx="0">
                  <c:v>21306.584734799482</c:v>
                </c:pt>
                <c:pt idx="1">
                  <c:v>21356.584734799482</c:v>
                </c:pt>
                <c:pt idx="2">
                  <c:v>21306.584734799482</c:v>
                </c:pt>
                <c:pt idx="3">
                  <c:v>21456.584734799482</c:v>
                </c:pt>
                <c:pt idx="4">
                  <c:v>21306.584734799482</c:v>
                </c:pt>
                <c:pt idx="5">
                  <c:v>21556.584734799482</c:v>
                </c:pt>
                <c:pt idx="6">
                  <c:v>21306.584734799482</c:v>
                </c:pt>
                <c:pt idx="7">
                  <c:v>21656.584734799482</c:v>
                </c:pt>
                <c:pt idx="8">
                  <c:v>21306.584734799482</c:v>
                </c:pt>
                <c:pt idx="9">
                  <c:v>21756.584734799482</c:v>
                </c:pt>
                <c:pt idx="10">
                  <c:v>21306.584734799482</c:v>
                </c:pt>
                <c:pt idx="11">
                  <c:v>21856.584734799482</c:v>
                </c:pt>
                <c:pt idx="12">
                  <c:v>21306.584734799482</c:v>
                </c:pt>
                <c:pt idx="13">
                  <c:v>21956.584734799482</c:v>
                </c:pt>
                <c:pt idx="14">
                  <c:v>21306.584734799482</c:v>
                </c:pt>
                <c:pt idx="15">
                  <c:v>22056.584734799482</c:v>
                </c:pt>
                <c:pt idx="16">
                  <c:v>21306.584734799482</c:v>
                </c:pt>
                <c:pt idx="17">
                  <c:v>22156.584734799482</c:v>
                </c:pt>
                <c:pt idx="18">
                  <c:v>21306.584734799482</c:v>
                </c:pt>
                <c:pt idx="19">
                  <c:v>22256.584734799482</c:v>
                </c:pt>
                <c:pt idx="20">
                  <c:v>21306.584734799482</c:v>
                </c:pt>
                <c:pt idx="21">
                  <c:v>22356.584734799482</c:v>
                </c:pt>
                <c:pt idx="22">
                  <c:v>21306.584734799482</c:v>
                </c:pt>
                <c:pt idx="23">
                  <c:v>22456.584734799482</c:v>
                </c:pt>
                <c:pt idx="24">
                  <c:v>21306.584734799482</c:v>
                </c:pt>
                <c:pt idx="25">
                  <c:v>22556.584734799482</c:v>
                </c:pt>
                <c:pt idx="26">
                  <c:v>21306.584734799482</c:v>
                </c:pt>
                <c:pt idx="27">
                  <c:v>22656.584734799482</c:v>
                </c:pt>
                <c:pt idx="28">
                  <c:v>21306.584734799482</c:v>
                </c:pt>
                <c:pt idx="29">
                  <c:v>22756.584734799482</c:v>
                </c:pt>
                <c:pt idx="30">
                  <c:v>21306.584734799482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17-4E52-A84D-6A5E6569E109}"/>
            </c:ext>
          </c:extLst>
        </c:ser>
        <c:ser>
          <c:idx val="13"/>
          <c:order val="13"/>
          <c:tx>
            <c:strRef>
              <c:f>'What-If'!$B$16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'What-If'!$C$16:$AG$16</c:f>
              <c:numCache>
                <c:formatCode>General</c:formatCode>
                <c:ptCount val="31"/>
                <c:pt idx="0">
                  <c:v>21282.114537444933</c:v>
                </c:pt>
                <c:pt idx="1">
                  <c:v>21332.114537444933</c:v>
                </c:pt>
                <c:pt idx="2">
                  <c:v>21282.114537444933</c:v>
                </c:pt>
                <c:pt idx="3">
                  <c:v>21432.114537444933</c:v>
                </c:pt>
                <c:pt idx="4">
                  <c:v>21282.114537444933</c:v>
                </c:pt>
                <c:pt idx="5">
                  <c:v>21532.114537444933</c:v>
                </c:pt>
                <c:pt idx="6">
                  <c:v>21282.114537444933</c:v>
                </c:pt>
                <c:pt idx="7">
                  <c:v>21632.114537444933</c:v>
                </c:pt>
                <c:pt idx="8">
                  <c:v>21282.114537444933</c:v>
                </c:pt>
                <c:pt idx="9">
                  <c:v>21732.114537444933</c:v>
                </c:pt>
                <c:pt idx="10">
                  <c:v>21282.114537444933</c:v>
                </c:pt>
                <c:pt idx="11">
                  <c:v>21832.114537444933</c:v>
                </c:pt>
                <c:pt idx="12">
                  <c:v>21282.114537444933</c:v>
                </c:pt>
                <c:pt idx="13">
                  <c:v>21932.114537444933</c:v>
                </c:pt>
                <c:pt idx="14">
                  <c:v>21282.114537444933</c:v>
                </c:pt>
                <c:pt idx="15">
                  <c:v>22032.114537444933</c:v>
                </c:pt>
                <c:pt idx="16">
                  <c:v>21282.114537444933</c:v>
                </c:pt>
                <c:pt idx="17">
                  <c:v>22132.114537444933</c:v>
                </c:pt>
                <c:pt idx="18">
                  <c:v>21282.114537444933</c:v>
                </c:pt>
                <c:pt idx="19">
                  <c:v>22232.114537444933</c:v>
                </c:pt>
                <c:pt idx="20">
                  <c:v>21282.114537444933</c:v>
                </c:pt>
                <c:pt idx="21">
                  <c:v>22332.114537444933</c:v>
                </c:pt>
                <c:pt idx="22">
                  <c:v>21282.114537444933</c:v>
                </c:pt>
                <c:pt idx="23">
                  <c:v>22432.114537444933</c:v>
                </c:pt>
                <c:pt idx="24">
                  <c:v>21282.114537444933</c:v>
                </c:pt>
                <c:pt idx="25">
                  <c:v>22532.114537444933</c:v>
                </c:pt>
                <c:pt idx="26">
                  <c:v>21282.114537444933</c:v>
                </c:pt>
                <c:pt idx="27">
                  <c:v>22632.114537444933</c:v>
                </c:pt>
                <c:pt idx="28">
                  <c:v>21282.114537444933</c:v>
                </c:pt>
                <c:pt idx="29">
                  <c:v>22732.114537444933</c:v>
                </c:pt>
                <c:pt idx="30">
                  <c:v>21282.114537444933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17-4E52-A84D-6A5E6569E109}"/>
            </c:ext>
          </c:extLst>
        </c:ser>
        <c:ser>
          <c:idx val="14"/>
          <c:order val="14"/>
          <c:tx>
            <c:strRef>
              <c:f>'What-If'!$B$17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'What-If'!$C$17:$AG$17</c:f>
              <c:numCache>
                <c:formatCode>General</c:formatCode>
                <c:ptCount val="31"/>
                <c:pt idx="0">
                  <c:v>21346.449834619627</c:v>
                </c:pt>
                <c:pt idx="1">
                  <c:v>21396.449834619627</c:v>
                </c:pt>
                <c:pt idx="2">
                  <c:v>21346.449834619627</c:v>
                </c:pt>
                <c:pt idx="3">
                  <c:v>21496.449834619627</c:v>
                </c:pt>
                <c:pt idx="4">
                  <c:v>21346.449834619627</c:v>
                </c:pt>
                <c:pt idx="5">
                  <c:v>21596.449834619627</c:v>
                </c:pt>
                <c:pt idx="6">
                  <c:v>21346.449834619627</c:v>
                </c:pt>
                <c:pt idx="7">
                  <c:v>21696.449834619627</c:v>
                </c:pt>
                <c:pt idx="8">
                  <c:v>21346.449834619627</c:v>
                </c:pt>
                <c:pt idx="9">
                  <c:v>21796.449834619627</c:v>
                </c:pt>
                <c:pt idx="10">
                  <c:v>21346.449834619627</c:v>
                </c:pt>
                <c:pt idx="11">
                  <c:v>21896.449834619627</c:v>
                </c:pt>
                <c:pt idx="12">
                  <c:v>21346.449834619627</c:v>
                </c:pt>
                <c:pt idx="13">
                  <c:v>21996.449834619627</c:v>
                </c:pt>
                <c:pt idx="14">
                  <c:v>21346.449834619627</c:v>
                </c:pt>
                <c:pt idx="15">
                  <c:v>22096.449834619627</c:v>
                </c:pt>
                <c:pt idx="16">
                  <c:v>21346.449834619627</c:v>
                </c:pt>
                <c:pt idx="17">
                  <c:v>22196.449834619627</c:v>
                </c:pt>
                <c:pt idx="18">
                  <c:v>21346.449834619627</c:v>
                </c:pt>
                <c:pt idx="19">
                  <c:v>22296.449834619627</c:v>
                </c:pt>
                <c:pt idx="20">
                  <c:v>21346.449834619627</c:v>
                </c:pt>
                <c:pt idx="21">
                  <c:v>22396.449834619627</c:v>
                </c:pt>
                <c:pt idx="22">
                  <c:v>21346.449834619627</c:v>
                </c:pt>
                <c:pt idx="23">
                  <c:v>22496.449834619627</c:v>
                </c:pt>
                <c:pt idx="24">
                  <c:v>21346.449834619627</c:v>
                </c:pt>
                <c:pt idx="25">
                  <c:v>22596.449834619627</c:v>
                </c:pt>
                <c:pt idx="26">
                  <c:v>21346.449834619627</c:v>
                </c:pt>
                <c:pt idx="27">
                  <c:v>22696.449834619627</c:v>
                </c:pt>
                <c:pt idx="28">
                  <c:v>21346.449834619627</c:v>
                </c:pt>
                <c:pt idx="29">
                  <c:v>22796.449834619627</c:v>
                </c:pt>
                <c:pt idx="30">
                  <c:v>21346.449834619627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17-4E52-A84D-6A5E6569E109}"/>
            </c:ext>
          </c:extLst>
        </c:ser>
        <c:ser>
          <c:idx val="15"/>
          <c:order val="15"/>
          <c:tx>
            <c:strRef>
              <c:f>'What-If'!$B$18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'What-If'!$C$18:$AG$18</c:f>
              <c:numCache>
                <c:formatCode>General</c:formatCode>
                <c:ptCount val="31"/>
                <c:pt idx="0">
                  <c:v>21524.662480376766</c:v>
                </c:pt>
                <c:pt idx="1">
                  <c:v>21574.662480376766</c:v>
                </c:pt>
                <c:pt idx="2">
                  <c:v>21524.662480376766</c:v>
                </c:pt>
                <c:pt idx="3">
                  <c:v>21674.662480376766</c:v>
                </c:pt>
                <c:pt idx="4">
                  <c:v>21524.662480376766</c:v>
                </c:pt>
                <c:pt idx="5">
                  <c:v>21774.662480376766</c:v>
                </c:pt>
                <c:pt idx="6">
                  <c:v>21524.662480376766</c:v>
                </c:pt>
                <c:pt idx="7">
                  <c:v>21874.662480376766</c:v>
                </c:pt>
                <c:pt idx="8">
                  <c:v>21524.662480376766</c:v>
                </c:pt>
                <c:pt idx="9">
                  <c:v>21974.662480376766</c:v>
                </c:pt>
                <c:pt idx="10">
                  <c:v>21524.662480376766</c:v>
                </c:pt>
                <c:pt idx="11">
                  <c:v>22074.662480376766</c:v>
                </c:pt>
                <c:pt idx="12">
                  <c:v>21524.662480376766</c:v>
                </c:pt>
                <c:pt idx="13">
                  <c:v>22174.662480376766</c:v>
                </c:pt>
                <c:pt idx="14">
                  <c:v>21524.662480376766</c:v>
                </c:pt>
                <c:pt idx="15">
                  <c:v>22274.662480376766</c:v>
                </c:pt>
                <c:pt idx="16">
                  <c:v>21524.662480376766</c:v>
                </c:pt>
                <c:pt idx="17">
                  <c:v>22374.662480376766</c:v>
                </c:pt>
                <c:pt idx="18">
                  <c:v>21524.662480376766</c:v>
                </c:pt>
                <c:pt idx="19">
                  <c:v>22474.662480376766</c:v>
                </c:pt>
                <c:pt idx="20">
                  <c:v>21524.662480376766</c:v>
                </c:pt>
                <c:pt idx="21">
                  <c:v>22574.662480376766</c:v>
                </c:pt>
                <c:pt idx="22">
                  <c:v>21524.662480376766</c:v>
                </c:pt>
                <c:pt idx="23">
                  <c:v>22674.662480376766</c:v>
                </c:pt>
                <c:pt idx="24">
                  <c:v>21524.662480376766</c:v>
                </c:pt>
                <c:pt idx="25">
                  <c:v>22774.662480376766</c:v>
                </c:pt>
                <c:pt idx="26">
                  <c:v>21524.662480376766</c:v>
                </c:pt>
                <c:pt idx="27">
                  <c:v>22874.662480376766</c:v>
                </c:pt>
                <c:pt idx="28">
                  <c:v>21524.662480376766</c:v>
                </c:pt>
                <c:pt idx="29">
                  <c:v>22974.662480376766</c:v>
                </c:pt>
                <c:pt idx="30">
                  <c:v>21524.662480376766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17-4E52-A84D-6A5E6569E109}"/>
            </c:ext>
          </c:extLst>
        </c:ser>
        <c:ser>
          <c:idx val="16"/>
          <c:order val="16"/>
          <c:tx>
            <c:strRef>
              <c:f>'What-If'!$B$19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'What-If'!$C$19:$AG$19</c:f>
              <c:numCache>
                <c:formatCode>General</c:formatCode>
                <c:ptCount val="31"/>
                <c:pt idx="0">
                  <c:v>21268.05945499587</c:v>
                </c:pt>
                <c:pt idx="1">
                  <c:v>21318.05945499587</c:v>
                </c:pt>
                <c:pt idx="2">
                  <c:v>21268.05945499587</c:v>
                </c:pt>
                <c:pt idx="3">
                  <c:v>21418.05945499587</c:v>
                </c:pt>
                <c:pt idx="4">
                  <c:v>21268.05945499587</c:v>
                </c:pt>
                <c:pt idx="5">
                  <c:v>21518.05945499587</c:v>
                </c:pt>
                <c:pt idx="6">
                  <c:v>21268.05945499587</c:v>
                </c:pt>
                <c:pt idx="7">
                  <c:v>21618.05945499587</c:v>
                </c:pt>
                <c:pt idx="8">
                  <c:v>21268.05945499587</c:v>
                </c:pt>
                <c:pt idx="9">
                  <c:v>21718.05945499587</c:v>
                </c:pt>
                <c:pt idx="10">
                  <c:v>21268.05945499587</c:v>
                </c:pt>
                <c:pt idx="11">
                  <c:v>21818.05945499587</c:v>
                </c:pt>
                <c:pt idx="12">
                  <c:v>21268.05945499587</c:v>
                </c:pt>
                <c:pt idx="13">
                  <c:v>21918.05945499587</c:v>
                </c:pt>
                <c:pt idx="14">
                  <c:v>21268.05945499587</c:v>
                </c:pt>
                <c:pt idx="15">
                  <c:v>22018.05945499587</c:v>
                </c:pt>
                <c:pt idx="16">
                  <c:v>21268.05945499587</c:v>
                </c:pt>
                <c:pt idx="17">
                  <c:v>22118.05945499587</c:v>
                </c:pt>
                <c:pt idx="18">
                  <c:v>21268.05945499587</c:v>
                </c:pt>
                <c:pt idx="19">
                  <c:v>22218.05945499587</c:v>
                </c:pt>
                <c:pt idx="20">
                  <c:v>21268.05945499587</c:v>
                </c:pt>
                <c:pt idx="21">
                  <c:v>22318.05945499587</c:v>
                </c:pt>
                <c:pt idx="22">
                  <c:v>21268.05945499587</c:v>
                </c:pt>
                <c:pt idx="23">
                  <c:v>22418.05945499587</c:v>
                </c:pt>
                <c:pt idx="24">
                  <c:v>21268.05945499587</c:v>
                </c:pt>
                <c:pt idx="25">
                  <c:v>22518.05945499587</c:v>
                </c:pt>
                <c:pt idx="26">
                  <c:v>21268.05945499587</c:v>
                </c:pt>
                <c:pt idx="27">
                  <c:v>22618.05945499587</c:v>
                </c:pt>
                <c:pt idx="28">
                  <c:v>21268.05945499587</c:v>
                </c:pt>
                <c:pt idx="29">
                  <c:v>22718.05945499587</c:v>
                </c:pt>
                <c:pt idx="30">
                  <c:v>21268.05945499587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017-4E52-A84D-6A5E6569E109}"/>
            </c:ext>
          </c:extLst>
        </c:ser>
        <c:ser>
          <c:idx val="17"/>
          <c:order val="17"/>
          <c:tx>
            <c:strRef>
              <c:f>'What-If'!$B$20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'What-If'!$C$20:$AG$20</c:f>
              <c:numCache>
                <c:formatCode>General</c:formatCode>
                <c:ptCount val="31"/>
                <c:pt idx="0">
                  <c:v>21272.831789116535</c:v>
                </c:pt>
                <c:pt idx="1">
                  <c:v>21322.831789116535</c:v>
                </c:pt>
                <c:pt idx="2">
                  <c:v>21272.831789116535</c:v>
                </c:pt>
                <c:pt idx="3">
                  <c:v>21422.831789116535</c:v>
                </c:pt>
                <c:pt idx="4">
                  <c:v>21272.831789116535</c:v>
                </c:pt>
                <c:pt idx="5">
                  <c:v>21522.831789116535</c:v>
                </c:pt>
                <c:pt idx="6">
                  <c:v>21272.831789116535</c:v>
                </c:pt>
                <c:pt idx="7">
                  <c:v>21622.831789116535</c:v>
                </c:pt>
                <c:pt idx="8">
                  <c:v>21272.831789116535</c:v>
                </c:pt>
                <c:pt idx="9">
                  <c:v>21722.831789116535</c:v>
                </c:pt>
                <c:pt idx="10">
                  <c:v>21272.831789116535</c:v>
                </c:pt>
                <c:pt idx="11">
                  <c:v>21822.831789116535</c:v>
                </c:pt>
                <c:pt idx="12">
                  <c:v>21272.831789116535</c:v>
                </c:pt>
                <c:pt idx="13">
                  <c:v>21922.831789116535</c:v>
                </c:pt>
                <c:pt idx="14">
                  <c:v>21272.831789116535</c:v>
                </c:pt>
                <c:pt idx="15">
                  <c:v>22022.831789116535</c:v>
                </c:pt>
                <c:pt idx="16">
                  <c:v>21272.831789116535</c:v>
                </c:pt>
                <c:pt idx="17">
                  <c:v>22122.831789116535</c:v>
                </c:pt>
                <c:pt idx="18">
                  <c:v>21272.831789116535</c:v>
                </c:pt>
                <c:pt idx="19">
                  <c:v>22222.831789116535</c:v>
                </c:pt>
                <c:pt idx="20">
                  <c:v>21272.831789116535</c:v>
                </c:pt>
                <c:pt idx="21">
                  <c:v>22322.831789116535</c:v>
                </c:pt>
                <c:pt idx="22">
                  <c:v>21272.831789116535</c:v>
                </c:pt>
                <c:pt idx="23">
                  <c:v>22422.831789116535</c:v>
                </c:pt>
                <c:pt idx="24">
                  <c:v>21272.831789116535</c:v>
                </c:pt>
                <c:pt idx="25">
                  <c:v>22522.831789116535</c:v>
                </c:pt>
                <c:pt idx="26">
                  <c:v>21272.831789116535</c:v>
                </c:pt>
                <c:pt idx="27">
                  <c:v>22622.831789116535</c:v>
                </c:pt>
                <c:pt idx="28">
                  <c:v>21272.831789116535</c:v>
                </c:pt>
                <c:pt idx="29">
                  <c:v>22722.831789116535</c:v>
                </c:pt>
                <c:pt idx="30">
                  <c:v>21272.831789116535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017-4E52-A84D-6A5E6569E109}"/>
            </c:ext>
          </c:extLst>
        </c:ser>
        <c:ser>
          <c:idx val="18"/>
          <c:order val="18"/>
          <c:tx>
            <c:strRef>
              <c:f>'What-If'!$B$21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'What-If'!$C$21:$AG$21</c:f>
              <c:numCache>
                <c:formatCode>General</c:formatCode>
                <c:ptCount val="31"/>
                <c:pt idx="0">
                  <c:v>21389.077901430843</c:v>
                </c:pt>
                <c:pt idx="1">
                  <c:v>21439.077901430843</c:v>
                </c:pt>
                <c:pt idx="2">
                  <c:v>21389.077901430843</c:v>
                </c:pt>
                <c:pt idx="3">
                  <c:v>21539.077901430843</c:v>
                </c:pt>
                <c:pt idx="4">
                  <c:v>21389.077901430843</c:v>
                </c:pt>
                <c:pt idx="5">
                  <c:v>21639.077901430843</c:v>
                </c:pt>
                <c:pt idx="6">
                  <c:v>21389.077901430843</c:v>
                </c:pt>
                <c:pt idx="7">
                  <c:v>21739.077901430843</c:v>
                </c:pt>
                <c:pt idx="8">
                  <c:v>21389.077901430843</c:v>
                </c:pt>
                <c:pt idx="9">
                  <c:v>21839.077901430843</c:v>
                </c:pt>
                <c:pt idx="10">
                  <c:v>21389.077901430843</c:v>
                </c:pt>
                <c:pt idx="11">
                  <c:v>21939.077901430843</c:v>
                </c:pt>
                <c:pt idx="12">
                  <c:v>21389.077901430843</c:v>
                </c:pt>
                <c:pt idx="13">
                  <c:v>22039.077901430843</c:v>
                </c:pt>
                <c:pt idx="14">
                  <c:v>21389.077901430843</c:v>
                </c:pt>
                <c:pt idx="15">
                  <c:v>22139.077901430843</c:v>
                </c:pt>
                <c:pt idx="16">
                  <c:v>21389.077901430843</c:v>
                </c:pt>
                <c:pt idx="17">
                  <c:v>22239.077901430843</c:v>
                </c:pt>
                <c:pt idx="18">
                  <c:v>21389.077901430843</c:v>
                </c:pt>
                <c:pt idx="19">
                  <c:v>22339.077901430843</c:v>
                </c:pt>
                <c:pt idx="20">
                  <c:v>21389.077901430843</c:v>
                </c:pt>
                <c:pt idx="21">
                  <c:v>22439.077901430843</c:v>
                </c:pt>
                <c:pt idx="22">
                  <c:v>21389.077901430843</c:v>
                </c:pt>
                <c:pt idx="23">
                  <c:v>22539.077901430843</c:v>
                </c:pt>
                <c:pt idx="24">
                  <c:v>21389.077901430843</c:v>
                </c:pt>
                <c:pt idx="25">
                  <c:v>22639.077901430843</c:v>
                </c:pt>
                <c:pt idx="26">
                  <c:v>21389.077901430843</c:v>
                </c:pt>
                <c:pt idx="27">
                  <c:v>22739.077901430843</c:v>
                </c:pt>
                <c:pt idx="28">
                  <c:v>21389.077901430843</c:v>
                </c:pt>
                <c:pt idx="29">
                  <c:v>22839.077901430843</c:v>
                </c:pt>
                <c:pt idx="30">
                  <c:v>21389.077901430843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17-4E52-A84D-6A5E6569E109}"/>
            </c:ext>
          </c:extLst>
        </c:ser>
        <c:ser>
          <c:idx val="19"/>
          <c:order val="19"/>
          <c:tx>
            <c:strRef>
              <c:f>'What-If'!$B$22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'What-If'!$C$22:$AG$22</c:f>
              <c:numCache>
                <c:formatCode>General</c:formatCode>
                <c:ptCount val="31"/>
                <c:pt idx="0">
                  <c:v>21278.196615632554</c:v>
                </c:pt>
                <c:pt idx="1">
                  <c:v>21328.196615632554</c:v>
                </c:pt>
                <c:pt idx="2">
                  <c:v>21278.196615632554</c:v>
                </c:pt>
                <c:pt idx="3">
                  <c:v>21428.196615632554</c:v>
                </c:pt>
                <c:pt idx="4">
                  <c:v>21278.196615632554</c:v>
                </c:pt>
                <c:pt idx="5">
                  <c:v>21528.196615632554</c:v>
                </c:pt>
                <c:pt idx="6">
                  <c:v>21278.196615632554</c:v>
                </c:pt>
                <c:pt idx="7">
                  <c:v>21628.196615632554</c:v>
                </c:pt>
                <c:pt idx="8">
                  <c:v>21278.196615632554</c:v>
                </c:pt>
                <c:pt idx="9">
                  <c:v>21728.196615632554</c:v>
                </c:pt>
                <c:pt idx="10">
                  <c:v>21278.196615632554</c:v>
                </c:pt>
                <c:pt idx="11">
                  <c:v>21828.196615632554</c:v>
                </c:pt>
                <c:pt idx="12">
                  <c:v>21278.196615632554</c:v>
                </c:pt>
                <c:pt idx="13">
                  <c:v>21928.196615632554</c:v>
                </c:pt>
                <c:pt idx="14">
                  <c:v>21278.196615632554</c:v>
                </c:pt>
                <c:pt idx="15">
                  <c:v>22028.196615632554</c:v>
                </c:pt>
                <c:pt idx="16">
                  <c:v>21278.196615632554</c:v>
                </c:pt>
                <c:pt idx="17">
                  <c:v>22128.196615632554</c:v>
                </c:pt>
                <c:pt idx="18">
                  <c:v>21278.196615632554</c:v>
                </c:pt>
                <c:pt idx="19">
                  <c:v>22228.196615632554</c:v>
                </c:pt>
                <c:pt idx="20">
                  <c:v>21278.196615632554</c:v>
                </c:pt>
                <c:pt idx="21">
                  <c:v>22328.196615632554</c:v>
                </c:pt>
                <c:pt idx="22">
                  <c:v>21278.196615632554</c:v>
                </c:pt>
                <c:pt idx="23">
                  <c:v>22428.196615632554</c:v>
                </c:pt>
                <c:pt idx="24">
                  <c:v>21278.196615632554</c:v>
                </c:pt>
                <c:pt idx="25">
                  <c:v>22528.196615632554</c:v>
                </c:pt>
                <c:pt idx="26">
                  <c:v>21278.196615632554</c:v>
                </c:pt>
                <c:pt idx="27">
                  <c:v>22628.196615632554</c:v>
                </c:pt>
                <c:pt idx="28">
                  <c:v>21278.196615632554</c:v>
                </c:pt>
                <c:pt idx="29">
                  <c:v>22728.196615632554</c:v>
                </c:pt>
                <c:pt idx="30">
                  <c:v>21278.196615632554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17-4E52-A84D-6A5E6569E109}"/>
            </c:ext>
          </c:extLst>
        </c:ser>
        <c:ser>
          <c:idx val="20"/>
          <c:order val="20"/>
          <c:tx>
            <c:strRef>
              <c:f>'What-If'!$B$23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'What-If'!$C$2:$AG$2</c:f>
              <c:numCache>
                <c:formatCode>General</c:formatCode>
                <c:ptCount val="31"/>
                <c:pt idx="0">
                  <c:v>425</c:v>
                </c:pt>
                <c:pt idx="1">
                  <c:v>426</c:v>
                </c:pt>
                <c:pt idx="2">
                  <c:v>427</c:v>
                </c:pt>
                <c:pt idx="3">
                  <c:v>428</c:v>
                </c:pt>
                <c:pt idx="4">
                  <c:v>429</c:v>
                </c:pt>
                <c:pt idx="5">
                  <c:v>430</c:v>
                </c:pt>
                <c:pt idx="6">
                  <c:v>431</c:v>
                </c:pt>
                <c:pt idx="7">
                  <c:v>432</c:v>
                </c:pt>
                <c:pt idx="8">
                  <c:v>433</c:v>
                </c:pt>
                <c:pt idx="9">
                  <c:v>434</c:v>
                </c:pt>
                <c:pt idx="10">
                  <c:v>435</c:v>
                </c:pt>
                <c:pt idx="11">
                  <c:v>436</c:v>
                </c:pt>
                <c:pt idx="12">
                  <c:v>437</c:v>
                </c:pt>
                <c:pt idx="13">
                  <c:v>438</c:v>
                </c:pt>
                <c:pt idx="14">
                  <c:v>439</c:v>
                </c:pt>
                <c:pt idx="15">
                  <c:v>440</c:v>
                </c:pt>
                <c:pt idx="16">
                  <c:v>441</c:v>
                </c:pt>
                <c:pt idx="17">
                  <c:v>442</c:v>
                </c:pt>
                <c:pt idx="18">
                  <c:v>443</c:v>
                </c:pt>
                <c:pt idx="19">
                  <c:v>444</c:v>
                </c:pt>
                <c:pt idx="20">
                  <c:v>445</c:v>
                </c:pt>
                <c:pt idx="21">
                  <c:v>446</c:v>
                </c:pt>
                <c:pt idx="22">
                  <c:v>447</c:v>
                </c:pt>
                <c:pt idx="23">
                  <c:v>448</c:v>
                </c:pt>
                <c:pt idx="24">
                  <c:v>449</c:v>
                </c:pt>
                <c:pt idx="25">
                  <c:v>450</c:v>
                </c:pt>
                <c:pt idx="26">
                  <c:v>451</c:v>
                </c:pt>
                <c:pt idx="27">
                  <c:v>452</c:v>
                </c:pt>
                <c:pt idx="28">
                  <c:v>453</c:v>
                </c:pt>
                <c:pt idx="29">
                  <c:v>454</c:v>
                </c:pt>
                <c:pt idx="30">
                  <c:v>455</c:v>
                </c:pt>
              </c:numCache>
            </c:numRef>
          </c:cat>
          <c:val>
            <c:numRef>
              <c:f>'What-If'!$C$23:$AG$23</c:f>
              <c:numCache>
                <c:formatCode>General</c:formatCode>
                <c:ptCount val="31"/>
                <c:pt idx="0">
                  <c:v>21407.763751127142</c:v>
                </c:pt>
                <c:pt idx="1">
                  <c:v>21457.763751127142</c:v>
                </c:pt>
                <c:pt idx="2">
                  <c:v>21407.763751127142</c:v>
                </c:pt>
                <c:pt idx="3">
                  <c:v>21557.763751127142</c:v>
                </c:pt>
                <c:pt idx="4">
                  <c:v>21407.763751127142</c:v>
                </c:pt>
                <c:pt idx="5">
                  <c:v>21657.763751127142</c:v>
                </c:pt>
                <c:pt idx="6">
                  <c:v>21407.763751127142</c:v>
                </c:pt>
                <c:pt idx="7">
                  <c:v>21757.763751127142</c:v>
                </c:pt>
                <c:pt idx="8">
                  <c:v>21407.763751127142</c:v>
                </c:pt>
                <c:pt idx="9">
                  <c:v>21857.763751127142</c:v>
                </c:pt>
                <c:pt idx="10">
                  <c:v>21407.763751127142</c:v>
                </c:pt>
                <c:pt idx="11">
                  <c:v>21957.763751127142</c:v>
                </c:pt>
                <c:pt idx="12">
                  <c:v>21407.763751127142</c:v>
                </c:pt>
                <c:pt idx="13">
                  <c:v>22057.763751127142</c:v>
                </c:pt>
                <c:pt idx="14">
                  <c:v>21407.763751127142</c:v>
                </c:pt>
                <c:pt idx="15">
                  <c:v>22157.763751127142</c:v>
                </c:pt>
                <c:pt idx="16">
                  <c:v>21407.763751127142</c:v>
                </c:pt>
                <c:pt idx="17">
                  <c:v>22257.763751127142</c:v>
                </c:pt>
                <c:pt idx="18">
                  <c:v>21407.763751127142</c:v>
                </c:pt>
                <c:pt idx="19">
                  <c:v>22357.763751127142</c:v>
                </c:pt>
                <c:pt idx="20">
                  <c:v>21407.763751127142</c:v>
                </c:pt>
                <c:pt idx="21">
                  <c:v>22457.763751127142</c:v>
                </c:pt>
                <c:pt idx="22">
                  <c:v>21407.763751127142</c:v>
                </c:pt>
                <c:pt idx="23">
                  <c:v>22557.763751127142</c:v>
                </c:pt>
                <c:pt idx="24">
                  <c:v>21407.763751127142</c:v>
                </c:pt>
                <c:pt idx="25">
                  <c:v>22657.763751127142</c:v>
                </c:pt>
                <c:pt idx="26">
                  <c:v>21407.763751127142</c:v>
                </c:pt>
                <c:pt idx="27">
                  <c:v>22757.763751127142</c:v>
                </c:pt>
                <c:pt idx="28">
                  <c:v>21407.763751127142</c:v>
                </c:pt>
                <c:pt idx="29">
                  <c:v>22857.763751127142</c:v>
                </c:pt>
                <c:pt idx="30">
                  <c:v>21407.763751127142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17-4E52-A84D-6A5E6569E10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5167551"/>
        <c:axId val="665152191"/>
        <c:axId val="621038655"/>
      </c:surface3DChart>
      <c:catAx>
        <c:axId val="66516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2191"/>
        <c:crosses val="autoZero"/>
        <c:auto val="1"/>
        <c:lblAlgn val="ctr"/>
        <c:lblOffset val="100"/>
        <c:noMultiLvlLbl val="0"/>
      </c:catAx>
      <c:valAx>
        <c:axId val="6651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67551"/>
        <c:crosses val="autoZero"/>
        <c:crossBetween val="midCat"/>
      </c:valAx>
      <c:serAx>
        <c:axId val="621038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52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909637</xdr:colOff>
      <xdr:row>969</xdr:row>
      <xdr:rowOff>85725</xdr:rowOff>
    </xdr:from>
    <xdr:to>
      <xdr:col>5</xdr:col>
      <xdr:colOff>852487</xdr:colOff>
      <xdr:row>983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B08BD-17D1-889E-15A3-25CBDEEE4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452436</xdr:colOff>
      <xdr:row>26</xdr:row>
      <xdr:rowOff>0</xdr:rowOff>
    </xdr:from>
    <xdr:to>
      <xdr:col>28</xdr:col>
      <xdr:colOff>57149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D1273-C5BD-42C0-2A6E-916F19CDA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DB39-7612-48F1-A655-08332189DB13}">
  <dimension ref="A1:H1001"/>
  <sheetViews>
    <sheetView tabSelected="1" workbookViewId="0">
      <selection activeCell="G12" sqref="G12"/>
    </sheetView>
  </sheetViews>
  <sheetFormatPr defaultRowHeight="15.75"/>
  <cols>
    <col min="1" max="1" width="13.125" bestFit="1" customWidth="1"/>
    <col min="2" max="2" width="18.5" bestFit="1" customWidth="1"/>
    <col min="3" max="3" width="20.125" customWidth="1"/>
    <col min="4" max="4" width="19.75" customWidth="1"/>
    <col min="5" max="5" width="20.875" customWidth="1"/>
    <col min="6" max="6" width="17.625" customWidth="1"/>
    <col min="7" max="7" width="24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6</v>
      </c>
      <c r="H1" t="s">
        <v>5</v>
      </c>
    </row>
    <row r="2" spans="1:8">
      <c r="A2">
        <v>7581</v>
      </c>
      <c r="B2">
        <f>(H$2/A2)*H$5</f>
        <v>170.95370003957262</v>
      </c>
      <c r="C2">
        <f>A2/2</f>
        <v>3790.5</v>
      </c>
      <c r="D2">
        <f>(C2/2)*H$4</f>
        <v>284.28749999999997</v>
      </c>
      <c r="E2">
        <f>B2+D2</f>
        <v>455.24120003957262</v>
      </c>
      <c r="F2">
        <f>A2</f>
        <v>7581</v>
      </c>
      <c r="G2" t="s">
        <v>7</v>
      </c>
      <c r="H2" s="1">
        <v>12000</v>
      </c>
    </row>
    <row r="3" spans="1:8">
      <c r="A3">
        <f t="shared" ref="A3:A66" ca="1" si="0">ROUNDUP(RAND() * 10000, 0)</f>
        <v>4492</v>
      </c>
      <c r="B3">
        <f ca="1">(H$2/A3)*H$5</f>
        <v>288.51291184327692</v>
      </c>
      <c r="C3">
        <f ca="1">A3/2</f>
        <v>2246</v>
      </c>
      <c r="D3">
        <f ca="1">(C3/2)*H$4</f>
        <v>168.45</v>
      </c>
      <c r="E3">
        <f ca="1">B3+D3</f>
        <v>456.96291184327691</v>
      </c>
      <c r="F3">
        <f t="shared" ref="F3:F66" ca="1" si="1">A3</f>
        <v>4492</v>
      </c>
      <c r="G3" t="s">
        <v>12</v>
      </c>
      <c r="H3">
        <v>90</v>
      </c>
    </row>
    <row r="4" spans="1:8">
      <c r="A4">
        <f t="shared" ca="1" si="0"/>
        <v>1455</v>
      </c>
      <c r="B4">
        <f ca="1">(H$2/A4)*H$5</f>
        <v>890.72164948453599</v>
      </c>
      <c r="C4">
        <f ca="1">A4/2</f>
        <v>727.5</v>
      </c>
      <c r="D4">
        <f ca="1">(C4/2)*H$4</f>
        <v>54.5625</v>
      </c>
      <c r="E4">
        <f ca="1">B4+D4</f>
        <v>945.28414948453599</v>
      </c>
      <c r="F4">
        <f t="shared" ca="1" si="1"/>
        <v>1455</v>
      </c>
      <c r="G4" t="s">
        <v>8</v>
      </c>
      <c r="H4" s="2">
        <v>0.15</v>
      </c>
    </row>
    <row r="5" spans="1:8">
      <c r="A5">
        <f t="shared" ca="1" si="0"/>
        <v>660</v>
      </c>
      <c r="B5">
        <f ca="1">(H$2/A5)*H$5</f>
        <v>1963.6363636363637</v>
      </c>
      <c r="C5">
        <f ca="1">A5/2</f>
        <v>330</v>
      </c>
      <c r="D5">
        <f ca="1">(C5/2)*H$4</f>
        <v>24.75</v>
      </c>
      <c r="E5">
        <f ca="1">B5+D5</f>
        <v>1988.3863636363637</v>
      </c>
      <c r="F5">
        <f t="shared" ca="1" si="1"/>
        <v>660</v>
      </c>
      <c r="G5" t="s">
        <v>11</v>
      </c>
      <c r="H5">
        <v>108</v>
      </c>
    </row>
    <row r="6" spans="1:8">
      <c r="A6">
        <f t="shared" ca="1" si="0"/>
        <v>2934</v>
      </c>
      <c r="B6">
        <f ca="1">(H$2/A6)*H$5</f>
        <v>441.71779141104298</v>
      </c>
      <c r="C6">
        <f ca="1">A6/2</f>
        <v>1467</v>
      </c>
      <c r="D6">
        <f ca="1">(C6/2)*H$4</f>
        <v>110.02499999999999</v>
      </c>
      <c r="E6">
        <f ca="1">B6+D6</f>
        <v>551.74279141104296</v>
      </c>
      <c r="F6">
        <f t="shared" ca="1" si="1"/>
        <v>2934</v>
      </c>
      <c r="G6" t="s">
        <v>9</v>
      </c>
      <c r="H6">
        <v>1.8</v>
      </c>
    </row>
    <row r="7" spans="1:8">
      <c r="A7">
        <f t="shared" ca="1" si="0"/>
        <v>330</v>
      </c>
      <c r="B7">
        <f ca="1">(H$2/A7)*H$5</f>
        <v>3927.2727272727275</v>
      </c>
      <c r="C7">
        <f ca="1">A7/2</f>
        <v>165</v>
      </c>
      <c r="D7">
        <f ca="1">(C7/2)*H$4</f>
        <v>12.375</v>
      </c>
      <c r="E7">
        <f ca="1">B7+D7</f>
        <v>3939.6477272727275</v>
      </c>
      <c r="F7">
        <f t="shared" ca="1" si="1"/>
        <v>330</v>
      </c>
      <c r="G7" t="s">
        <v>10</v>
      </c>
      <c r="H7">
        <f>H2/2</f>
        <v>6000</v>
      </c>
    </row>
    <row r="8" spans="1:8">
      <c r="A8">
        <f t="shared" ca="1" si="0"/>
        <v>2445</v>
      </c>
      <c r="B8">
        <f ca="1">(H$2/A8)*H$5</f>
        <v>530.06134969325149</v>
      </c>
      <c r="C8">
        <f ca="1">A8/2</f>
        <v>1222.5</v>
      </c>
      <c r="D8">
        <f ca="1">(C8/2)*H$4</f>
        <v>91.6875</v>
      </c>
      <c r="E8">
        <f ca="1">B8+D8</f>
        <v>621.74884969325149</v>
      </c>
      <c r="F8">
        <f t="shared" ca="1" si="1"/>
        <v>2445</v>
      </c>
    </row>
    <row r="9" spans="1:8">
      <c r="A9">
        <f t="shared" ca="1" si="0"/>
        <v>2546</v>
      </c>
      <c r="B9">
        <f ca="1">(H$2/A9)*H$5</f>
        <v>509.03377847604088</v>
      </c>
      <c r="C9">
        <f ca="1">A9/2</f>
        <v>1273</v>
      </c>
      <c r="D9">
        <f ca="1">(C9/2)*H$4</f>
        <v>95.474999999999994</v>
      </c>
      <c r="E9">
        <f ca="1">B9+D9</f>
        <v>604.5087784760409</v>
      </c>
      <c r="F9">
        <f t="shared" ca="1" si="1"/>
        <v>2546</v>
      </c>
      <c r="G9" t="s">
        <v>13</v>
      </c>
      <c r="H9" t="s">
        <v>5</v>
      </c>
    </row>
    <row r="10" spans="1:8">
      <c r="A10">
        <f t="shared" ca="1" si="0"/>
        <v>5229</v>
      </c>
      <c r="B10">
        <f ca="1">(H$2/A10)*H$5</f>
        <v>247.84853700516354</v>
      </c>
      <c r="C10">
        <f ca="1">A10/2</f>
        <v>2614.5</v>
      </c>
      <c r="D10">
        <f ca="1">(C10/2)*H$4</f>
        <v>196.08750000000001</v>
      </c>
      <c r="E10">
        <f ca="1">B10+D10</f>
        <v>443.93603700516354</v>
      </c>
      <c r="F10">
        <f t="shared" ca="1" si="1"/>
        <v>5229</v>
      </c>
      <c r="G10" t="s">
        <v>14</v>
      </c>
      <c r="H10">
        <f ca="1">MIN(E:E)</f>
        <v>440.90840059473237</v>
      </c>
    </row>
    <row r="11" spans="1:8">
      <c r="A11">
        <f t="shared" ca="1" si="0"/>
        <v>2311</v>
      </c>
      <c r="B11">
        <f ca="1">(H$2/A11)*H$5</f>
        <v>560.79619212462137</v>
      </c>
      <c r="C11">
        <f ca="1">A11/2</f>
        <v>1155.5</v>
      </c>
      <c r="D11">
        <f ca="1">(C11/2)*H$4</f>
        <v>86.662499999999994</v>
      </c>
      <c r="E11">
        <f ca="1">B11+D11</f>
        <v>647.45869212462139</v>
      </c>
      <c r="F11">
        <f t="shared" ca="1" si="1"/>
        <v>2311</v>
      </c>
    </row>
    <row r="12" spans="1:8">
      <c r="A12">
        <f t="shared" ca="1" si="0"/>
        <v>1576</v>
      </c>
      <c r="B12">
        <f ca="1">(H$2/A12)*H$5</f>
        <v>822.3350253807107</v>
      </c>
      <c r="C12">
        <f ca="1">A12/2</f>
        <v>788</v>
      </c>
      <c r="D12">
        <f ca="1">(C12/2)*H$4</f>
        <v>59.099999999999994</v>
      </c>
      <c r="E12">
        <f ca="1">B12+D12</f>
        <v>881.43502538071073</v>
      </c>
      <c r="F12">
        <f t="shared" ca="1" si="1"/>
        <v>1576</v>
      </c>
    </row>
    <row r="13" spans="1:8">
      <c r="A13">
        <f t="shared" ca="1" si="0"/>
        <v>4869</v>
      </c>
      <c r="B13">
        <f ca="1">(H$2/A13)*H$5</f>
        <v>266.17375231053603</v>
      </c>
      <c r="C13">
        <f ca="1">A13/2</f>
        <v>2434.5</v>
      </c>
      <c r="D13">
        <f ca="1">(C13/2)*H$4</f>
        <v>182.58750000000001</v>
      </c>
      <c r="E13">
        <f ca="1">B13+D13</f>
        <v>448.76125231053607</v>
      </c>
      <c r="F13">
        <f t="shared" ca="1" si="1"/>
        <v>4869</v>
      </c>
    </row>
    <row r="14" spans="1:8">
      <c r="A14">
        <f t="shared" ca="1" si="0"/>
        <v>1858</v>
      </c>
      <c r="B14">
        <f ca="1">(H$2/A14)*H$5</f>
        <v>697.52421959095807</v>
      </c>
      <c r="C14">
        <f ca="1">A14/2</f>
        <v>929</v>
      </c>
      <c r="D14">
        <f ca="1">(C14/2)*H$4</f>
        <v>69.674999999999997</v>
      </c>
      <c r="E14">
        <f ca="1">B14+D14</f>
        <v>767.19921959095802</v>
      </c>
      <c r="F14">
        <f t="shared" ca="1" si="1"/>
        <v>1858</v>
      </c>
    </row>
    <row r="15" spans="1:8">
      <c r="A15">
        <f t="shared" ca="1" si="0"/>
        <v>3092</v>
      </c>
      <c r="B15">
        <f ca="1">(H$2/A15)*H$5</f>
        <v>419.14618369987068</v>
      </c>
      <c r="C15">
        <f ca="1">A15/2</f>
        <v>1546</v>
      </c>
      <c r="D15">
        <f ca="1">(C15/2)*H$4</f>
        <v>115.94999999999999</v>
      </c>
      <c r="E15">
        <f ca="1">B15+D15</f>
        <v>535.09618369987061</v>
      </c>
      <c r="F15">
        <f t="shared" ca="1" si="1"/>
        <v>3092</v>
      </c>
    </row>
    <row r="16" spans="1:8">
      <c r="A16">
        <f t="shared" ca="1" si="0"/>
        <v>5448</v>
      </c>
      <c r="B16">
        <f ca="1">(H$2/A16)*H$5</f>
        <v>237.88546255506606</v>
      </c>
      <c r="C16">
        <f ca="1">A16/2</f>
        <v>2724</v>
      </c>
      <c r="D16">
        <f ca="1">(C16/2)*H$4</f>
        <v>204.29999999999998</v>
      </c>
      <c r="E16">
        <f ca="1">B16+D16</f>
        <v>442.18546255506601</v>
      </c>
      <c r="F16">
        <f t="shared" ca="1" si="1"/>
        <v>5448</v>
      </c>
    </row>
    <row r="17" spans="1:6">
      <c r="A17">
        <f t="shared" ca="1" si="0"/>
        <v>1814</v>
      </c>
      <c r="B17">
        <f ca="1">(H$2/A17)*H$5</f>
        <v>714.44321940463067</v>
      </c>
      <c r="C17">
        <f ca="1">A17/2</f>
        <v>907</v>
      </c>
      <c r="D17">
        <f ca="1">(C17/2)*H$4</f>
        <v>68.024999999999991</v>
      </c>
      <c r="E17">
        <f ca="1">B17+D17</f>
        <v>782.46821940463064</v>
      </c>
      <c r="F17">
        <f t="shared" ca="1" si="1"/>
        <v>1814</v>
      </c>
    </row>
    <row r="18" spans="1:6">
      <c r="A18">
        <f t="shared" ca="1" si="0"/>
        <v>637</v>
      </c>
      <c r="B18">
        <f ca="1">(H$2/A18)*H$5</f>
        <v>2034.5368916797488</v>
      </c>
      <c r="C18">
        <f ca="1">A18/2</f>
        <v>318.5</v>
      </c>
      <c r="D18">
        <f ca="1">(C18/2)*H$4</f>
        <v>23.887499999999999</v>
      </c>
      <c r="E18">
        <f ca="1">B18+D18</f>
        <v>2058.4243916797486</v>
      </c>
      <c r="F18">
        <f t="shared" ca="1" si="1"/>
        <v>637</v>
      </c>
    </row>
    <row r="19" spans="1:6">
      <c r="A19">
        <f t="shared" ca="1" si="0"/>
        <v>9688</v>
      </c>
      <c r="B19">
        <f ca="1">(H$2/A19)*H$5</f>
        <v>133.77374071015689</v>
      </c>
      <c r="C19">
        <f ca="1">A19/2</f>
        <v>4844</v>
      </c>
      <c r="D19">
        <f ca="1">(C19/2)*H$4</f>
        <v>363.3</v>
      </c>
      <c r="E19">
        <f ca="1">B19+D19</f>
        <v>497.07374071015693</v>
      </c>
      <c r="F19">
        <f t="shared" ca="1" si="1"/>
        <v>9688</v>
      </c>
    </row>
    <row r="20" spans="1:6">
      <c r="A20">
        <f t="shared" ca="1" si="0"/>
        <v>7663</v>
      </c>
      <c r="B20">
        <f ca="1">(H$2/A20)*H$5</f>
        <v>169.12436382617773</v>
      </c>
      <c r="C20">
        <f ca="1">A20/2</f>
        <v>3831.5</v>
      </c>
      <c r="D20">
        <f ca="1">(C20/2)*H$4</f>
        <v>287.36250000000001</v>
      </c>
      <c r="E20">
        <f ca="1">B20+D20</f>
        <v>456.48686382617774</v>
      </c>
      <c r="F20">
        <f t="shared" ca="1" si="1"/>
        <v>7663</v>
      </c>
    </row>
    <row r="21" spans="1:6">
      <c r="A21">
        <f t="shared" ca="1" si="0"/>
        <v>1258</v>
      </c>
      <c r="B21">
        <f ca="1">(H$2/A21)*H$5</f>
        <v>1030.206677265501</v>
      </c>
      <c r="C21">
        <f ca="1">A21/2</f>
        <v>629</v>
      </c>
      <c r="D21">
        <f ca="1">(C21/2)*H$4</f>
        <v>47.174999999999997</v>
      </c>
      <c r="E21">
        <f ca="1">B21+D21</f>
        <v>1077.3816772655009</v>
      </c>
      <c r="F21">
        <f t="shared" ca="1" si="1"/>
        <v>1258</v>
      </c>
    </row>
    <row r="22" spans="1:6">
      <c r="A22">
        <f t="shared" ca="1" si="0"/>
        <v>6205</v>
      </c>
      <c r="B22">
        <f ca="1">(H$2/A22)*H$5</f>
        <v>208.86381950040288</v>
      </c>
      <c r="C22">
        <f ca="1">A22/2</f>
        <v>3102.5</v>
      </c>
      <c r="D22">
        <f ca="1">(C22/2)*H$4</f>
        <v>232.6875</v>
      </c>
      <c r="E22">
        <f ca="1">B22+D22</f>
        <v>441.55131950040288</v>
      </c>
      <c r="F22">
        <f t="shared" ca="1" si="1"/>
        <v>6205</v>
      </c>
    </row>
    <row r="23" spans="1:6">
      <c r="A23">
        <f t="shared" ca="1" si="0"/>
        <v>1109</v>
      </c>
      <c r="B23">
        <f t="shared" ref="B23:B86" ca="1" si="2">(H$2/A23)*H$5</f>
        <v>1168.620378719567</v>
      </c>
      <c r="C23">
        <f t="shared" ref="C23:C86" ca="1" si="3">A23/2</f>
        <v>554.5</v>
      </c>
      <c r="D23">
        <f t="shared" ref="D23:D86" ca="1" si="4">(C23/2)*H$4</f>
        <v>41.587499999999999</v>
      </c>
      <c r="E23">
        <f t="shared" ref="E23:E86" ca="1" si="5">B23+D23</f>
        <v>1210.2078787195671</v>
      </c>
      <c r="F23">
        <f t="shared" ca="1" si="1"/>
        <v>1109</v>
      </c>
    </row>
    <row r="24" spans="1:6">
      <c r="A24">
        <f t="shared" ca="1" si="0"/>
        <v>6111</v>
      </c>
      <c r="B24">
        <f t="shared" ca="1" si="2"/>
        <v>212.07658321060381</v>
      </c>
      <c r="C24">
        <f t="shared" ca="1" si="3"/>
        <v>3055.5</v>
      </c>
      <c r="D24">
        <f t="shared" ca="1" si="4"/>
        <v>229.16249999999999</v>
      </c>
      <c r="E24">
        <f t="shared" ca="1" si="5"/>
        <v>441.23908321060378</v>
      </c>
      <c r="F24">
        <f t="shared" ca="1" si="1"/>
        <v>6111</v>
      </c>
    </row>
    <row r="25" spans="1:6">
      <c r="A25">
        <f t="shared" ca="1" si="0"/>
        <v>8036</v>
      </c>
      <c r="B25">
        <f t="shared" ca="1" si="2"/>
        <v>161.27426580388254</v>
      </c>
      <c r="C25">
        <f t="shared" ca="1" si="3"/>
        <v>4018</v>
      </c>
      <c r="D25">
        <f t="shared" ca="1" si="4"/>
        <v>301.34999999999997</v>
      </c>
      <c r="E25">
        <f t="shared" ca="1" si="5"/>
        <v>462.62426580388251</v>
      </c>
      <c r="F25">
        <f t="shared" ca="1" si="1"/>
        <v>8036</v>
      </c>
    </row>
    <row r="26" spans="1:6">
      <c r="A26">
        <f t="shared" ca="1" si="0"/>
        <v>6700</v>
      </c>
      <c r="B26">
        <f t="shared" ca="1" si="2"/>
        <v>193.43283582089552</v>
      </c>
      <c r="C26">
        <f t="shared" ca="1" si="3"/>
        <v>3350</v>
      </c>
      <c r="D26">
        <f t="shared" ca="1" si="4"/>
        <v>251.25</v>
      </c>
      <c r="E26">
        <f t="shared" ca="1" si="5"/>
        <v>444.68283582089555</v>
      </c>
      <c r="F26">
        <f t="shared" ca="1" si="1"/>
        <v>6700</v>
      </c>
    </row>
    <row r="27" spans="1:6">
      <c r="A27">
        <f t="shared" ca="1" si="0"/>
        <v>8836</v>
      </c>
      <c r="B27">
        <f t="shared" ca="1" si="2"/>
        <v>146.6727025803531</v>
      </c>
      <c r="C27">
        <f t="shared" ca="1" si="3"/>
        <v>4418</v>
      </c>
      <c r="D27">
        <f t="shared" ca="1" si="4"/>
        <v>331.34999999999997</v>
      </c>
      <c r="E27">
        <f t="shared" ca="1" si="5"/>
        <v>478.0227025803531</v>
      </c>
      <c r="F27">
        <f t="shared" ca="1" si="1"/>
        <v>8836</v>
      </c>
    </row>
    <row r="28" spans="1:6">
      <c r="A28">
        <f t="shared" ca="1" si="0"/>
        <v>3508</v>
      </c>
      <c r="B28">
        <f t="shared" ca="1" si="2"/>
        <v>369.44127708095778</v>
      </c>
      <c r="C28">
        <f t="shared" ca="1" si="3"/>
        <v>1754</v>
      </c>
      <c r="D28">
        <f t="shared" ca="1" si="4"/>
        <v>131.54999999999998</v>
      </c>
      <c r="E28">
        <f t="shared" ca="1" si="5"/>
        <v>500.99127708095773</v>
      </c>
      <c r="F28">
        <f t="shared" ca="1" si="1"/>
        <v>3508</v>
      </c>
    </row>
    <row r="29" spans="1:6">
      <c r="A29">
        <f t="shared" ca="1" si="0"/>
        <v>8160</v>
      </c>
      <c r="B29">
        <f t="shared" ca="1" si="2"/>
        <v>158.82352941176472</v>
      </c>
      <c r="C29">
        <f t="shared" ca="1" si="3"/>
        <v>4080</v>
      </c>
      <c r="D29">
        <f t="shared" ca="1" si="4"/>
        <v>306</v>
      </c>
      <c r="E29">
        <f t="shared" ca="1" si="5"/>
        <v>464.82352941176475</v>
      </c>
      <c r="F29">
        <f t="shared" ca="1" si="1"/>
        <v>8160</v>
      </c>
    </row>
    <row r="30" spans="1:6">
      <c r="A30">
        <f t="shared" ca="1" si="0"/>
        <v>1200</v>
      </c>
      <c r="B30">
        <f t="shared" ca="1" si="2"/>
        <v>1080</v>
      </c>
      <c r="C30">
        <f t="shared" ca="1" si="3"/>
        <v>600</v>
      </c>
      <c r="D30">
        <f t="shared" ca="1" si="4"/>
        <v>45</v>
      </c>
      <c r="E30">
        <f t="shared" ca="1" si="5"/>
        <v>1125</v>
      </c>
      <c r="F30">
        <f t="shared" ca="1" si="1"/>
        <v>1200</v>
      </c>
    </row>
    <row r="31" spans="1:6">
      <c r="A31">
        <f t="shared" ca="1" si="0"/>
        <v>4644</v>
      </c>
      <c r="B31">
        <f t="shared" ca="1" si="2"/>
        <v>279.06976744186045</v>
      </c>
      <c r="C31">
        <f t="shared" ca="1" si="3"/>
        <v>2322</v>
      </c>
      <c r="D31">
        <f t="shared" ca="1" si="4"/>
        <v>174.15</v>
      </c>
      <c r="E31">
        <f t="shared" ca="1" si="5"/>
        <v>453.21976744186043</v>
      </c>
      <c r="F31">
        <f t="shared" ca="1" si="1"/>
        <v>4644</v>
      </c>
    </row>
    <row r="32" spans="1:6">
      <c r="A32">
        <f t="shared" ca="1" si="0"/>
        <v>9495</v>
      </c>
      <c r="B32">
        <f t="shared" ca="1" si="2"/>
        <v>136.49289099526067</v>
      </c>
      <c r="C32">
        <f t="shared" ca="1" si="3"/>
        <v>4747.5</v>
      </c>
      <c r="D32">
        <f t="shared" ca="1" si="4"/>
        <v>356.0625</v>
      </c>
      <c r="E32">
        <f t="shared" ca="1" si="5"/>
        <v>492.55539099526067</v>
      </c>
      <c r="F32">
        <f t="shared" ca="1" si="1"/>
        <v>9495</v>
      </c>
    </row>
    <row r="33" spans="1:6">
      <c r="A33">
        <f t="shared" ca="1" si="0"/>
        <v>4912</v>
      </c>
      <c r="B33">
        <f t="shared" ca="1" si="2"/>
        <v>263.84364820846906</v>
      </c>
      <c r="C33">
        <f t="shared" ca="1" si="3"/>
        <v>2456</v>
      </c>
      <c r="D33">
        <f t="shared" ca="1" si="4"/>
        <v>184.2</v>
      </c>
      <c r="E33">
        <f t="shared" ca="1" si="5"/>
        <v>448.04364820846905</v>
      </c>
      <c r="F33">
        <f t="shared" ca="1" si="1"/>
        <v>4912</v>
      </c>
    </row>
    <row r="34" spans="1:6">
      <c r="A34">
        <f t="shared" ca="1" si="0"/>
        <v>3243</v>
      </c>
      <c r="B34">
        <f t="shared" ca="1" si="2"/>
        <v>399.6299722479186</v>
      </c>
      <c r="C34">
        <f t="shared" ca="1" si="3"/>
        <v>1621.5</v>
      </c>
      <c r="D34">
        <f t="shared" ca="1" si="4"/>
        <v>121.6125</v>
      </c>
      <c r="E34">
        <f t="shared" ca="1" si="5"/>
        <v>521.24247224791861</v>
      </c>
      <c r="F34">
        <f t="shared" ca="1" si="1"/>
        <v>3243</v>
      </c>
    </row>
    <row r="35" spans="1:6">
      <c r="A35">
        <f t="shared" ca="1" si="0"/>
        <v>5051</v>
      </c>
      <c r="B35">
        <f t="shared" ca="1" si="2"/>
        <v>256.5828548802217</v>
      </c>
      <c r="C35">
        <f t="shared" ca="1" si="3"/>
        <v>2525.5</v>
      </c>
      <c r="D35">
        <f t="shared" ca="1" si="4"/>
        <v>189.41249999999999</v>
      </c>
      <c r="E35">
        <f t="shared" ca="1" si="5"/>
        <v>445.99535488022173</v>
      </c>
      <c r="F35">
        <f t="shared" ca="1" si="1"/>
        <v>5051</v>
      </c>
    </row>
    <row r="36" spans="1:6">
      <c r="A36">
        <f t="shared" ca="1" si="0"/>
        <v>2978</v>
      </c>
      <c r="B36">
        <f t="shared" ca="1" si="2"/>
        <v>435.19140362659505</v>
      </c>
      <c r="C36">
        <f t="shared" ca="1" si="3"/>
        <v>1489</v>
      </c>
      <c r="D36">
        <f t="shared" ca="1" si="4"/>
        <v>111.675</v>
      </c>
      <c r="E36">
        <f t="shared" ca="1" si="5"/>
        <v>546.866403626595</v>
      </c>
      <c r="F36">
        <f t="shared" ca="1" si="1"/>
        <v>2978</v>
      </c>
    </row>
    <row r="37" spans="1:6">
      <c r="A37">
        <f t="shared" ca="1" si="0"/>
        <v>1674</v>
      </c>
      <c r="B37">
        <f t="shared" ca="1" si="2"/>
        <v>774.19354838709683</v>
      </c>
      <c r="C37">
        <f t="shared" ca="1" si="3"/>
        <v>837</v>
      </c>
      <c r="D37">
        <f t="shared" ca="1" si="4"/>
        <v>62.774999999999999</v>
      </c>
      <c r="E37">
        <f t="shared" ca="1" si="5"/>
        <v>836.9685483870968</v>
      </c>
      <c r="F37">
        <f t="shared" ca="1" si="1"/>
        <v>1674</v>
      </c>
    </row>
    <row r="38" spans="1:6">
      <c r="A38">
        <f t="shared" ca="1" si="0"/>
        <v>3155</v>
      </c>
      <c r="B38">
        <f t="shared" ca="1" si="2"/>
        <v>410.77654516640251</v>
      </c>
      <c r="C38">
        <f t="shared" ca="1" si="3"/>
        <v>1577.5</v>
      </c>
      <c r="D38">
        <f t="shared" ca="1" si="4"/>
        <v>118.3125</v>
      </c>
      <c r="E38">
        <f t="shared" ca="1" si="5"/>
        <v>529.08904516640246</v>
      </c>
      <c r="F38">
        <f t="shared" ca="1" si="1"/>
        <v>3155</v>
      </c>
    </row>
    <row r="39" spans="1:6">
      <c r="A39">
        <f t="shared" ca="1" si="0"/>
        <v>4765</v>
      </c>
      <c r="B39">
        <f t="shared" ca="1" si="2"/>
        <v>271.9832109129066</v>
      </c>
      <c r="C39">
        <f t="shared" ca="1" si="3"/>
        <v>2382.5</v>
      </c>
      <c r="D39">
        <f t="shared" ca="1" si="4"/>
        <v>178.6875</v>
      </c>
      <c r="E39">
        <f t="shared" ca="1" si="5"/>
        <v>450.6707109129066</v>
      </c>
      <c r="F39">
        <f t="shared" ca="1" si="1"/>
        <v>4765</v>
      </c>
    </row>
    <row r="40" spans="1:6">
      <c r="A40">
        <f t="shared" ca="1" si="0"/>
        <v>6529</v>
      </c>
      <c r="B40">
        <f t="shared" ca="1" si="2"/>
        <v>198.49900444172155</v>
      </c>
      <c r="C40">
        <f t="shared" ca="1" si="3"/>
        <v>3264.5</v>
      </c>
      <c r="D40">
        <f t="shared" ca="1" si="4"/>
        <v>244.83749999999998</v>
      </c>
      <c r="E40">
        <f t="shared" ca="1" si="5"/>
        <v>443.33650444172156</v>
      </c>
      <c r="F40">
        <f t="shared" ca="1" si="1"/>
        <v>6529</v>
      </c>
    </row>
    <row r="41" spans="1:6">
      <c r="A41">
        <f t="shared" ca="1" si="0"/>
        <v>1243</v>
      </c>
      <c r="B41">
        <f t="shared" ca="1" si="2"/>
        <v>1042.6387771520515</v>
      </c>
      <c r="C41">
        <f t="shared" ca="1" si="3"/>
        <v>621.5</v>
      </c>
      <c r="D41">
        <f t="shared" ca="1" si="4"/>
        <v>46.612499999999997</v>
      </c>
      <c r="E41">
        <f t="shared" ca="1" si="5"/>
        <v>1089.2512771520514</v>
      </c>
      <c r="F41">
        <f t="shared" ca="1" si="1"/>
        <v>1243</v>
      </c>
    </row>
    <row r="42" spans="1:6">
      <c r="A42">
        <f t="shared" ca="1" si="0"/>
        <v>1643</v>
      </c>
      <c r="B42">
        <f t="shared" ca="1" si="2"/>
        <v>788.80097382836277</v>
      </c>
      <c r="C42">
        <f t="shared" ca="1" si="3"/>
        <v>821.5</v>
      </c>
      <c r="D42">
        <f t="shared" ca="1" si="4"/>
        <v>61.612499999999997</v>
      </c>
      <c r="E42">
        <f t="shared" ca="1" si="5"/>
        <v>850.41347382836273</v>
      </c>
      <c r="F42">
        <f t="shared" ca="1" si="1"/>
        <v>1643</v>
      </c>
    </row>
    <row r="43" spans="1:6">
      <c r="A43">
        <f t="shared" ca="1" si="0"/>
        <v>5221</v>
      </c>
      <c r="B43">
        <f t="shared" ca="1" si="2"/>
        <v>248.2283087531124</v>
      </c>
      <c r="C43">
        <f t="shared" ca="1" si="3"/>
        <v>2610.5</v>
      </c>
      <c r="D43">
        <f t="shared" ca="1" si="4"/>
        <v>195.78749999999999</v>
      </c>
      <c r="E43">
        <f t="shared" ca="1" si="5"/>
        <v>444.01580875311242</v>
      </c>
      <c r="F43">
        <f t="shared" ca="1" si="1"/>
        <v>5221</v>
      </c>
    </row>
    <row r="44" spans="1:6">
      <c r="A44">
        <f t="shared" ca="1" si="0"/>
        <v>1119</v>
      </c>
      <c r="B44">
        <f t="shared" ca="1" si="2"/>
        <v>1158.176943699732</v>
      </c>
      <c r="C44">
        <f t="shared" ca="1" si="3"/>
        <v>559.5</v>
      </c>
      <c r="D44">
        <f t="shared" ca="1" si="4"/>
        <v>41.962499999999999</v>
      </c>
      <c r="E44">
        <f t="shared" ca="1" si="5"/>
        <v>1200.1394436997321</v>
      </c>
      <c r="F44">
        <f t="shared" ca="1" si="1"/>
        <v>1119</v>
      </c>
    </row>
    <row r="45" spans="1:6">
      <c r="A45">
        <f t="shared" ca="1" si="0"/>
        <v>3612</v>
      </c>
      <c r="B45">
        <f t="shared" ca="1" si="2"/>
        <v>358.80398671096344</v>
      </c>
      <c r="C45">
        <f t="shared" ca="1" si="3"/>
        <v>1806</v>
      </c>
      <c r="D45">
        <f t="shared" ca="1" si="4"/>
        <v>135.44999999999999</v>
      </c>
      <c r="E45">
        <f t="shared" ca="1" si="5"/>
        <v>494.25398671096343</v>
      </c>
      <c r="F45">
        <f t="shared" ca="1" si="1"/>
        <v>3612</v>
      </c>
    </row>
    <row r="46" spans="1:6">
      <c r="A46">
        <f t="shared" ca="1" si="0"/>
        <v>5702</v>
      </c>
      <c r="B46">
        <f t="shared" ca="1" si="2"/>
        <v>227.28867064188003</v>
      </c>
      <c r="C46">
        <f t="shared" ca="1" si="3"/>
        <v>2851</v>
      </c>
      <c r="D46">
        <f t="shared" ca="1" si="4"/>
        <v>213.82499999999999</v>
      </c>
      <c r="E46">
        <f t="shared" ca="1" si="5"/>
        <v>441.11367064188005</v>
      </c>
      <c r="F46">
        <f t="shared" ca="1" si="1"/>
        <v>5702</v>
      </c>
    </row>
    <row r="47" spans="1:6">
      <c r="A47">
        <f t="shared" ca="1" si="0"/>
        <v>6427</v>
      </c>
      <c r="B47">
        <f t="shared" ca="1" si="2"/>
        <v>201.64929204916757</v>
      </c>
      <c r="C47">
        <f t="shared" ca="1" si="3"/>
        <v>3213.5</v>
      </c>
      <c r="D47">
        <f t="shared" ca="1" si="4"/>
        <v>241.01249999999999</v>
      </c>
      <c r="E47">
        <f t="shared" ca="1" si="5"/>
        <v>442.66179204916756</v>
      </c>
      <c r="F47">
        <f t="shared" ca="1" si="1"/>
        <v>6427</v>
      </c>
    </row>
    <row r="48" spans="1:6">
      <c r="A48">
        <f t="shared" ca="1" si="0"/>
        <v>8191</v>
      </c>
      <c r="B48">
        <f t="shared" ca="1" si="2"/>
        <v>158.22243926260529</v>
      </c>
      <c r="C48">
        <f t="shared" ca="1" si="3"/>
        <v>4095.5</v>
      </c>
      <c r="D48">
        <f t="shared" ca="1" si="4"/>
        <v>307.16249999999997</v>
      </c>
      <c r="E48">
        <f t="shared" ca="1" si="5"/>
        <v>465.38493926260526</v>
      </c>
      <c r="F48">
        <f t="shared" ca="1" si="1"/>
        <v>8191</v>
      </c>
    </row>
    <row r="49" spans="1:6">
      <c r="A49">
        <f t="shared" ca="1" si="0"/>
        <v>31</v>
      </c>
      <c r="B49">
        <f t="shared" ca="1" si="2"/>
        <v>41806.451612903227</v>
      </c>
      <c r="C49">
        <f t="shared" ca="1" si="3"/>
        <v>15.5</v>
      </c>
      <c r="D49">
        <f t="shared" ca="1" si="4"/>
        <v>1.1624999999999999</v>
      </c>
      <c r="E49">
        <f t="shared" ca="1" si="5"/>
        <v>41807.614112903226</v>
      </c>
      <c r="F49">
        <f t="shared" ca="1" si="1"/>
        <v>31</v>
      </c>
    </row>
    <row r="50" spans="1:6">
      <c r="A50">
        <f t="shared" ca="1" si="0"/>
        <v>2639</v>
      </c>
      <c r="B50">
        <f t="shared" ca="1" si="2"/>
        <v>491.09511178476697</v>
      </c>
      <c r="C50">
        <f t="shared" ca="1" si="3"/>
        <v>1319.5</v>
      </c>
      <c r="D50">
        <f t="shared" ca="1" si="4"/>
        <v>98.962499999999991</v>
      </c>
      <c r="E50">
        <f t="shared" ca="1" si="5"/>
        <v>590.057611784767</v>
      </c>
      <c r="F50">
        <f t="shared" ca="1" si="1"/>
        <v>2639</v>
      </c>
    </row>
    <row r="51" spans="1:6">
      <c r="A51">
        <f t="shared" ca="1" si="0"/>
        <v>7419</v>
      </c>
      <c r="B51">
        <f t="shared" ca="1" si="2"/>
        <v>174.6866154468257</v>
      </c>
      <c r="C51">
        <f t="shared" ca="1" si="3"/>
        <v>3709.5</v>
      </c>
      <c r="D51">
        <f t="shared" ca="1" si="4"/>
        <v>278.21249999999998</v>
      </c>
      <c r="E51">
        <f t="shared" ca="1" si="5"/>
        <v>452.8991154468257</v>
      </c>
      <c r="F51">
        <f t="shared" ca="1" si="1"/>
        <v>7419</v>
      </c>
    </row>
    <row r="52" spans="1:6">
      <c r="A52">
        <f t="shared" ca="1" si="0"/>
        <v>2583</v>
      </c>
      <c r="B52">
        <f t="shared" ca="1" si="2"/>
        <v>501.74216027874564</v>
      </c>
      <c r="C52">
        <f t="shared" ca="1" si="3"/>
        <v>1291.5</v>
      </c>
      <c r="D52">
        <f t="shared" ca="1" si="4"/>
        <v>96.862499999999997</v>
      </c>
      <c r="E52">
        <f t="shared" ca="1" si="5"/>
        <v>598.60466027874565</v>
      </c>
      <c r="F52">
        <f t="shared" ca="1" si="1"/>
        <v>2583</v>
      </c>
    </row>
    <row r="53" spans="1:6">
      <c r="A53">
        <f t="shared" ca="1" si="0"/>
        <v>9926</v>
      </c>
      <c r="B53">
        <f t="shared" ca="1" si="2"/>
        <v>130.56618980455372</v>
      </c>
      <c r="C53">
        <f t="shared" ca="1" si="3"/>
        <v>4963</v>
      </c>
      <c r="D53">
        <f t="shared" ca="1" si="4"/>
        <v>372.22499999999997</v>
      </c>
      <c r="E53">
        <f t="shared" ca="1" si="5"/>
        <v>502.79118980455371</v>
      </c>
      <c r="F53">
        <f t="shared" ca="1" si="1"/>
        <v>9926</v>
      </c>
    </row>
    <row r="54" spans="1:6">
      <c r="A54">
        <f t="shared" ca="1" si="0"/>
        <v>6215</v>
      </c>
      <c r="B54">
        <f t="shared" ca="1" si="2"/>
        <v>208.52775543041028</v>
      </c>
      <c r="C54">
        <f t="shared" ca="1" si="3"/>
        <v>3107.5</v>
      </c>
      <c r="D54">
        <f t="shared" ca="1" si="4"/>
        <v>233.0625</v>
      </c>
      <c r="E54">
        <f t="shared" ca="1" si="5"/>
        <v>441.59025543041025</v>
      </c>
      <c r="F54">
        <f t="shared" ca="1" si="1"/>
        <v>6215</v>
      </c>
    </row>
    <row r="55" spans="1:6">
      <c r="A55">
        <f t="shared" ca="1" si="0"/>
        <v>7968</v>
      </c>
      <c r="B55">
        <f t="shared" ca="1" si="2"/>
        <v>162.65060240963857</v>
      </c>
      <c r="C55">
        <f t="shared" ca="1" si="3"/>
        <v>3984</v>
      </c>
      <c r="D55">
        <f t="shared" ca="1" si="4"/>
        <v>298.8</v>
      </c>
      <c r="E55">
        <f t="shared" ca="1" si="5"/>
        <v>461.45060240963858</v>
      </c>
      <c r="F55">
        <f t="shared" ca="1" si="1"/>
        <v>7968</v>
      </c>
    </row>
    <row r="56" spans="1:6">
      <c r="A56">
        <f t="shared" ca="1" si="0"/>
        <v>6306</v>
      </c>
      <c r="B56">
        <f t="shared" ca="1" si="2"/>
        <v>205.5185537583254</v>
      </c>
      <c r="C56">
        <f t="shared" ca="1" si="3"/>
        <v>3153</v>
      </c>
      <c r="D56">
        <f t="shared" ca="1" si="4"/>
        <v>236.47499999999999</v>
      </c>
      <c r="E56">
        <f t="shared" ca="1" si="5"/>
        <v>441.99355375832539</v>
      </c>
      <c r="F56">
        <f t="shared" ca="1" si="1"/>
        <v>6306</v>
      </c>
    </row>
    <row r="57" spans="1:6">
      <c r="A57">
        <f t="shared" ca="1" si="0"/>
        <v>600</v>
      </c>
      <c r="B57">
        <f t="shared" ca="1" si="2"/>
        <v>2160</v>
      </c>
      <c r="C57">
        <f t="shared" ca="1" si="3"/>
        <v>300</v>
      </c>
      <c r="D57">
        <f t="shared" ca="1" si="4"/>
        <v>22.5</v>
      </c>
      <c r="E57">
        <f t="shared" ca="1" si="5"/>
        <v>2182.5</v>
      </c>
      <c r="F57">
        <f t="shared" ca="1" si="1"/>
        <v>600</v>
      </c>
    </row>
    <row r="58" spans="1:6">
      <c r="A58">
        <f t="shared" ca="1" si="0"/>
        <v>1175</v>
      </c>
      <c r="B58">
        <f t="shared" ca="1" si="2"/>
        <v>1102.9787234042553</v>
      </c>
      <c r="C58">
        <f t="shared" ca="1" si="3"/>
        <v>587.5</v>
      </c>
      <c r="D58">
        <f t="shared" ca="1" si="4"/>
        <v>44.0625</v>
      </c>
      <c r="E58">
        <f t="shared" ca="1" si="5"/>
        <v>1147.0412234042553</v>
      </c>
      <c r="F58">
        <f t="shared" ca="1" si="1"/>
        <v>1175</v>
      </c>
    </row>
    <row r="59" spans="1:6">
      <c r="A59">
        <f t="shared" ca="1" si="0"/>
        <v>2095</v>
      </c>
      <c r="B59">
        <f t="shared" ca="1" si="2"/>
        <v>618.61575178997612</v>
      </c>
      <c r="C59">
        <f t="shared" ca="1" si="3"/>
        <v>1047.5</v>
      </c>
      <c r="D59">
        <f t="shared" ca="1" si="4"/>
        <v>78.5625</v>
      </c>
      <c r="E59">
        <f t="shared" ca="1" si="5"/>
        <v>697.17825178997612</v>
      </c>
      <c r="F59">
        <f t="shared" ca="1" si="1"/>
        <v>2095</v>
      </c>
    </row>
    <row r="60" spans="1:6">
      <c r="A60">
        <f t="shared" ca="1" si="0"/>
        <v>8996</v>
      </c>
      <c r="B60">
        <f t="shared" ca="1" si="2"/>
        <v>144.06402845709204</v>
      </c>
      <c r="C60">
        <f t="shared" ca="1" si="3"/>
        <v>4498</v>
      </c>
      <c r="D60">
        <f t="shared" ca="1" si="4"/>
        <v>337.34999999999997</v>
      </c>
      <c r="E60">
        <f t="shared" ca="1" si="5"/>
        <v>481.414028457092</v>
      </c>
      <c r="F60">
        <f t="shared" ca="1" si="1"/>
        <v>8996</v>
      </c>
    </row>
    <row r="61" spans="1:6">
      <c r="A61">
        <f t="shared" ca="1" si="0"/>
        <v>6183</v>
      </c>
      <c r="B61">
        <f t="shared" ca="1" si="2"/>
        <v>209.60698689956331</v>
      </c>
      <c r="C61">
        <f t="shared" ca="1" si="3"/>
        <v>3091.5</v>
      </c>
      <c r="D61">
        <f t="shared" ca="1" si="4"/>
        <v>231.86249999999998</v>
      </c>
      <c r="E61">
        <f t="shared" ca="1" si="5"/>
        <v>441.46948689956332</v>
      </c>
      <c r="F61">
        <f t="shared" ca="1" si="1"/>
        <v>6183</v>
      </c>
    </row>
    <row r="62" spans="1:6">
      <c r="A62">
        <f t="shared" ca="1" si="0"/>
        <v>2846</v>
      </c>
      <c r="B62">
        <f t="shared" ca="1" si="2"/>
        <v>455.37596626844697</v>
      </c>
      <c r="C62">
        <f t="shared" ca="1" si="3"/>
        <v>1423</v>
      </c>
      <c r="D62">
        <f t="shared" ca="1" si="4"/>
        <v>106.72499999999999</v>
      </c>
      <c r="E62">
        <f t="shared" ca="1" si="5"/>
        <v>562.100966268447</v>
      </c>
      <c r="F62">
        <f t="shared" ca="1" si="1"/>
        <v>2846</v>
      </c>
    </row>
    <row r="63" spans="1:6">
      <c r="A63">
        <f t="shared" ca="1" si="0"/>
        <v>7800</v>
      </c>
      <c r="B63">
        <f t="shared" ca="1" si="2"/>
        <v>166.15384615384616</v>
      </c>
      <c r="C63">
        <f t="shared" ca="1" si="3"/>
        <v>3900</v>
      </c>
      <c r="D63">
        <f t="shared" ca="1" si="4"/>
        <v>292.5</v>
      </c>
      <c r="E63">
        <f t="shared" ca="1" si="5"/>
        <v>458.65384615384619</v>
      </c>
      <c r="F63">
        <f t="shared" ca="1" si="1"/>
        <v>7800</v>
      </c>
    </row>
    <row r="64" spans="1:6">
      <c r="A64">
        <f t="shared" ca="1" si="0"/>
        <v>2716</v>
      </c>
      <c r="B64">
        <f t="shared" ca="1" si="2"/>
        <v>477.17231222385863</v>
      </c>
      <c r="C64">
        <f t="shared" ca="1" si="3"/>
        <v>1358</v>
      </c>
      <c r="D64">
        <f t="shared" ca="1" si="4"/>
        <v>101.85</v>
      </c>
      <c r="E64">
        <f t="shared" ca="1" si="5"/>
        <v>579.02231222385865</v>
      </c>
      <c r="F64">
        <f t="shared" ca="1" si="1"/>
        <v>2716</v>
      </c>
    </row>
    <row r="65" spans="1:6">
      <c r="A65">
        <f t="shared" ca="1" si="0"/>
        <v>1222</v>
      </c>
      <c r="B65">
        <f t="shared" ca="1" si="2"/>
        <v>1060.5564648117838</v>
      </c>
      <c r="C65">
        <f t="shared" ca="1" si="3"/>
        <v>611</v>
      </c>
      <c r="D65">
        <f t="shared" ca="1" si="4"/>
        <v>45.824999999999996</v>
      </c>
      <c r="E65">
        <f t="shared" ca="1" si="5"/>
        <v>1106.3814648117839</v>
      </c>
      <c r="F65">
        <f t="shared" ca="1" si="1"/>
        <v>1222</v>
      </c>
    </row>
    <row r="66" spans="1:6">
      <c r="A66">
        <f t="shared" ca="1" si="0"/>
        <v>1566</v>
      </c>
      <c r="B66">
        <f t="shared" ca="1" si="2"/>
        <v>827.58620689655174</v>
      </c>
      <c r="C66">
        <f t="shared" ca="1" si="3"/>
        <v>783</v>
      </c>
      <c r="D66">
        <f t="shared" ca="1" si="4"/>
        <v>58.724999999999994</v>
      </c>
      <c r="E66">
        <f t="shared" ca="1" si="5"/>
        <v>886.31120689655177</v>
      </c>
      <c r="F66">
        <f t="shared" ca="1" si="1"/>
        <v>1566</v>
      </c>
    </row>
    <row r="67" spans="1:6">
      <c r="A67">
        <f t="shared" ref="A67:A130" ca="1" si="6">ROUNDUP(RAND() * 10000, 0)</f>
        <v>7284</v>
      </c>
      <c r="B67">
        <f t="shared" ca="1" si="2"/>
        <v>177.92421746293246</v>
      </c>
      <c r="C67">
        <f t="shared" ca="1" si="3"/>
        <v>3642</v>
      </c>
      <c r="D67">
        <f t="shared" ca="1" si="4"/>
        <v>273.14999999999998</v>
      </c>
      <c r="E67">
        <f t="shared" ca="1" si="5"/>
        <v>451.07421746293244</v>
      </c>
      <c r="F67">
        <f t="shared" ref="F67:F130" ca="1" si="7">A67</f>
        <v>7284</v>
      </c>
    </row>
    <row r="68" spans="1:6">
      <c r="A68">
        <f t="shared" ca="1" si="6"/>
        <v>3054</v>
      </c>
      <c r="B68">
        <f t="shared" ca="1" si="2"/>
        <v>424.36149312377211</v>
      </c>
      <c r="C68">
        <f t="shared" ca="1" si="3"/>
        <v>1527</v>
      </c>
      <c r="D68">
        <f t="shared" ca="1" si="4"/>
        <v>114.52499999999999</v>
      </c>
      <c r="E68">
        <f t="shared" ca="1" si="5"/>
        <v>538.88649312377208</v>
      </c>
      <c r="F68">
        <f t="shared" ca="1" si="7"/>
        <v>3054</v>
      </c>
    </row>
    <row r="69" spans="1:6">
      <c r="A69">
        <f t="shared" ca="1" si="6"/>
        <v>2979</v>
      </c>
      <c r="B69">
        <f t="shared" ca="1" si="2"/>
        <v>435.04531722054378</v>
      </c>
      <c r="C69">
        <f t="shared" ca="1" si="3"/>
        <v>1489.5</v>
      </c>
      <c r="D69">
        <f t="shared" ca="1" si="4"/>
        <v>111.71249999999999</v>
      </c>
      <c r="E69">
        <f t="shared" ca="1" si="5"/>
        <v>546.75781722054376</v>
      </c>
      <c r="F69">
        <f t="shared" ca="1" si="7"/>
        <v>2979</v>
      </c>
    </row>
    <row r="70" spans="1:6">
      <c r="A70">
        <f t="shared" ca="1" si="6"/>
        <v>7806</v>
      </c>
      <c r="B70">
        <f t="shared" ca="1" si="2"/>
        <v>166.02613374327439</v>
      </c>
      <c r="C70">
        <f t="shared" ca="1" si="3"/>
        <v>3903</v>
      </c>
      <c r="D70">
        <f t="shared" ca="1" si="4"/>
        <v>292.72499999999997</v>
      </c>
      <c r="E70">
        <f t="shared" ca="1" si="5"/>
        <v>458.75113374327435</v>
      </c>
      <c r="F70">
        <f t="shared" ca="1" si="7"/>
        <v>7806</v>
      </c>
    </row>
    <row r="71" spans="1:6">
      <c r="A71">
        <f t="shared" ca="1" si="6"/>
        <v>8225</v>
      </c>
      <c r="B71">
        <f t="shared" ca="1" si="2"/>
        <v>157.56838905775075</v>
      </c>
      <c r="C71">
        <f t="shared" ca="1" si="3"/>
        <v>4112.5</v>
      </c>
      <c r="D71">
        <f t="shared" ca="1" si="4"/>
        <v>308.4375</v>
      </c>
      <c r="E71">
        <f t="shared" ca="1" si="5"/>
        <v>466.00588905775078</v>
      </c>
      <c r="F71">
        <f t="shared" ca="1" si="7"/>
        <v>8225</v>
      </c>
    </row>
    <row r="72" spans="1:6">
      <c r="A72">
        <f t="shared" ca="1" si="6"/>
        <v>4141</v>
      </c>
      <c r="B72">
        <f t="shared" ca="1" si="2"/>
        <v>312.96788215406906</v>
      </c>
      <c r="C72">
        <f t="shared" ca="1" si="3"/>
        <v>2070.5</v>
      </c>
      <c r="D72">
        <f t="shared" ca="1" si="4"/>
        <v>155.28749999999999</v>
      </c>
      <c r="E72">
        <f t="shared" ca="1" si="5"/>
        <v>468.25538215406903</v>
      </c>
      <c r="F72">
        <f t="shared" ca="1" si="7"/>
        <v>4141</v>
      </c>
    </row>
    <row r="73" spans="1:6">
      <c r="A73">
        <f t="shared" ca="1" si="6"/>
        <v>4957</v>
      </c>
      <c r="B73">
        <f t="shared" ca="1" si="2"/>
        <v>261.44845672785959</v>
      </c>
      <c r="C73">
        <f t="shared" ca="1" si="3"/>
        <v>2478.5</v>
      </c>
      <c r="D73">
        <f t="shared" ca="1" si="4"/>
        <v>185.88749999999999</v>
      </c>
      <c r="E73">
        <f t="shared" ca="1" si="5"/>
        <v>447.33595672785958</v>
      </c>
      <c r="F73">
        <f t="shared" ca="1" si="7"/>
        <v>4957</v>
      </c>
    </row>
    <row r="74" spans="1:6">
      <c r="A74">
        <f t="shared" ca="1" si="6"/>
        <v>1419</v>
      </c>
      <c r="B74">
        <f t="shared" ca="1" si="2"/>
        <v>913.31923890063422</v>
      </c>
      <c r="C74">
        <f t="shared" ca="1" si="3"/>
        <v>709.5</v>
      </c>
      <c r="D74">
        <f t="shared" ca="1" si="4"/>
        <v>53.212499999999999</v>
      </c>
      <c r="E74">
        <f t="shared" ca="1" si="5"/>
        <v>966.5317389006342</v>
      </c>
      <c r="F74">
        <f t="shared" ca="1" si="7"/>
        <v>1419</v>
      </c>
    </row>
    <row r="75" spans="1:6">
      <c r="A75">
        <f t="shared" ca="1" si="6"/>
        <v>1238</v>
      </c>
      <c r="B75">
        <f t="shared" ca="1" si="2"/>
        <v>1046.8497576736672</v>
      </c>
      <c r="C75">
        <f t="shared" ca="1" si="3"/>
        <v>619</v>
      </c>
      <c r="D75">
        <f t="shared" ca="1" si="4"/>
        <v>46.424999999999997</v>
      </c>
      <c r="E75">
        <f t="shared" ca="1" si="5"/>
        <v>1093.2747576736672</v>
      </c>
      <c r="F75">
        <f t="shared" ca="1" si="7"/>
        <v>1238</v>
      </c>
    </row>
    <row r="76" spans="1:6">
      <c r="A76">
        <f t="shared" ca="1" si="6"/>
        <v>9177</v>
      </c>
      <c r="B76">
        <f t="shared" ca="1" si="2"/>
        <v>141.22262177182085</v>
      </c>
      <c r="C76">
        <f t="shared" ca="1" si="3"/>
        <v>4588.5</v>
      </c>
      <c r="D76">
        <f t="shared" ca="1" si="4"/>
        <v>344.13749999999999</v>
      </c>
      <c r="E76">
        <f t="shared" ca="1" si="5"/>
        <v>485.36012177182084</v>
      </c>
      <c r="F76">
        <f t="shared" ca="1" si="7"/>
        <v>9177</v>
      </c>
    </row>
    <row r="77" spans="1:6">
      <c r="A77">
        <f t="shared" ca="1" si="6"/>
        <v>3929</v>
      </c>
      <c r="B77">
        <f t="shared" ca="1" si="2"/>
        <v>329.85492491728172</v>
      </c>
      <c r="C77">
        <f t="shared" ca="1" si="3"/>
        <v>1964.5</v>
      </c>
      <c r="D77">
        <f t="shared" ca="1" si="4"/>
        <v>147.33750000000001</v>
      </c>
      <c r="E77">
        <f t="shared" ca="1" si="5"/>
        <v>477.19242491728176</v>
      </c>
      <c r="F77">
        <f t="shared" ca="1" si="7"/>
        <v>3929</v>
      </c>
    </row>
    <row r="78" spans="1:6">
      <c r="A78">
        <f t="shared" ca="1" si="6"/>
        <v>6611</v>
      </c>
      <c r="B78">
        <f t="shared" ca="1" si="2"/>
        <v>196.03690818333081</v>
      </c>
      <c r="C78">
        <f t="shared" ca="1" si="3"/>
        <v>3305.5</v>
      </c>
      <c r="D78">
        <f t="shared" ca="1" si="4"/>
        <v>247.91249999999999</v>
      </c>
      <c r="E78">
        <f t="shared" ca="1" si="5"/>
        <v>443.94940818333077</v>
      </c>
      <c r="F78">
        <f t="shared" ca="1" si="7"/>
        <v>6611</v>
      </c>
    </row>
    <row r="79" spans="1:6">
      <c r="A79">
        <f t="shared" ca="1" si="6"/>
        <v>1051</v>
      </c>
      <c r="B79">
        <f t="shared" ca="1" si="2"/>
        <v>1233.1113225499525</v>
      </c>
      <c r="C79">
        <f t="shared" ca="1" si="3"/>
        <v>525.5</v>
      </c>
      <c r="D79">
        <f t="shared" ca="1" si="4"/>
        <v>39.412500000000001</v>
      </c>
      <c r="E79">
        <f t="shared" ca="1" si="5"/>
        <v>1272.5238225499525</v>
      </c>
      <c r="F79">
        <f t="shared" ca="1" si="7"/>
        <v>1051</v>
      </c>
    </row>
    <row r="80" spans="1:6">
      <c r="A80">
        <f t="shared" ca="1" si="6"/>
        <v>7978</v>
      </c>
      <c r="B80">
        <f t="shared" ca="1" si="2"/>
        <v>162.44672850338429</v>
      </c>
      <c r="C80">
        <f t="shared" ca="1" si="3"/>
        <v>3989</v>
      </c>
      <c r="D80">
        <f t="shared" ca="1" si="4"/>
        <v>299.17500000000001</v>
      </c>
      <c r="E80">
        <f t="shared" ca="1" si="5"/>
        <v>461.6217285033843</v>
      </c>
      <c r="F80">
        <f t="shared" ca="1" si="7"/>
        <v>7978</v>
      </c>
    </row>
    <row r="81" spans="1:6">
      <c r="A81">
        <f t="shared" ca="1" si="6"/>
        <v>8873</v>
      </c>
      <c r="B81">
        <f t="shared" ca="1" si="2"/>
        <v>146.06108418798601</v>
      </c>
      <c r="C81">
        <f t="shared" ca="1" si="3"/>
        <v>4436.5</v>
      </c>
      <c r="D81">
        <f t="shared" ca="1" si="4"/>
        <v>332.73750000000001</v>
      </c>
      <c r="E81">
        <f t="shared" ca="1" si="5"/>
        <v>478.79858418798602</v>
      </c>
      <c r="F81">
        <f t="shared" ca="1" si="7"/>
        <v>8873</v>
      </c>
    </row>
    <row r="82" spans="1:6">
      <c r="A82">
        <f t="shared" ca="1" si="6"/>
        <v>3385</v>
      </c>
      <c r="B82">
        <f t="shared" ca="1" si="2"/>
        <v>382.86558345642544</v>
      </c>
      <c r="C82">
        <f t="shared" ca="1" si="3"/>
        <v>1692.5</v>
      </c>
      <c r="D82">
        <f t="shared" ca="1" si="4"/>
        <v>126.9375</v>
      </c>
      <c r="E82">
        <f t="shared" ca="1" si="5"/>
        <v>509.80308345642544</v>
      </c>
      <c r="F82">
        <f t="shared" ca="1" si="7"/>
        <v>3385</v>
      </c>
    </row>
    <row r="83" spans="1:6">
      <c r="A83">
        <f t="shared" ca="1" si="6"/>
        <v>4459</v>
      </c>
      <c r="B83">
        <f t="shared" ca="1" si="2"/>
        <v>290.64812738282126</v>
      </c>
      <c r="C83">
        <f t="shared" ca="1" si="3"/>
        <v>2229.5</v>
      </c>
      <c r="D83">
        <f t="shared" ca="1" si="4"/>
        <v>167.21250000000001</v>
      </c>
      <c r="E83">
        <f t="shared" ca="1" si="5"/>
        <v>457.86062738282124</v>
      </c>
      <c r="F83">
        <f t="shared" ca="1" si="7"/>
        <v>4459</v>
      </c>
    </row>
    <row r="84" spans="1:6">
      <c r="A84">
        <f t="shared" ca="1" si="6"/>
        <v>8815</v>
      </c>
      <c r="B84">
        <f t="shared" ca="1" si="2"/>
        <v>147.02212138400452</v>
      </c>
      <c r="C84">
        <f t="shared" ca="1" si="3"/>
        <v>4407.5</v>
      </c>
      <c r="D84">
        <f t="shared" ca="1" si="4"/>
        <v>330.5625</v>
      </c>
      <c r="E84">
        <f t="shared" ca="1" si="5"/>
        <v>477.58462138400455</v>
      </c>
      <c r="F84">
        <f t="shared" ca="1" si="7"/>
        <v>8815</v>
      </c>
    </row>
    <row r="85" spans="1:6">
      <c r="A85">
        <f t="shared" ca="1" si="6"/>
        <v>6367</v>
      </c>
      <c r="B85">
        <f t="shared" ca="1" si="2"/>
        <v>203.54955237945657</v>
      </c>
      <c r="C85">
        <f t="shared" ca="1" si="3"/>
        <v>3183.5</v>
      </c>
      <c r="D85">
        <f t="shared" ca="1" si="4"/>
        <v>238.76249999999999</v>
      </c>
      <c r="E85">
        <f t="shared" ca="1" si="5"/>
        <v>442.31205237945653</v>
      </c>
      <c r="F85">
        <f t="shared" ca="1" si="7"/>
        <v>6367</v>
      </c>
    </row>
    <row r="86" spans="1:6">
      <c r="A86">
        <f t="shared" ca="1" si="6"/>
        <v>3381</v>
      </c>
      <c r="B86">
        <f t="shared" ca="1" si="2"/>
        <v>383.318544809228</v>
      </c>
      <c r="C86">
        <f t="shared" ca="1" si="3"/>
        <v>1690.5</v>
      </c>
      <c r="D86">
        <f t="shared" ca="1" si="4"/>
        <v>126.78749999999999</v>
      </c>
      <c r="E86">
        <f t="shared" ca="1" si="5"/>
        <v>510.10604480922802</v>
      </c>
      <c r="F86">
        <f t="shared" ca="1" si="7"/>
        <v>3381</v>
      </c>
    </row>
    <row r="87" spans="1:6">
      <c r="A87">
        <f t="shared" ca="1" si="6"/>
        <v>2101</v>
      </c>
      <c r="B87">
        <f t="shared" ref="B87:B150" ca="1" si="8">(H$2/A87)*H$5</f>
        <v>616.84911946692046</v>
      </c>
      <c r="C87">
        <f t="shared" ref="C87:C150" ca="1" si="9">A87/2</f>
        <v>1050.5</v>
      </c>
      <c r="D87">
        <f t="shared" ref="D87:D150" ca="1" si="10">(C87/2)*H$4</f>
        <v>78.787499999999994</v>
      </c>
      <c r="E87">
        <f t="shared" ref="E87:E150" ca="1" si="11">B87+D87</f>
        <v>695.63661946692048</v>
      </c>
      <c r="F87">
        <f t="shared" ca="1" si="7"/>
        <v>2101</v>
      </c>
    </row>
    <row r="88" spans="1:6">
      <c r="A88">
        <f t="shared" ca="1" si="6"/>
        <v>1485</v>
      </c>
      <c r="B88">
        <f t="shared" ca="1" si="8"/>
        <v>872.72727272727275</v>
      </c>
      <c r="C88">
        <f t="shared" ca="1" si="9"/>
        <v>742.5</v>
      </c>
      <c r="D88">
        <f t="shared" ca="1" si="10"/>
        <v>55.6875</v>
      </c>
      <c r="E88">
        <f t="shared" ca="1" si="11"/>
        <v>928.41477272727275</v>
      </c>
      <c r="F88">
        <f t="shared" ca="1" si="7"/>
        <v>1485</v>
      </c>
    </row>
    <row r="89" spans="1:6">
      <c r="A89">
        <f t="shared" ca="1" si="6"/>
        <v>1368</v>
      </c>
      <c r="B89">
        <f t="shared" ca="1" si="8"/>
        <v>947.36842105263167</v>
      </c>
      <c r="C89">
        <f t="shared" ca="1" si="9"/>
        <v>684</v>
      </c>
      <c r="D89">
        <f t="shared" ca="1" si="10"/>
        <v>51.3</v>
      </c>
      <c r="E89">
        <f t="shared" ca="1" si="11"/>
        <v>998.66842105263163</v>
      </c>
      <c r="F89">
        <f t="shared" ca="1" si="7"/>
        <v>1368</v>
      </c>
    </row>
    <row r="90" spans="1:6">
      <c r="A90">
        <f t="shared" ca="1" si="6"/>
        <v>3193</v>
      </c>
      <c r="B90">
        <f t="shared" ca="1" si="8"/>
        <v>405.8878797369245</v>
      </c>
      <c r="C90">
        <f t="shared" ca="1" si="9"/>
        <v>1596.5</v>
      </c>
      <c r="D90">
        <f t="shared" ca="1" si="10"/>
        <v>119.7375</v>
      </c>
      <c r="E90">
        <f t="shared" ca="1" si="11"/>
        <v>525.62537973692451</v>
      </c>
      <c r="F90">
        <f t="shared" ca="1" si="7"/>
        <v>3193</v>
      </c>
    </row>
    <row r="91" spans="1:6">
      <c r="A91">
        <f t="shared" ca="1" si="6"/>
        <v>1448</v>
      </c>
      <c r="B91">
        <f t="shared" ca="1" si="8"/>
        <v>895.02762430939231</v>
      </c>
      <c r="C91">
        <f t="shared" ca="1" si="9"/>
        <v>724</v>
      </c>
      <c r="D91">
        <f t="shared" ca="1" si="10"/>
        <v>54.3</v>
      </c>
      <c r="E91">
        <f t="shared" ca="1" si="11"/>
        <v>949.32762430939226</v>
      </c>
      <c r="F91">
        <f t="shared" ca="1" si="7"/>
        <v>1448</v>
      </c>
    </row>
    <row r="92" spans="1:6">
      <c r="A92">
        <f t="shared" ca="1" si="6"/>
        <v>169</v>
      </c>
      <c r="B92">
        <f t="shared" ca="1" si="8"/>
        <v>7668.6390532544383</v>
      </c>
      <c r="C92">
        <f t="shared" ca="1" si="9"/>
        <v>84.5</v>
      </c>
      <c r="D92">
        <f t="shared" ca="1" si="10"/>
        <v>6.3374999999999995</v>
      </c>
      <c r="E92">
        <f t="shared" ca="1" si="11"/>
        <v>7674.9765532544379</v>
      </c>
      <c r="F92">
        <f t="shared" ca="1" si="7"/>
        <v>169</v>
      </c>
    </row>
    <row r="93" spans="1:6">
      <c r="A93">
        <f t="shared" ca="1" si="6"/>
        <v>4263</v>
      </c>
      <c r="B93">
        <f t="shared" ca="1" si="8"/>
        <v>304.01125967628428</v>
      </c>
      <c r="C93">
        <f t="shared" ca="1" si="9"/>
        <v>2131.5</v>
      </c>
      <c r="D93">
        <f t="shared" ca="1" si="10"/>
        <v>159.86249999999998</v>
      </c>
      <c r="E93">
        <f t="shared" ca="1" si="11"/>
        <v>463.87375967628429</v>
      </c>
      <c r="F93">
        <f t="shared" ca="1" si="7"/>
        <v>4263</v>
      </c>
    </row>
    <row r="94" spans="1:6">
      <c r="A94">
        <f t="shared" ca="1" si="6"/>
        <v>4233</v>
      </c>
      <c r="B94">
        <f t="shared" ca="1" si="8"/>
        <v>306.16583982990784</v>
      </c>
      <c r="C94">
        <f t="shared" ca="1" si="9"/>
        <v>2116.5</v>
      </c>
      <c r="D94">
        <f t="shared" ca="1" si="10"/>
        <v>158.73749999999998</v>
      </c>
      <c r="E94">
        <f t="shared" ca="1" si="11"/>
        <v>464.90333982990785</v>
      </c>
      <c r="F94">
        <f t="shared" ca="1" si="7"/>
        <v>4233</v>
      </c>
    </row>
    <row r="95" spans="1:6">
      <c r="A95">
        <f t="shared" ca="1" si="6"/>
        <v>5191</v>
      </c>
      <c r="B95">
        <f t="shared" ca="1" si="8"/>
        <v>249.66287805817763</v>
      </c>
      <c r="C95">
        <f t="shared" ca="1" si="9"/>
        <v>2595.5</v>
      </c>
      <c r="D95">
        <f t="shared" ca="1" si="10"/>
        <v>194.66249999999999</v>
      </c>
      <c r="E95">
        <f t="shared" ca="1" si="11"/>
        <v>444.32537805817765</v>
      </c>
      <c r="F95">
        <f t="shared" ca="1" si="7"/>
        <v>5191</v>
      </c>
    </row>
    <row r="96" spans="1:6">
      <c r="A96">
        <f t="shared" ca="1" si="6"/>
        <v>9135</v>
      </c>
      <c r="B96">
        <f t="shared" ca="1" si="8"/>
        <v>141.87192118226599</v>
      </c>
      <c r="C96">
        <f t="shared" ca="1" si="9"/>
        <v>4567.5</v>
      </c>
      <c r="D96">
        <f t="shared" ca="1" si="10"/>
        <v>342.5625</v>
      </c>
      <c r="E96">
        <f t="shared" ca="1" si="11"/>
        <v>484.43442118226596</v>
      </c>
      <c r="F96">
        <f t="shared" ca="1" si="7"/>
        <v>9135</v>
      </c>
    </row>
    <row r="97" spans="1:6">
      <c r="A97">
        <f t="shared" ca="1" si="6"/>
        <v>6388</v>
      </c>
      <c r="B97">
        <f t="shared" ca="1" si="8"/>
        <v>202.8804007514089</v>
      </c>
      <c r="C97">
        <f t="shared" ca="1" si="9"/>
        <v>3194</v>
      </c>
      <c r="D97">
        <f t="shared" ca="1" si="10"/>
        <v>239.54999999999998</v>
      </c>
      <c r="E97">
        <f t="shared" ca="1" si="11"/>
        <v>442.43040075140891</v>
      </c>
      <c r="F97">
        <f t="shared" ca="1" si="7"/>
        <v>6388</v>
      </c>
    </row>
    <row r="98" spans="1:6">
      <c r="A98">
        <f t="shared" ca="1" si="6"/>
        <v>3305</v>
      </c>
      <c r="B98">
        <f t="shared" ca="1" si="8"/>
        <v>392.13313161875942</v>
      </c>
      <c r="C98">
        <f t="shared" ca="1" si="9"/>
        <v>1652.5</v>
      </c>
      <c r="D98">
        <f t="shared" ca="1" si="10"/>
        <v>123.9375</v>
      </c>
      <c r="E98">
        <f t="shared" ca="1" si="11"/>
        <v>516.07063161875942</v>
      </c>
      <c r="F98">
        <f t="shared" ca="1" si="7"/>
        <v>3305</v>
      </c>
    </row>
    <row r="99" spans="1:6">
      <c r="A99">
        <f t="shared" ca="1" si="6"/>
        <v>9785</v>
      </c>
      <c r="B99">
        <f t="shared" ca="1" si="8"/>
        <v>132.44762391415432</v>
      </c>
      <c r="C99">
        <f t="shared" ca="1" si="9"/>
        <v>4892.5</v>
      </c>
      <c r="D99">
        <f t="shared" ca="1" si="10"/>
        <v>366.9375</v>
      </c>
      <c r="E99">
        <f t="shared" ca="1" si="11"/>
        <v>499.38512391415429</v>
      </c>
      <c r="F99">
        <f t="shared" ca="1" si="7"/>
        <v>9785</v>
      </c>
    </row>
    <row r="100" spans="1:6">
      <c r="A100">
        <f t="shared" ca="1" si="6"/>
        <v>5813</v>
      </c>
      <c r="B100">
        <f t="shared" ca="1" si="8"/>
        <v>222.94856356442457</v>
      </c>
      <c r="C100">
        <f t="shared" ca="1" si="9"/>
        <v>2906.5</v>
      </c>
      <c r="D100">
        <f t="shared" ca="1" si="10"/>
        <v>217.98749999999998</v>
      </c>
      <c r="E100">
        <f t="shared" ca="1" si="11"/>
        <v>440.93606356442456</v>
      </c>
      <c r="F100">
        <f t="shared" ca="1" si="7"/>
        <v>5813</v>
      </c>
    </row>
    <row r="101" spans="1:6">
      <c r="A101">
        <f t="shared" ca="1" si="6"/>
        <v>5847</v>
      </c>
      <c r="B101">
        <f t="shared" ca="1" si="8"/>
        <v>221.65212929707539</v>
      </c>
      <c r="C101">
        <f t="shared" ca="1" si="9"/>
        <v>2923.5</v>
      </c>
      <c r="D101">
        <f t="shared" ca="1" si="10"/>
        <v>219.26249999999999</v>
      </c>
      <c r="E101">
        <f t="shared" ca="1" si="11"/>
        <v>440.91462929707541</v>
      </c>
      <c r="F101">
        <f t="shared" ca="1" si="7"/>
        <v>5847</v>
      </c>
    </row>
    <row r="102" spans="1:6">
      <c r="A102">
        <f t="shared" ca="1" si="6"/>
        <v>3606</v>
      </c>
      <c r="B102">
        <f t="shared" ca="1" si="8"/>
        <v>359.40099833610651</v>
      </c>
      <c r="C102">
        <f t="shared" ca="1" si="9"/>
        <v>1803</v>
      </c>
      <c r="D102">
        <f t="shared" ca="1" si="10"/>
        <v>135.22499999999999</v>
      </c>
      <c r="E102">
        <f t="shared" ca="1" si="11"/>
        <v>494.62599833610648</v>
      </c>
      <c r="F102">
        <f t="shared" ca="1" si="7"/>
        <v>3606</v>
      </c>
    </row>
    <row r="103" spans="1:6">
      <c r="A103">
        <f t="shared" ca="1" si="6"/>
        <v>9160</v>
      </c>
      <c r="B103">
        <f t="shared" ca="1" si="8"/>
        <v>141.48471615720524</v>
      </c>
      <c r="C103">
        <f t="shared" ca="1" si="9"/>
        <v>4580</v>
      </c>
      <c r="D103">
        <f t="shared" ca="1" si="10"/>
        <v>343.5</v>
      </c>
      <c r="E103">
        <f t="shared" ca="1" si="11"/>
        <v>484.98471615720524</v>
      </c>
      <c r="F103">
        <f t="shared" ca="1" si="7"/>
        <v>9160</v>
      </c>
    </row>
    <row r="104" spans="1:6">
      <c r="A104">
        <f t="shared" ca="1" si="6"/>
        <v>3751</v>
      </c>
      <c r="B104">
        <f t="shared" ca="1" si="8"/>
        <v>345.50786456944815</v>
      </c>
      <c r="C104">
        <f t="shared" ca="1" si="9"/>
        <v>1875.5</v>
      </c>
      <c r="D104">
        <f t="shared" ca="1" si="10"/>
        <v>140.66249999999999</v>
      </c>
      <c r="E104">
        <f t="shared" ca="1" si="11"/>
        <v>486.17036456944811</v>
      </c>
      <c r="F104">
        <f t="shared" ca="1" si="7"/>
        <v>3751</v>
      </c>
    </row>
    <row r="105" spans="1:6">
      <c r="A105">
        <f t="shared" ca="1" si="6"/>
        <v>7706</v>
      </c>
      <c r="B105">
        <f t="shared" ca="1" si="8"/>
        <v>168.1806384635349</v>
      </c>
      <c r="C105">
        <f t="shared" ca="1" si="9"/>
        <v>3853</v>
      </c>
      <c r="D105">
        <f t="shared" ca="1" si="10"/>
        <v>288.97499999999997</v>
      </c>
      <c r="E105">
        <f t="shared" ca="1" si="11"/>
        <v>457.15563846353484</v>
      </c>
      <c r="F105">
        <f t="shared" ca="1" si="7"/>
        <v>7706</v>
      </c>
    </row>
    <row r="106" spans="1:6">
      <c r="A106">
        <f t="shared" ca="1" si="6"/>
        <v>3176</v>
      </c>
      <c r="B106">
        <f t="shared" ca="1" si="8"/>
        <v>408.06045340050377</v>
      </c>
      <c r="C106">
        <f t="shared" ca="1" si="9"/>
        <v>1588</v>
      </c>
      <c r="D106">
        <f t="shared" ca="1" si="10"/>
        <v>119.1</v>
      </c>
      <c r="E106">
        <f t="shared" ca="1" si="11"/>
        <v>527.1604534005038</v>
      </c>
      <c r="F106">
        <f t="shared" ca="1" si="7"/>
        <v>3176</v>
      </c>
    </row>
    <row r="107" spans="1:6">
      <c r="A107">
        <f t="shared" ca="1" si="6"/>
        <v>5496</v>
      </c>
      <c r="B107">
        <f t="shared" ca="1" si="8"/>
        <v>235.80786026200875</v>
      </c>
      <c r="C107">
        <f t="shared" ca="1" si="9"/>
        <v>2748</v>
      </c>
      <c r="D107">
        <f t="shared" ca="1" si="10"/>
        <v>206.1</v>
      </c>
      <c r="E107">
        <f t="shared" ca="1" si="11"/>
        <v>441.90786026200874</v>
      </c>
      <c r="F107">
        <f t="shared" ca="1" si="7"/>
        <v>5496</v>
      </c>
    </row>
    <row r="108" spans="1:6">
      <c r="A108">
        <f t="shared" ca="1" si="6"/>
        <v>1499</v>
      </c>
      <c r="B108">
        <f t="shared" ca="1" si="8"/>
        <v>864.57638425617085</v>
      </c>
      <c r="C108">
        <f t="shared" ca="1" si="9"/>
        <v>749.5</v>
      </c>
      <c r="D108">
        <f t="shared" ca="1" si="10"/>
        <v>56.212499999999999</v>
      </c>
      <c r="E108">
        <f t="shared" ca="1" si="11"/>
        <v>920.78888425617083</v>
      </c>
      <c r="F108">
        <f t="shared" ca="1" si="7"/>
        <v>1499</v>
      </c>
    </row>
    <row r="109" spans="1:6">
      <c r="A109">
        <f t="shared" ca="1" si="6"/>
        <v>2966</v>
      </c>
      <c r="B109">
        <f t="shared" ca="1" si="8"/>
        <v>436.95212407282537</v>
      </c>
      <c r="C109">
        <f t="shared" ca="1" si="9"/>
        <v>1483</v>
      </c>
      <c r="D109">
        <f t="shared" ca="1" si="10"/>
        <v>111.22499999999999</v>
      </c>
      <c r="E109">
        <f t="shared" ca="1" si="11"/>
        <v>548.17712407282534</v>
      </c>
      <c r="F109">
        <f t="shared" ca="1" si="7"/>
        <v>2966</v>
      </c>
    </row>
    <row r="110" spans="1:6">
      <c r="A110">
        <f t="shared" ca="1" si="6"/>
        <v>8163</v>
      </c>
      <c r="B110">
        <f t="shared" ca="1" si="8"/>
        <v>158.7651598676957</v>
      </c>
      <c r="C110">
        <f t="shared" ca="1" si="9"/>
        <v>4081.5</v>
      </c>
      <c r="D110">
        <f t="shared" ca="1" si="10"/>
        <v>306.11250000000001</v>
      </c>
      <c r="E110">
        <f t="shared" ca="1" si="11"/>
        <v>464.87765986769568</v>
      </c>
      <c r="F110">
        <f t="shared" ca="1" si="7"/>
        <v>8163</v>
      </c>
    </row>
    <row r="111" spans="1:6">
      <c r="A111">
        <f t="shared" ca="1" si="6"/>
        <v>8238</v>
      </c>
      <c r="B111">
        <f t="shared" ca="1" si="8"/>
        <v>157.319737800437</v>
      </c>
      <c r="C111">
        <f t="shared" ca="1" si="9"/>
        <v>4119</v>
      </c>
      <c r="D111">
        <f t="shared" ca="1" si="10"/>
        <v>308.92500000000001</v>
      </c>
      <c r="E111">
        <f t="shared" ca="1" si="11"/>
        <v>466.24473780043701</v>
      </c>
      <c r="F111">
        <f t="shared" ca="1" si="7"/>
        <v>8238</v>
      </c>
    </row>
    <row r="112" spans="1:6">
      <c r="A112">
        <f t="shared" ca="1" si="6"/>
        <v>1166</v>
      </c>
      <c r="B112">
        <f t="shared" ca="1" si="8"/>
        <v>1111.4922813036021</v>
      </c>
      <c r="C112">
        <f t="shared" ca="1" si="9"/>
        <v>583</v>
      </c>
      <c r="D112">
        <f t="shared" ca="1" si="10"/>
        <v>43.725000000000001</v>
      </c>
      <c r="E112">
        <f t="shared" ca="1" si="11"/>
        <v>1155.217281303602</v>
      </c>
      <c r="F112">
        <f t="shared" ca="1" si="7"/>
        <v>1166</v>
      </c>
    </row>
    <row r="113" spans="1:6">
      <c r="A113">
        <f t="shared" ca="1" si="6"/>
        <v>8338</v>
      </c>
      <c r="B113">
        <f t="shared" ca="1" si="8"/>
        <v>155.43295754377547</v>
      </c>
      <c r="C113">
        <f t="shared" ca="1" si="9"/>
        <v>4169</v>
      </c>
      <c r="D113">
        <f t="shared" ca="1" si="10"/>
        <v>312.67500000000001</v>
      </c>
      <c r="E113">
        <f t="shared" ca="1" si="11"/>
        <v>468.10795754377546</v>
      </c>
      <c r="F113">
        <f t="shared" ca="1" si="7"/>
        <v>8338</v>
      </c>
    </row>
    <row r="114" spans="1:6">
      <c r="A114">
        <f t="shared" ca="1" si="6"/>
        <v>4069</v>
      </c>
      <c r="B114">
        <f t="shared" ca="1" si="8"/>
        <v>318.50577537478495</v>
      </c>
      <c r="C114">
        <f t="shared" ca="1" si="9"/>
        <v>2034.5</v>
      </c>
      <c r="D114">
        <f t="shared" ca="1" si="10"/>
        <v>152.58750000000001</v>
      </c>
      <c r="E114">
        <f t="shared" ca="1" si="11"/>
        <v>471.09327537478498</v>
      </c>
      <c r="F114">
        <f t="shared" ca="1" si="7"/>
        <v>4069</v>
      </c>
    </row>
    <row r="115" spans="1:6">
      <c r="A115">
        <f t="shared" ca="1" si="6"/>
        <v>1922</v>
      </c>
      <c r="B115">
        <f t="shared" ca="1" si="8"/>
        <v>674.29760665972947</v>
      </c>
      <c r="C115">
        <f t="shared" ca="1" si="9"/>
        <v>961</v>
      </c>
      <c r="D115">
        <f t="shared" ca="1" si="10"/>
        <v>72.075000000000003</v>
      </c>
      <c r="E115">
        <f t="shared" ca="1" si="11"/>
        <v>746.37260665972951</v>
      </c>
      <c r="F115">
        <f t="shared" ca="1" si="7"/>
        <v>1922</v>
      </c>
    </row>
    <row r="116" spans="1:6">
      <c r="A116">
        <f t="shared" ca="1" si="6"/>
        <v>4897</v>
      </c>
      <c r="B116">
        <f t="shared" ca="1" si="8"/>
        <v>264.65182764958138</v>
      </c>
      <c r="C116">
        <f t="shared" ca="1" si="9"/>
        <v>2448.5</v>
      </c>
      <c r="D116">
        <f t="shared" ca="1" si="10"/>
        <v>183.63749999999999</v>
      </c>
      <c r="E116">
        <f t="shared" ca="1" si="11"/>
        <v>448.28932764958137</v>
      </c>
      <c r="F116">
        <f t="shared" ca="1" si="7"/>
        <v>4897</v>
      </c>
    </row>
    <row r="117" spans="1:6">
      <c r="A117">
        <f t="shared" ca="1" si="6"/>
        <v>9182</v>
      </c>
      <c r="B117">
        <f t="shared" ca="1" si="8"/>
        <v>141.14571988673489</v>
      </c>
      <c r="C117">
        <f t="shared" ca="1" si="9"/>
        <v>4591</v>
      </c>
      <c r="D117">
        <f t="shared" ca="1" si="10"/>
        <v>344.32499999999999</v>
      </c>
      <c r="E117">
        <f t="shared" ca="1" si="11"/>
        <v>485.47071988673486</v>
      </c>
      <c r="F117">
        <f t="shared" ca="1" si="7"/>
        <v>9182</v>
      </c>
    </row>
    <row r="118" spans="1:6">
      <c r="A118">
        <f t="shared" ca="1" si="6"/>
        <v>8059</v>
      </c>
      <c r="B118">
        <f t="shared" ca="1" si="8"/>
        <v>160.81399677379329</v>
      </c>
      <c r="C118">
        <f t="shared" ca="1" si="9"/>
        <v>4029.5</v>
      </c>
      <c r="D118">
        <f t="shared" ca="1" si="10"/>
        <v>302.21249999999998</v>
      </c>
      <c r="E118">
        <f t="shared" ca="1" si="11"/>
        <v>463.02649677379327</v>
      </c>
      <c r="F118">
        <f t="shared" ca="1" si="7"/>
        <v>8059</v>
      </c>
    </row>
    <row r="119" spans="1:6">
      <c r="A119">
        <f t="shared" ca="1" si="6"/>
        <v>443</v>
      </c>
      <c r="B119">
        <f t="shared" ca="1" si="8"/>
        <v>2925.5079006772007</v>
      </c>
      <c r="C119">
        <f t="shared" ca="1" si="9"/>
        <v>221.5</v>
      </c>
      <c r="D119">
        <f t="shared" ca="1" si="10"/>
        <v>16.612500000000001</v>
      </c>
      <c r="E119">
        <f t="shared" ca="1" si="11"/>
        <v>2942.1204006772009</v>
      </c>
      <c r="F119">
        <f t="shared" ca="1" si="7"/>
        <v>443</v>
      </c>
    </row>
    <row r="120" spans="1:6">
      <c r="A120">
        <f t="shared" ca="1" si="6"/>
        <v>204</v>
      </c>
      <c r="B120">
        <f t="shared" ca="1" si="8"/>
        <v>6352.9411764705883</v>
      </c>
      <c r="C120">
        <f t="shared" ca="1" si="9"/>
        <v>102</v>
      </c>
      <c r="D120">
        <f t="shared" ca="1" si="10"/>
        <v>7.6499999999999995</v>
      </c>
      <c r="E120">
        <f t="shared" ca="1" si="11"/>
        <v>6360.5911764705879</v>
      </c>
      <c r="F120">
        <f t="shared" ca="1" si="7"/>
        <v>204</v>
      </c>
    </row>
    <row r="121" spans="1:6">
      <c r="A121">
        <f t="shared" ca="1" si="6"/>
        <v>5383</v>
      </c>
      <c r="B121">
        <f t="shared" ca="1" si="8"/>
        <v>240.75794166821473</v>
      </c>
      <c r="C121">
        <f t="shared" ca="1" si="9"/>
        <v>2691.5</v>
      </c>
      <c r="D121">
        <f t="shared" ca="1" si="10"/>
        <v>201.86249999999998</v>
      </c>
      <c r="E121">
        <f t="shared" ca="1" si="11"/>
        <v>442.62044166821471</v>
      </c>
      <c r="F121">
        <f t="shared" ca="1" si="7"/>
        <v>5383</v>
      </c>
    </row>
    <row r="122" spans="1:6">
      <c r="A122">
        <f t="shared" ca="1" si="6"/>
        <v>6317</v>
      </c>
      <c r="B122">
        <f t="shared" ca="1" si="8"/>
        <v>205.16067753680545</v>
      </c>
      <c r="C122">
        <f t="shared" ca="1" si="9"/>
        <v>3158.5</v>
      </c>
      <c r="D122">
        <f t="shared" ca="1" si="10"/>
        <v>236.88749999999999</v>
      </c>
      <c r="E122">
        <f t="shared" ca="1" si="11"/>
        <v>442.04817753680544</v>
      </c>
      <c r="F122">
        <f t="shared" ca="1" si="7"/>
        <v>6317</v>
      </c>
    </row>
    <row r="123" spans="1:6">
      <c r="A123">
        <f t="shared" ca="1" si="6"/>
        <v>753</v>
      </c>
      <c r="B123">
        <f t="shared" ca="1" si="8"/>
        <v>1721.1155378486055</v>
      </c>
      <c r="C123">
        <f t="shared" ca="1" si="9"/>
        <v>376.5</v>
      </c>
      <c r="D123">
        <f t="shared" ca="1" si="10"/>
        <v>28.237500000000001</v>
      </c>
      <c r="E123">
        <f t="shared" ca="1" si="11"/>
        <v>1749.3530378486055</v>
      </c>
      <c r="F123">
        <f t="shared" ca="1" si="7"/>
        <v>753</v>
      </c>
    </row>
    <row r="124" spans="1:6">
      <c r="A124">
        <f t="shared" ca="1" si="6"/>
        <v>5700</v>
      </c>
      <c r="B124">
        <f t="shared" ca="1" si="8"/>
        <v>227.36842105263156</v>
      </c>
      <c r="C124">
        <f t="shared" ca="1" si="9"/>
        <v>2850</v>
      </c>
      <c r="D124">
        <f t="shared" ca="1" si="10"/>
        <v>213.75</v>
      </c>
      <c r="E124">
        <f t="shared" ca="1" si="11"/>
        <v>441.11842105263156</v>
      </c>
      <c r="F124">
        <f t="shared" ca="1" si="7"/>
        <v>5700</v>
      </c>
    </row>
    <row r="125" spans="1:6">
      <c r="A125">
        <f t="shared" ca="1" si="6"/>
        <v>8898</v>
      </c>
      <c r="B125">
        <f t="shared" ca="1" si="8"/>
        <v>145.6507080242751</v>
      </c>
      <c r="C125">
        <f t="shared" ca="1" si="9"/>
        <v>4449</v>
      </c>
      <c r="D125">
        <f t="shared" ca="1" si="10"/>
        <v>333.67500000000001</v>
      </c>
      <c r="E125">
        <f t="shared" ca="1" si="11"/>
        <v>479.32570802427512</v>
      </c>
      <c r="F125">
        <f t="shared" ca="1" si="7"/>
        <v>8898</v>
      </c>
    </row>
    <row r="126" spans="1:6">
      <c r="A126">
        <f t="shared" ca="1" si="6"/>
        <v>2527</v>
      </c>
      <c r="B126">
        <f t="shared" ca="1" si="8"/>
        <v>512.86110011871779</v>
      </c>
      <c r="C126">
        <f t="shared" ca="1" si="9"/>
        <v>1263.5</v>
      </c>
      <c r="D126">
        <f t="shared" ca="1" si="10"/>
        <v>94.762500000000003</v>
      </c>
      <c r="E126">
        <f t="shared" ca="1" si="11"/>
        <v>607.62360011871783</v>
      </c>
      <c r="F126">
        <f t="shared" ca="1" si="7"/>
        <v>2527</v>
      </c>
    </row>
    <row r="127" spans="1:6">
      <c r="A127">
        <f t="shared" ca="1" si="6"/>
        <v>5217</v>
      </c>
      <c r="B127">
        <f t="shared" ca="1" si="8"/>
        <v>248.41863139735477</v>
      </c>
      <c r="C127">
        <f t="shared" ca="1" si="9"/>
        <v>2608.5</v>
      </c>
      <c r="D127">
        <f t="shared" ca="1" si="10"/>
        <v>195.63749999999999</v>
      </c>
      <c r="E127">
        <f t="shared" ca="1" si="11"/>
        <v>444.05613139735476</v>
      </c>
      <c r="F127">
        <f t="shared" ca="1" si="7"/>
        <v>5217</v>
      </c>
    </row>
    <row r="128" spans="1:6">
      <c r="A128">
        <f t="shared" ca="1" si="6"/>
        <v>2524</v>
      </c>
      <c r="B128">
        <f t="shared" ca="1" si="8"/>
        <v>513.47068145800313</v>
      </c>
      <c r="C128">
        <f t="shared" ca="1" si="9"/>
        <v>1262</v>
      </c>
      <c r="D128">
        <f t="shared" ca="1" si="10"/>
        <v>94.649999999999991</v>
      </c>
      <c r="E128">
        <f t="shared" ca="1" si="11"/>
        <v>608.12068145800311</v>
      </c>
      <c r="F128">
        <f t="shared" ca="1" si="7"/>
        <v>2524</v>
      </c>
    </row>
    <row r="129" spans="1:6">
      <c r="A129">
        <f t="shared" ca="1" si="6"/>
        <v>5367</v>
      </c>
      <c r="B129">
        <f t="shared" ca="1" si="8"/>
        <v>241.47568474007826</v>
      </c>
      <c r="C129">
        <f t="shared" ca="1" si="9"/>
        <v>2683.5</v>
      </c>
      <c r="D129">
        <f t="shared" ca="1" si="10"/>
        <v>201.26249999999999</v>
      </c>
      <c r="E129">
        <f t="shared" ca="1" si="11"/>
        <v>442.73818474007828</v>
      </c>
      <c r="F129">
        <f t="shared" ca="1" si="7"/>
        <v>5367</v>
      </c>
    </row>
    <row r="130" spans="1:6">
      <c r="A130">
        <f t="shared" ca="1" si="6"/>
        <v>8334</v>
      </c>
      <c r="B130">
        <f t="shared" ca="1" si="8"/>
        <v>155.50755939524836</v>
      </c>
      <c r="C130">
        <f t="shared" ca="1" si="9"/>
        <v>4167</v>
      </c>
      <c r="D130">
        <f t="shared" ca="1" si="10"/>
        <v>312.52499999999998</v>
      </c>
      <c r="E130">
        <f t="shared" ca="1" si="11"/>
        <v>468.03255939524831</v>
      </c>
      <c r="F130">
        <f t="shared" ca="1" si="7"/>
        <v>8334</v>
      </c>
    </row>
    <row r="131" spans="1:6">
      <c r="A131">
        <f t="shared" ref="A131:A194" ca="1" si="12">ROUNDUP(RAND() * 10000, 0)</f>
        <v>3541</v>
      </c>
      <c r="B131">
        <f t="shared" ca="1" si="8"/>
        <v>365.99830556340021</v>
      </c>
      <c r="C131">
        <f t="shared" ca="1" si="9"/>
        <v>1770.5</v>
      </c>
      <c r="D131">
        <f t="shared" ca="1" si="10"/>
        <v>132.78749999999999</v>
      </c>
      <c r="E131">
        <f t="shared" ca="1" si="11"/>
        <v>498.78580556340023</v>
      </c>
      <c r="F131">
        <f t="shared" ref="F131:F194" ca="1" si="13">A131</f>
        <v>3541</v>
      </c>
    </row>
    <row r="132" spans="1:6">
      <c r="A132">
        <f t="shared" ca="1" si="12"/>
        <v>9784</v>
      </c>
      <c r="B132">
        <f t="shared" ca="1" si="8"/>
        <v>132.46116107931317</v>
      </c>
      <c r="C132">
        <f t="shared" ca="1" si="9"/>
        <v>4892</v>
      </c>
      <c r="D132">
        <f t="shared" ca="1" si="10"/>
        <v>366.9</v>
      </c>
      <c r="E132">
        <f t="shared" ca="1" si="11"/>
        <v>499.36116107931315</v>
      </c>
      <c r="F132">
        <f t="shared" ca="1" si="13"/>
        <v>9784</v>
      </c>
    </row>
    <row r="133" spans="1:6">
      <c r="A133">
        <f t="shared" ca="1" si="12"/>
        <v>6614</v>
      </c>
      <c r="B133">
        <f t="shared" ca="1" si="8"/>
        <v>195.94798911400062</v>
      </c>
      <c r="C133">
        <f t="shared" ca="1" si="9"/>
        <v>3307</v>
      </c>
      <c r="D133">
        <f t="shared" ca="1" si="10"/>
        <v>248.02499999999998</v>
      </c>
      <c r="E133">
        <f t="shared" ca="1" si="11"/>
        <v>443.9729891140006</v>
      </c>
      <c r="F133">
        <f t="shared" ca="1" si="13"/>
        <v>6614</v>
      </c>
    </row>
    <row r="134" spans="1:6">
      <c r="A134">
        <f t="shared" ca="1" si="12"/>
        <v>8727</v>
      </c>
      <c r="B134">
        <f t="shared" ca="1" si="8"/>
        <v>148.50464077002408</v>
      </c>
      <c r="C134">
        <f t="shared" ca="1" si="9"/>
        <v>4363.5</v>
      </c>
      <c r="D134">
        <f t="shared" ca="1" si="10"/>
        <v>327.26249999999999</v>
      </c>
      <c r="E134">
        <f t="shared" ca="1" si="11"/>
        <v>475.76714077002407</v>
      </c>
      <c r="F134">
        <f t="shared" ca="1" si="13"/>
        <v>8727</v>
      </c>
    </row>
    <row r="135" spans="1:6">
      <c r="A135">
        <f t="shared" ca="1" si="12"/>
        <v>1064</v>
      </c>
      <c r="B135">
        <f t="shared" ca="1" si="8"/>
        <v>1218.0451127819549</v>
      </c>
      <c r="C135">
        <f t="shared" ca="1" si="9"/>
        <v>532</v>
      </c>
      <c r="D135">
        <f t="shared" ca="1" si="10"/>
        <v>39.9</v>
      </c>
      <c r="E135">
        <f t="shared" ca="1" si="11"/>
        <v>1257.945112781955</v>
      </c>
      <c r="F135">
        <f t="shared" ca="1" si="13"/>
        <v>1064</v>
      </c>
    </row>
    <row r="136" spans="1:6">
      <c r="A136">
        <f t="shared" ca="1" si="12"/>
        <v>4125</v>
      </c>
      <c r="B136">
        <f t="shared" ca="1" si="8"/>
        <v>314.18181818181819</v>
      </c>
      <c r="C136">
        <f t="shared" ca="1" si="9"/>
        <v>2062.5</v>
      </c>
      <c r="D136">
        <f t="shared" ca="1" si="10"/>
        <v>154.6875</v>
      </c>
      <c r="E136">
        <f t="shared" ca="1" si="11"/>
        <v>468.86931818181819</v>
      </c>
      <c r="F136">
        <f t="shared" ca="1" si="13"/>
        <v>4125</v>
      </c>
    </row>
    <row r="137" spans="1:6">
      <c r="A137">
        <f t="shared" ca="1" si="12"/>
        <v>4713</v>
      </c>
      <c r="B137">
        <f t="shared" ca="1" si="8"/>
        <v>274.98408656906429</v>
      </c>
      <c r="C137">
        <f t="shared" ca="1" si="9"/>
        <v>2356.5</v>
      </c>
      <c r="D137">
        <f t="shared" ca="1" si="10"/>
        <v>176.73749999999998</v>
      </c>
      <c r="E137">
        <f t="shared" ca="1" si="11"/>
        <v>451.72158656906424</v>
      </c>
      <c r="F137">
        <f t="shared" ca="1" si="13"/>
        <v>4713</v>
      </c>
    </row>
    <row r="138" spans="1:6">
      <c r="A138">
        <f t="shared" ca="1" si="12"/>
        <v>2177</v>
      </c>
      <c r="B138">
        <f t="shared" ca="1" si="8"/>
        <v>595.31465319246672</v>
      </c>
      <c r="C138">
        <f t="shared" ca="1" si="9"/>
        <v>1088.5</v>
      </c>
      <c r="D138">
        <f t="shared" ca="1" si="10"/>
        <v>81.637500000000003</v>
      </c>
      <c r="E138">
        <f t="shared" ca="1" si="11"/>
        <v>676.95215319246677</v>
      </c>
      <c r="F138">
        <f t="shared" ca="1" si="13"/>
        <v>2177</v>
      </c>
    </row>
    <row r="139" spans="1:6">
      <c r="A139">
        <f t="shared" ca="1" si="12"/>
        <v>5193</v>
      </c>
      <c r="B139">
        <f t="shared" ca="1" si="8"/>
        <v>249.56672443674177</v>
      </c>
      <c r="C139">
        <f t="shared" ca="1" si="9"/>
        <v>2596.5</v>
      </c>
      <c r="D139">
        <f t="shared" ca="1" si="10"/>
        <v>194.73749999999998</v>
      </c>
      <c r="E139">
        <f t="shared" ca="1" si="11"/>
        <v>444.30422443674172</v>
      </c>
      <c r="F139">
        <f t="shared" ca="1" si="13"/>
        <v>5193</v>
      </c>
    </row>
    <row r="140" spans="1:6">
      <c r="A140">
        <f t="shared" ca="1" si="12"/>
        <v>6880</v>
      </c>
      <c r="B140">
        <f t="shared" ca="1" si="8"/>
        <v>188.37209302325581</v>
      </c>
      <c r="C140">
        <f t="shared" ca="1" si="9"/>
        <v>3440</v>
      </c>
      <c r="D140">
        <f t="shared" ca="1" si="10"/>
        <v>258</v>
      </c>
      <c r="E140">
        <f t="shared" ca="1" si="11"/>
        <v>446.37209302325584</v>
      </c>
      <c r="F140">
        <f t="shared" ca="1" si="13"/>
        <v>6880</v>
      </c>
    </row>
    <row r="141" spans="1:6">
      <c r="A141">
        <f t="shared" ca="1" si="12"/>
        <v>4567</v>
      </c>
      <c r="B141">
        <f t="shared" ca="1" si="8"/>
        <v>283.77490694109918</v>
      </c>
      <c r="C141">
        <f t="shared" ca="1" si="9"/>
        <v>2283.5</v>
      </c>
      <c r="D141">
        <f t="shared" ca="1" si="10"/>
        <v>171.26249999999999</v>
      </c>
      <c r="E141">
        <f t="shared" ca="1" si="11"/>
        <v>455.03740694109916</v>
      </c>
      <c r="F141">
        <f t="shared" ca="1" si="13"/>
        <v>4567</v>
      </c>
    </row>
    <row r="142" spans="1:6">
      <c r="A142">
        <f t="shared" ca="1" si="12"/>
        <v>7228</v>
      </c>
      <c r="B142">
        <f t="shared" ca="1" si="8"/>
        <v>179.30271167681241</v>
      </c>
      <c r="C142">
        <f t="shared" ca="1" si="9"/>
        <v>3614</v>
      </c>
      <c r="D142">
        <f t="shared" ca="1" si="10"/>
        <v>271.05</v>
      </c>
      <c r="E142">
        <f t="shared" ca="1" si="11"/>
        <v>450.35271167681242</v>
      </c>
      <c r="F142">
        <f t="shared" ca="1" si="13"/>
        <v>7228</v>
      </c>
    </row>
    <row r="143" spans="1:6">
      <c r="A143">
        <f t="shared" ca="1" si="12"/>
        <v>6576</v>
      </c>
      <c r="B143">
        <f t="shared" ca="1" si="8"/>
        <v>197.08029197080293</v>
      </c>
      <c r="C143">
        <f t="shared" ca="1" si="9"/>
        <v>3288</v>
      </c>
      <c r="D143">
        <f t="shared" ca="1" si="10"/>
        <v>246.6</v>
      </c>
      <c r="E143">
        <f t="shared" ca="1" si="11"/>
        <v>443.68029197080295</v>
      </c>
      <c r="F143">
        <f t="shared" ca="1" si="13"/>
        <v>6576</v>
      </c>
    </row>
    <row r="144" spans="1:6">
      <c r="A144">
        <f t="shared" ca="1" si="12"/>
        <v>8774</v>
      </c>
      <c r="B144">
        <f t="shared" ca="1" si="8"/>
        <v>147.70914064280831</v>
      </c>
      <c r="C144">
        <f t="shared" ca="1" si="9"/>
        <v>4387</v>
      </c>
      <c r="D144">
        <f t="shared" ca="1" si="10"/>
        <v>329.02499999999998</v>
      </c>
      <c r="E144">
        <f t="shared" ca="1" si="11"/>
        <v>476.73414064280826</v>
      </c>
      <c r="F144">
        <f t="shared" ca="1" si="13"/>
        <v>8774</v>
      </c>
    </row>
    <row r="145" spans="1:6">
      <c r="A145">
        <f t="shared" ca="1" si="12"/>
        <v>35</v>
      </c>
      <c r="B145">
        <f t="shared" ca="1" si="8"/>
        <v>37028.571428571428</v>
      </c>
      <c r="C145">
        <f t="shared" ca="1" si="9"/>
        <v>17.5</v>
      </c>
      <c r="D145">
        <f t="shared" ca="1" si="10"/>
        <v>1.3125</v>
      </c>
      <c r="E145">
        <f t="shared" ca="1" si="11"/>
        <v>37029.883928571428</v>
      </c>
      <c r="F145">
        <f t="shared" ca="1" si="13"/>
        <v>35</v>
      </c>
    </row>
    <row r="146" spans="1:6">
      <c r="A146">
        <f t="shared" ca="1" si="12"/>
        <v>818</v>
      </c>
      <c r="B146">
        <f t="shared" ca="1" si="8"/>
        <v>1584.3520782396088</v>
      </c>
      <c r="C146">
        <f t="shared" ca="1" si="9"/>
        <v>409</v>
      </c>
      <c r="D146">
        <f t="shared" ca="1" si="10"/>
        <v>30.674999999999997</v>
      </c>
      <c r="E146">
        <f t="shared" ca="1" si="11"/>
        <v>1615.0270782396087</v>
      </c>
      <c r="F146">
        <f t="shared" ca="1" si="13"/>
        <v>818</v>
      </c>
    </row>
    <row r="147" spans="1:6">
      <c r="A147">
        <f t="shared" ca="1" si="12"/>
        <v>2374</v>
      </c>
      <c r="B147">
        <f t="shared" ca="1" si="8"/>
        <v>545.91406908171859</v>
      </c>
      <c r="C147">
        <f t="shared" ca="1" si="9"/>
        <v>1187</v>
      </c>
      <c r="D147">
        <f t="shared" ca="1" si="10"/>
        <v>89.024999999999991</v>
      </c>
      <c r="E147">
        <f t="shared" ca="1" si="11"/>
        <v>634.93906908171857</v>
      </c>
      <c r="F147">
        <f t="shared" ca="1" si="13"/>
        <v>2374</v>
      </c>
    </row>
    <row r="148" spans="1:6">
      <c r="A148">
        <f t="shared" ca="1" si="12"/>
        <v>3805</v>
      </c>
      <c r="B148">
        <f t="shared" ca="1" si="8"/>
        <v>340.60446780551905</v>
      </c>
      <c r="C148">
        <f t="shared" ca="1" si="9"/>
        <v>1902.5</v>
      </c>
      <c r="D148">
        <f t="shared" ca="1" si="10"/>
        <v>142.6875</v>
      </c>
      <c r="E148">
        <f t="shared" ca="1" si="11"/>
        <v>483.29196780551905</v>
      </c>
      <c r="F148">
        <f t="shared" ca="1" si="13"/>
        <v>3805</v>
      </c>
    </row>
    <row r="149" spans="1:6">
      <c r="A149">
        <f t="shared" ca="1" si="12"/>
        <v>5560</v>
      </c>
      <c r="B149">
        <f t="shared" ca="1" si="8"/>
        <v>233.0935251798561</v>
      </c>
      <c r="C149">
        <f t="shared" ca="1" si="9"/>
        <v>2780</v>
      </c>
      <c r="D149">
        <f t="shared" ca="1" si="10"/>
        <v>208.5</v>
      </c>
      <c r="E149">
        <f t="shared" ca="1" si="11"/>
        <v>441.5935251798561</v>
      </c>
      <c r="F149">
        <f t="shared" ca="1" si="13"/>
        <v>5560</v>
      </c>
    </row>
    <row r="150" spans="1:6">
      <c r="A150">
        <f t="shared" ca="1" si="12"/>
        <v>2821</v>
      </c>
      <c r="B150">
        <f t="shared" ca="1" si="8"/>
        <v>459.41155618574976</v>
      </c>
      <c r="C150">
        <f t="shared" ca="1" si="9"/>
        <v>1410.5</v>
      </c>
      <c r="D150">
        <f t="shared" ca="1" si="10"/>
        <v>105.78749999999999</v>
      </c>
      <c r="E150">
        <f t="shared" ca="1" si="11"/>
        <v>565.19905618574978</v>
      </c>
      <c r="F150">
        <f t="shared" ca="1" si="13"/>
        <v>2821</v>
      </c>
    </row>
    <row r="151" spans="1:6">
      <c r="A151">
        <f t="shared" ca="1" si="12"/>
        <v>7855</v>
      </c>
      <c r="B151">
        <f t="shared" ref="B151:B214" ca="1" si="14">(H$2/A151)*H$5</f>
        <v>164.99045194143855</v>
      </c>
      <c r="C151">
        <f t="shared" ref="C151:C214" ca="1" si="15">A151/2</f>
        <v>3927.5</v>
      </c>
      <c r="D151">
        <f t="shared" ref="D151:D214" ca="1" si="16">(C151/2)*H$4</f>
        <v>294.5625</v>
      </c>
      <c r="E151">
        <f t="shared" ref="E151:E214" ca="1" si="17">B151+D151</f>
        <v>459.55295194143855</v>
      </c>
      <c r="F151">
        <f t="shared" ca="1" si="13"/>
        <v>7855</v>
      </c>
    </row>
    <row r="152" spans="1:6">
      <c r="A152">
        <f t="shared" ca="1" si="12"/>
        <v>7376</v>
      </c>
      <c r="B152">
        <f t="shared" ca="1" si="14"/>
        <v>175.70498915401302</v>
      </c>
      <c r="C152">
        <f t="shared" ca="1" si="15"/>
        <v>3688</v>
      </c>
      <c r="D152">
        <f t="shared" ca="1" si="16"/>
        <v>276.59999999999997</v>
      </c>
      <c r="E152">
        <f t="shared" ca="1" si="17"/>
        <v>452.30498915401301</v>
      </c>
      <c r="F152">
        <f t="shared" ca="1" si="13"/>
        <v>7376</v>
      </c>
    </row>
    <row r="153" spans="1:6">
      <c r="A153">
        <f t="shared" ca="1" si="12"/>
        <v>1220</v>
      </c>
      <c r="B153">
        <f t="shared" ca="1" si="14"/>
        <v>1062.295081967213</v>
      </c>
      <c r="C153">
        <f t="shared" ca="1" si="15"/>
        <v>610</v>
      </c>
      <c r="D153">
        <f t="shared" ca="1" si="16"/>
        <v>45.75</v>
      </c>
      <c r="E153">
        <f t="shared" ca="1" si="17"/>
        <v>1108.045081967213</v>
      </c>
      <c r="F153">
        <f t="shared" ca="1" si="13"/>
        <v>1220</v>
      </c>
    </row>
    <row r="154" spans="1:6">
      <c r="A154">
        <f t="shared" ca="1" si="12"/>
        <v>7523</v>
      </c>
      <c r="B154">
        <f t="shared" ca="1" si="14"/>
        <v>172.27170011963312</v>
      </c>
      <c r="C154">
        <f t="shared" ca="1" si="15"/>
        <v>3761.5</v>
      </c>
      <c r="D154">
        <f t="shared" ca="1" si="16"/>
        <v>282.11250000000001</v>
      </c>
      <c r="E154">
        <f t="shared" ca="1" si="17"/>
        <v>454.38420011963314</v>
      </c>
      <c r="F154">
        <f t="shared" ca="1" si="13"/>
        <v>7523</v>
      </c>
    </row>
    <row r="155" spans="1:6">
      <c r="A155">
        <f t="shared" ca="1" si="12"/>
        <v>9200</v>
      </c>
      <c r="B155">
        <f t="shared" ca="1" si="14"/>
        <v>140.86956521739131</v>
      </c>
      <c r="C155">
        <f t="shared" ca="1" si="15"/>
        <v>4600</v>
      </c>
      <c r="D155">
        <f t="shared" ca="1" si="16"/>
        <v>345</v>
      </c>
      <c r="E155">
        <f t="shared" ca="1" si="17"/>
        <v>485.86956521739131</v>
      </c>
      <c r="F155">
        <f t="shared" ca="1" si="13"/>
        <v>9200</v>
      </c>
    </row>
    <row r="156" spans="1:6">
      <c r="A156">
        <f t="shared" ca="1" si="12"/>
        <v>8290</v>
      </c>
      <c r="B156">
        <f t="shared" ca="1" si="14"/>
        <v>156.3329312424608</v>
      </c>
      <c r="C156">
        <f t="shared" ca="1" si="15"/>
        <v>4145</v>
      </c>
      <c r="D156">
        <f t="shared" ca="1" si="16"/>
        <v>310.875</v>
      </c>
      <c r="E156">
        <f t="shared" ca="1" si="17"/>
        <v>467.2079312424608</v>
      </c>
      <c r="F156">
        <f t="shared" ca="1" si="13"/>
        <v>8290</v>
      </c>
    </row>
    <row r="157" spans="1:6">
      <c r="A157">
        <f t="shared" ca="1" si="12"/>
        <v>9962</v>
      </c>
      <c r="B157">
        <f t="shared" ca="1" si="14"/>
        <v>130.09435856253765</v>
      </c>
      <c r="C157">
        <f t="shared" ca="1" si="15"/>
        <v>4981</v>
      </c>
      <c r="D157">
        <f t="shared" ca="1" si="16"/>
        <v>373.57499999999999</v>
      </c>
      <c r="E157">
        <f t="shared" ca="1" si="17"/>
        <v>503.66935856253764</v>
      </c>
      <c r="F157">
        <f t="shared" ca="1" si="13"/>
        <v>9962</v>
      </c>
    </row>
    <row r="158" spans="1:6">
      <c r="A158">
        <f t="shared" ca="1" si="12"/>
        <v>9512</v>
      </c>
      <c r="B158">
        <f t="shared" ca="1" si="14"/>
        <v>136.24894869638351</v>
      </c>
      <c r="C158">
        <f t="shared" ca="1" si="15"/>
        <v>4756</v>
      </c>
      <c r="D158">
        <f t="shared" ca="1" si="16"/>
        <v>356.7</v>
      </c>
      <c r="E158">
        <f t="shared" ca="1" si="17"/>
        <v>492.94894869638347</v>
      </c>
      <c r="F158">
        <f t="shared" ca="1" si="13"/>
        <v>9512</v>
      </c>
    </row>
    <row r="159" spans="1:6">
      <c r="A159">
        <f t="shared" ca="1" si="12"/>
        <v>6131</v>
      </c>
      <c r="B159">
        <f t="shared" ca="1" si="14"/>
        <v>211.3847659435655</v>
      </c>
      <c r="C159">
        <f t="shared" ca="1" si="15"/>
        <v>3065.5</v>
      </c>
      <c r="D159">
        <f t="shared" ca="1" si="16"/>
        <v>229.91249999999999</v>
      </c>
      <c r="E159">
        <f t="shared" ca="1" si="17"/>
        <v>441.29726594356549</v>
      </c>
      <c r="F159">
        <f t="shared" ca="1" si="13"/>
        <v>6131</v>
      </c>
    </row>
    <row r="160" spans="1:6">
      <c r="A160">
        <f t="shared" ca="1" si="12"/>
        <v>1358</v>
      </c>
      <c r="B160">
        <f t="shared" ca="1" si="14"/>
        <v>954.34462444771725</v>
      </c>
      <c r="C160">
        <f t="shared" ca="1" si="15"/>
        <v>679</v>
      </c>
      <c r="D160">
        <f t="shared" ca="1" si="16"/>
        <v>50.924999999999997</v>
      </c>
      <c r="E160">
        <f t="shared" ca="1" si="17"/>
        <v>1005.2696244477172</v>
      </c>
      <c r="F160">
        <f t="shared" ca="1" si="13"/>
        <v>1358</v>
      </c>
    </row>
    <row r="161" spans="1:6">
      <c r="A161">
        <f t="shared" ca="1" si="12"/>
        <v>3683</v>
      </c>
      <c r="B161">
        <f t="shared" ca="1" si="14"/>
        <v>351.88704860168343</v>
      </c>
      <c r="C161">
        <f t="shared" ca="1" si="15"/>
        <v>1841.5</v>
      </c>
      <c r="D161">
        <f t="shared" ca="1" si="16"/>
        <v>138.11249999999998</v>
      </c>
      <c r="E161">
        <f t="shared" ca="1" si="17"/>
        <v>489.99954860168339</v>
      </c>
      <c r="F161">
        <f t="shared" ca="1" si="13"/>
        <v>3683</v>
      </c>
    </row>
    <row r="162" spans="1:6">
      <c r="A162">
        <f t="shared" ca="1" si="12"/>
        <v>6101</v>
      </c>
      <c r="B162">
        <f t="shared" ca="1" si="14"/>
        <v>212.42419275528601</v>
      </c>
      <c r="C162">
        <f t="shared" ca="1" si="15"/>
        <v>3050.5</v>
      </c>
      <c r="D162">
        <f t="shared" ca="1" si="16"/>
        <v>228.78749999999999</v>
      </c>
      <c r="E162">
        <f t="shared" ca="1" si="17"/>
        <v>441.21169275528598</v>
      </c>
      <c r="F162">
        <f t="shared" ca="1" si="13"/>
        <v>6101</v>
      </c>
    </row>
    <row r="163" spans="1:6">
      <c r="A163">
        <f t="shared" ca="1" si="12"/>
        <v>7965</v>
      </c>
      <c r="B163">
        <f t="shared" ca="1" si="14"/>
        <v>162.71186440677965</v>
      </c>
      <c r="C163">
        <f t="shared" ca="1" si="15"/>
        <v>3982.5</v>
      </c>
      <c r="D163">
        <f t="shared" ca="1" si="16"/>
        <v>298.6875</v>
      </c>
      <c r="E163">
        <f t="shared" ca="1" si="17"/>
        <v>461.39936440677968</v>
      </c>
      <c r="F163">
        <f t="shared" ca="1" si="13"/>
        <v>7965</v>
      </c>
    </row>
    <row r="164" spans="1:6">
      <c r="A164">
        <f t="shared" ca="1" si="12"/>
        <v>9477</v>
      </c>
      <c r="B164">
        <f t="shared" ca="1" si="14"/>
        <v>136.75213675213675</v>
      </c>
      <c r="C164">
        <f t="shared" ca="1" si="15"/>
        <v>4738.5</v>
      </c>
      <c r="D164">
        <f t="shared" ca="1" si="16"/>
        <v>355.38749999999999</v>
      </c>
      <c r="E164">
        <f t="shared" ca="1" si="17"/>
        <v>492.13963675213677</v>
      </c>
      <c r="F164">
        <f t="shared" ca="1" si="13"/>
        <v>9477</v>
      </c>
    </row>
    <row r="165" spans="1:6">
      <c r="A165">
        <f t="shared" ca="1" si="12"/>
        <v>9616</v>
      </c>
      <c r="B165">
        <f t="shared" ca="1" si="14"/>
        <v>134.77537437603993</v>
      </c>
      <c r="C165">
        <f t="shared" ca="1" si="15"/>
        <v>4808</v>
      </c>
      <c r="D165">
        <f t="shared" ca="1" si="16"/>
        <v>360.59999999999997</v>
      </c>
      <c r="E165">
        <f t="shared" ca="1" si="17"/>
        <v>495.37537437603987</v>
      </c>
      <c r="F165">
        <f t="shared" ca="1" si="13"/>
        <v>9616</v>
      </c>
    </row>
    <row r="166" spans="1:6">
      <c r="A166">
        <f t="shared" ca="1" si="12"/>
        <v>5122</v>
      </c>
      <c r="B166">
        <f t="shared" ca="1" si="14"/>
        <v>253.02616165560329</v>
      </c>
      <c r="C166">
        <f t="shared" ca="1" si="15"/>
        <v>2561</v>
      </c>
      <c r="D166">
        <f t="shared" ca="1" si="16"/>
        <v>192.07499999999999</v>
      </c>
      <c r="E166">
        <f t="shared" ca="1" si="17"/>
        <v>445.10116165560328</v>
      </c>
      <c r="F166">
        <f t="shared" ca="1" si="13"/>
        <v>5122</v>
      </c>
    </row>
    <row r="167" spans="1:6">
      <c r="A167">
        <f t="shared" ca="1" si="12"/>
        <v>9196</v>
      </c>
      <c r="B167">
        <f t="shared" ca="1" si="14"/>
        <v>140.93083949543279</v>
      </c>
      <c r="C167">
        <f t="shared" ca="1" si="15"/>
        <v>4598</v>
      </c>
      <c r="D167">
        <f t="shared" ca="1" si="16"/>
        <v>344.84999999999997</v>
      </c>
      <c r="E167">
        <f t="shared" ca="1" si="17"/>
        <v>485.78083949543276</v>
      </c>
      <c r="F167">
        <f t="shared" ca="1" si="13"/>
        <v>9196</v>
      </c>
    </row>
    <row r="168" spans="1:6">
      <c r="A168">
        <f t="shared" ca="1" si="12"/>
        <v>7700</v>
      </c>
      <c r="B168">
        <f t="shared" ca="1" si="14"/>
        <v>168.31168831168833</v>
      </c>
      <c r="C168">
        <f t="shared" ca="1" si="15"/>
        <v>3850</v>
      </c>
      <c r="D168">
        <f t="shared" ca="1" si="16"/>
        <v>288.75</v>
      </c>
      <c r="E168">
        <f t="shared" ca="1" si="17"/>
        <v>457.06168831168833</v>
      </c>
      <c r="F168">
        <f t="shared" ca="1" si="13"/>
        <v>7700</v>
      </c>
    </row>
    <row r="169" spans="1:6">
      <c r="A169">
        <f t="shared" ca="1" si="12"/>
        <v>659</v>
      </c>
      <c r="B169">
        <f t="shared" ca="1" si="14"/>
        <v>1966.6160849772384</v>
      </c>
      <c r="C169">
        <f t="shared" ca="1" si="15"/>
        <v>329.5</v>
      </c>
      <c r="D169">
        <f t="shared" ca="1" si="16"/>
        <v>24.712499999999999</v>
      </c>
      <c r="E169">
        <f t="shared" ca="1" si="17"/>
        <v>1991.3285849772385</v>
      </c>
      <c r="F169">
        <f t="shared" ca="1" si="13"/>
        <v>659</v>
      </c>
    </row>
    <row r="170" spans="1:6">
      <c r="A170">
        <f t="shared" ca="1" si="12"/>
        <v>624</v>
      </c>
      <c r="B170">
        <f t="shared" ca="1" si="14"/>
        <v>2076.9230769230767</v>
      </c>
      <c r="C170">
        <f t="shared" ca="1" si="15"/>
        <v>312</v>
      </c>
      <c r="D170">
        <f t="shared" ca="1" si="16"/>
        <v>23.4</v>
      </c>
      <c r="E170">
        <f t="shared" ca="1" si="17"/>
        <v>2100.3230769230768</v>
      </c>
      <c r="F170">
        <f t="shared" ca="1" si="13"/>
        <v>624</v>
      </c>
    </row>
    <row r="171" spans="1:6">
      <c r="A171">
        <f t="shared" ca="1" si="12"/>
        <v>1935</v>
      </c>
      <c r="B171">
        <f t="shared" ca="1" si="14"/>
        <v>669.76744186046517</v>
      </c>
      <c r="C171">
        <f t="shared" ca="1" si="15"/>
        <v>967.5</v>
      </c>
      <c r="D171">
        <f t="shared" ca="1" si="16"/>
        <v>72.5625</v>
      </c>
      <c r="E171">
        <f t="shared" ca="1" si="17"/>
        <v>742.32994186046517</v>
      </c>
      <c r="F171">
        <f t="shared" ca="1" si="13"/>
        <v>1935</v>
      </c>
    </row>
    <row r="172" spans="1:6">
      <c r="A172">
        <f t="shared" ca="1" si="12"/>
        <v>6292</v>
      </c>
      <c r="B172">
        <f t="shared" ca="1" si="14"/>
        <v>205.9758423394787</v>
      </c>
      <c r="C172">
        <f t="shared" ca="1" si="15"/>
        <v>3146</v>
      </c>
      <c r="D172">
        <f t="shared" ca="1" si="16"/>
        <v>235.95</v>
      </c>
      <c r="E172">
        <f t="shared" ca="1" si="17"/>
        <v>441.92584233947866</v>
      </c>
      <c r="F172">
        <f t="shared" ca="1" si="13"/>
        <v>6292</v>
      </c>
    </row>
    <row r="173" spans="1:6">
      <c r="A173">
        <f t="shared" ca="1" si="12"/>
        <v>9782</v>
      </c>
      <c r="B173">
        <f t="shared" ca="1" si="14"/>
        <v>132.48824371294214</v>
      </c>
      <c r="C173">
        <f t="shared" ca="1" si="15"/>
        <v>4891</v>
      </c>
      <c r="D173">
        <f t="shared" ca="1" si="16"/>
        <v>366.82499999999999</v>
      </c>
      <c r="E173">
        <f t="shared" ca="1" si="17"/>
        <v>499.31324371294215</v>
      </c>
      <c r="F173">
        <f t="shared" ca="1" si="13"/>
        <v>9782</v>
      </c>
    </row>
    <row r="174" spans="1:6">
      <c r="A174">
        <f t="shared" ca="1" si="12"/>
        <v>8780</v>
      </c>
      <c r="B174">
        <f t="shared" ca="1" si="14"/>
        <v>147.60820045558086</v>
      </c>
      <c r="C174">
        <f t="shared" ca="1" si="15"/>
        <v>4390</v>
      </c>
      <c r="D174">
        <f t="shared" ca="1" si="16"/>
        <v>329.25</v>
      </c>
      <c r="E174">
        <f t="shared" ca="1" si="17"/>
        <v>476.85820045558086</v>
      </c>
      <c r="F174">
        <f t="shared" ca="1" si="13"/>
        <v>8780</v>
      </c>
    </row>
    <row r="175" spans="1:6">
      <c r="A175">
        <f t="shared" ca="1" si="12"/>
        <v>6006</v>
      </c>
      <c r="B175">
        <f t="shared" ca="1" si="14"/>
        <v>215.7842157842158</v>
      </c>
      <c r="C175">
        <f t="shared" ca="1" si="15"/>
        <v>3003</v>
      </c>
      <c r="D175">
        <f t="shared" ca="1" si="16"/>
        <v>225.22499999999999</v>
      </c>
      <c r="E175">
        <f t="shared" ca="1" si="17"/>
        <v>441.00921578421583</v>
      </c>
      <c r="F175">
        <f t="shared" ca="1" si="13"/>
        <v>6006</v>
      </c>
    </row>
    <row r="176" spans="1:6">
      <c r="A176">
        <f t="shared" ca="1" si="12"/>
        <v>4394</v>
      </c>
      <c r="B176">
        <f t="shared" ca="1" si="14"/>
        <v>294.94765589440146</v>
      </c>
      <c r="C176">
        <f t="shared" ca="1" si="15"/>
        <v>2197</v>
      </c>
      <c r="D176">
        <f t="shared" ca="1" si="16"/>
        <v>164.77500000000001</v>
      </c>
      <c r="E176">
        <f t="shared" ca="1" si="17"/>
        <v>459.72265589440144</v>
      </c>
      <c r="F176">
        <f t="shared" ca="1" si="13"/>
        <v>4394</v>
      </c>
    </row>
    <row r="177" spans="1:6">
      <c r="A177">
        <f t="shared" ca="1" si="12"/>
        <v>654</v>
      </c>
      <c r="B177">
        <f t="shared" ca="1" si="14"/>
        <v>1981.6513761467891</v>
      </c>
      <c r="C177">
        <f t="shared" ca="1" si="15"/>
        <v>327</v>
      </c>
      <c r="D177">
        <f t="shared" ca="1" si="16"/>
        <v>24.524999999999999</v>
      </c>
      <c r="E177">
        <f t="shared" ca="1" si="17"/>
        <v>2006.1763761467892</v>
      </c>
      <c r="F177">
        <f t="shared" ca="1" si="13"/>
        <v>654</v>
      </c>
    </row>
    <row r="178" spans="1:6">
      <c r="A178">
        <f t="shared" ca="1" si="12"/>
        <v>8910</v>
      </c>
      <c r="B178">
        <f t="shared" ca="1" si="14"/>
        <v>145.45454545454547</v>
      </c>
      <c r="C178">
        <f t="shared" ca="1" si="15"/>
        <v>4455</v>
      </c>
      <c r="D178">
        <f t="shared" ca="1" si="16"/>
        <v>334.125</v>
      </c>
      <c r="E178">
        <f t="shared" ca="1" si="17"/>
        <v>479.5795454545455</v>
      </c>
      <c r="F178">
        <f t="shared" ca="1" si="13"/>
        <v>8910</v>
      </c>
    </row>
    <row r="179" spans="1:6">
      <c r="A179">
        <f t="shared" ca="1" si="12"/>
        <v>3777</v>
      </c>
      <c r="B179">
        <f t="shared" ca="1" si="14"/>
        <v>343.12946783161237</v>
      </c>
      <c r="C179">
        <f t="shared" ca="1" si="15"/>
        <v>1888.5</v>
      </c>
      <c r="D179">
        <f t="shared" ca="1" si="16"/>
        <v>141.63749999999999</v>
      </c>
      <c r="E179">
        <f t="shared" ca="1" si="17"/>
        <v>484.76696783161236</v>
      </c>
      <c r="F179">
        <f t="shared" ca="1" si="13"/>
        <v>3777</v>
      </c>
    </row>
    <row r="180" spans="1:6">
      <c r="A180">
        <f t="shared" ca="1" si="12"/>
        <v>652</v>
      </c>
      <c r="B180">
        <f t="shared" ca="1" si="14"/>
        <v>1987.7300613496932</v>
      </c>
      <c r="C180">
        <f t="shared" ca="1" si="15"/>
        <v>326</v>
      </c>
      <c r="D180">
        <f t="shared" ca="1" si="16"/>
        <v>24.45</v>
      </c>
      <c r="E180">
        <f t="shared" ca="1" si="17"/>
        <v>2012.1800613496932</v>
      </c>
      <c r="F180">
        <f t="shared" ca="1" si="13"/>
        <v>652</v>
      </c>
    </row>
    <row r="181" spans="1:6">
      <c r="A181">
        <f t="shared" ca="1" si="12"/>
        <v>9969</v>
      </c>
      <c r="B181">
        <f t="shared" ca="1" si="14"/>
        <v>130.00300932891963</v>
      </c>
      <c r="C181">
        <f t="shared" ca="1" si="15"/>
        <v>4984.5</v>
      </c>
      <c r="D181">
        <f t="shared" ca="1" si="16"/>
        <v>373.83749999999998</v>
      </c>
      <c r="E181">
        <f t="shared" ca="1" si="17"/>
        <v>503.84050932891961</v>
      </c>
      <c r="F181">
        <f t="shared" ca="1" si="13"/>
        <v>9969</v>
      </c>
    </row>
    <row r="182" spans="1:6">
      <c r="A182">
        <f t="shared" ca="1" si="12"/>
        <v>5295</v>
      </c>
      <c r="B182">
        <f t="shared" ca="1" si="14"/>
        <v>244.75920679886687</v>
      </c>
      <c r="C182">
        <f t="shared" ca="1" si="15"/>
        <v>2647.5</v>
      </c>
      <c r="D182">
        <f t="shared" ca="1" si="16"/>
        <v>198.5625</v>
      </c>
      <c r="E182">
        <f t="shared" ca="1" si="17"/>
        <v>443.3217067988669</v>
      </c>
      <c r="F182">
        <f t="shared" ca="1" si="13"/>
        <v>5295</v>
      </c>
    </row>
    <row r="183" spans="1:6">
      <c r="A183">
        <f t="shared" ca="1" si="12"/>
        <v>2313</v>
      </c>
      <c r="B183">
        <f t="shared" ca="1" si="14"/>
        <v>560.31128404669266</v>
      </c>
      <c r="C183">
        <f t="shared" ca="1" si="15"/>
        <v>1156.5</v>
      </c>
      <c r="D183">
        <f t="shared" ca="1" si="16"/>
        <v>86.737499999999997</v>
      </c>
      <c r="E183">
        <f t="shared" ca="1" si="17"/>
        <v>647.04878404669262</v>
      </c>
      <c r="F183">
        <f t="shared" ca="1" si="13"/>
        <v>2313</v>
      </c>
    </row>
    <row r="184" spans="1:6">
      <c r="A184">
        <f t="shared" ca="1" si="12"/>
        <v>4633</v>
      </c>
      <c r="B184">
        <f t="shared" ca="1" si="14"/>
        <v>279.73235484567238</v>
      </c>
      <c r="C184">
        <f t="shared" ca="1" si="15"/>
        <v>2316.5</v>
      </c>
      <c r="D184">
        <f t="shared" ca="1" si="16"/>
        <v>173.73749999999998</v>
      </c>
      <c r="E184">
        <f t="shared" ca="1" si="17"/>
        <v>453.46985484567233</v>
      </c>
      <c r="F184">
        <f t="shared" ca="1" si="13"/>
        <v>4633</v>
      </c>
    </row>
    <row r="185" spans="1:6">
      <c r="A185">
        <f t="shared" ca="1" si="12"/>
        <v>1100</v>
      </c>
      <c r="B185">
        <f t="shared" ca="1" si="14"/>
        <v>1178.181818181818</v>
      </c>
      <c r="C185">
        <f t="shared" ca="1" si="15"/>
        <v>550</v>
      </c>
      <c r="D185">
        <f t="shared" ca="1" si="16"/>
        <v>41.25</v>
      </c>
      <c r="E185">
        <f t="shared" ca="1" si="17"/>
        <v>1219.431818181818</v>
      </c>
      <c r="F185">
        <f t="shared" ca="1" si="13"/>
        <v>1100</v>
      </c>
    </row>
    <row r="186" spans="1:6">
      <c r="A186">
        <f t="shared" ca="1" si="12"/>
        <v>9677</v>
      </c>
      <c r="B186">
        <f t="shared" ca="1" si="14"/>
        <v>133.92580345148289</v>
      </c>
      <c r="C186">
        <f t="shared" ca="1" si="15"/>
        <v>4838.5</v>
      </c>
      <c r="D186">
        <f t="shared" ca="1" si="16"/>
        <v>362.88749999999999</v>
      </c>
      <c r="E186">
        <f t="shared" ca="1" si="17"/>
        <v>496.81330345148285</v>
      </c>
      <c r="F186">
        <f t="shared" ca="1" si="13"/>
        <v>9677</v>
      </c>
    </row>
    <row r="187" spans="1:6">
      <c r="A187">
        <f t="shared" ca="1" si="12"/>
        <v>2899</v>
      </c>
      <c r="B187">
        <f t="shared" ca="1" si="14"/>
        <v>447.05070714039329</v>
      </c>
      <c r="C187">
        <f t="shared" ca="1" si="15"/>
        <v>1449.5</v>
      </c>
      <c r="D187">
        <f t="shared" ca="1" si="16"/>
        <v>108.71249999999999</v>
      </c>
      <c r="E187">
        <f t="shared" ca="1" si="17"/>
        <v>555.76320714039332</v>
      </c>
      <c r="F187">
        <f t="shared" ca="1" si="13"/>
        <v>2899</v>
      </c>
    </row>
    <row r="188" spans="1:6">
      <c r="A188">
        <f t="shared" ca="1" si="12"/>
        <v>4290</v>
      </c>
      <c r="B188">
        <f t="shared" ca="1" si="14"/>
        <v>302.09790209790208</v>
      </c>
      <c r="C188">
        <f t="shared" ca="1" si="15"/>
        <v>2145</v>
      </c>
      <c r="D188">
        <f t="shared" ca="1" si="16"/>
        <v>160.875</v>
      </c>
      <c r="E188">
        <f t="shared" ca="1" si="17"/>
        <v>462.97290209790208</v>
      </c>
      <c r="F188">
        <f t="shared" ca="1" si="13"/>
        <v>4290</v>
      </c>
    </row>
    <row r="189" spans="1:6">
      <c r="A189">
        <f t="shared" ca="1" si="12"/>
        <v>303</v>
      </c>
      <c r="B189">
        <f t="shared" ca="1" si="14"/>
        <v>4277.227722772277</v>
      </c>
      <c r="C189">
        <f t="shared" ca="1" si="15"/>
        <v>151.5</v>
      </c>
      <c r="D189">
        <f t="shared" ca="1" si="16"/>
        <v>11.362499999999999</v>
      </c>
      <c r="E189">
        <f t="shared" ca="1" si="17"/>
        <v>4288.5902227722772</v>
      </c>
      <c r="F189">
        <f t="shared" ca="1" si="13"/>
        <v>303</v>
      </c>
    </row>
    <row r="190" spans="1:6">
      <c r="A190">
        <f t="shared" ca="1" si="12"/>
        <v>7105</v>
      </c>
      <c r="B190">
        <f t="shared" ca="1" si="14"/>
        <v>182.40675580577059</v>
      </c>
      <c r="C190">
        <f t="shared" ca="1" si="15"/>
        <v>3552.5</v>
      </c>
      <c r="D190">
        <f t="shared" ca="1" si="16"/>
        <v>266.4375</v>
      </c>
      <c r="E190">
        <f t="shared" ca="1" si="17"/>
        <v>448.84425580577056</v>
      </c>
      <c r="F190">
        <f t="shared" ca="1" si="13"/>
        <v>7105</v>
      </c>
    </row>
    <row r="191" spans="1:6">
      <c r="A191">
        <f t="shared" ca="1" si="12"/>
        <v>660</v>
      </c>
      <c r="B191">
        <f t="shared" ca="1" si="14"/>
        <v>1963.6363636363637</v>
      </c>
      <c r="C191">
        <f t="shared" ca="1" si="15"/>
        <v>330</v>
      </c>
      <c r="D191">
        <f t="shared" ca="1" si="16"/>
        <v>24.75</v>
      </c>
      <c r="E191">
        <f t="shared" ca="1" si="17"/>
        <v>1988.3863636363637</v>
      </c>
      <c r="F191">
        <f t="shared" ca="1" si="13"/>
        <v>660</v>
      </c>
    </row>
    <row r="192" spans="1:6">
      <c r="A192">
        <f t="shared" ca="1" si="12"/>
        <v>1892</v>
      </c>
      <c r="B192">
        <f t="shared" ca="1" si="14"/>
        <v>684.98942917547572</v>
      </c>
      <c r="C192">
        <f t="shared" ca="1" si="15"/>
        <v>946</v>
      </c>
      <c r="D192">
        <f t="shared" ca="1" si="16"/>
        <v>70.95</v>
      </c>
      <c r="E192">
        <f t="shared" ca="1" si="17"/>
        <v>755.93942917547577</v>
      </c>
      <c r="F192">
        <f t="shared" ca="1" si="13"/>
        <v>1892</v>
      </c>
    </row>
    <row r="193" spans="1:6">
      <c r="A193">
        <f t="shared" ca="1" si="12"/>
        <v>7517</v>
      </c>
      <c r="B193">
        <f t="shared" ca="1" si="14"/>
        <v>172.40920580018624</v>
      </c>
      <c r="C193">
        <f t="shared" ca="1" si="15"/>
        <v>3758.5</v>
      </c>
      <c r="D193">
        <f t="shared" ca="1" si="16"/>
        <v>281.88749999999999</v>
      </c>
      <c r="E193">
        <f t="shared" ca="1" si="17"/>
        <v>454.29670580018626</v>
      </c>
      <c r="F193">
        <f t="shared" ca="1" si="13"/>
        <v>7517</v>
      </c>
    </row>
    <row r="194" spans="1:6">
      <c r="A194">
        <f t="shared" ca="1" si="12"/>
        <v>238</v>
      </c>
      <c r="B194">
        <f t="shared" ca="1" si="14"/>
        <v>5445.3781512605037</v>
      </c>
      <c r="C194">
        <f t="shared" ca="1" si="15"/>
        <v>119</v>
      </c>
      <c r="D194">
        <f t="shared" ca="1" si="16"/>
        <v>8.9249999999999989</v>
      </c>
      <c r="E194">
        <f t="shared" ca="1" si="17"/>
        <v>5454.3031512605039</v>
      </c>
      <c r="F194">
        <f t="shared" ca="1" si="13"/>
        <v>238</v>
      </c>
    </row>
    <row r="195" spans="1:6">
      <c r="A195">
        <f t="shared" ref="A195:A258" ca="1" si="18">ROUNDUP(RAND() * 10000, 0)</f>
        <v>3445</v>
      </c>
      <c r="B195">
        <f t="shared" ca="1" si="14"/>
        <v>376.19738751814219</v>
      </c>
      <c r="C195">
        <f t="shared" ca="1" si="15"/>
        <v>1722.5</v>
      </c>
      <c r="D195">
        <f t="shared" ca="1" si="16"/>
        <v>129.1875</v>
      </c>
      <c r="E195">
        <f t="shared" ca="1" si="17"/>
        <v>505.38488751814219</v>
      </c>
      <c r="F195">
        <f t="shared" ref="F195:F258" ca="1" si="19">A195</f>
        <v>3445</v>
      </c>
    </row>
    <row r="196" spans="1:6">
      <c r="A196">
        <f t="shared" ca="1" si="18"/>
        <v>3307</v>
      </c>
      <c r="B196">
        <f t="shared" ca="1" si="14"/>
        <v>391.89597822800124</v>
      </c>
      <c r="C196">
        <f t="shared" ca="1" si="15"/>
        <v>1653.5</v>
      </c>
      <c r="D196">
        <f t="shared" ca="1" si="16"/>
        <v>124.01249999999999</v>
      </c>
      <c r="E196">
        <f t="shared" ca="1" si="17"/>
        <v>515.90847822800129</v>
      </c>
      <c r="F196">
        <f t="shared" ca="1" si="19"/>
        <v>3307</v>
      </c>
    </row>
    <row r="197" spans="1:6">
      <c r="A197">
        <f t="shared" ca="1" si="18"/>
        <v>5068</v>
      </c>
      <c r="B197">
        <f t="shared" ca="1" si="14"/>
        <v>255.72217837411205</v>
      </c>
      <c r="C197">
        <f t="shared" ca="1" si="15"/>
        <v>2534</v>
      </c>
      <c r="D197">
        <f t="shared" ca="1" si="16"/>
        <v>190.04999999999998</v>
      </c>
      <c r="E197">
        <f t="shared" ca="1" si="17"/>
        <v>445.77217837411206</v>
      </c>
      <c r="F197">
        <f t="shared" ca="1" si="19"/>
        <v>5068</v>
      </c>
    </row>
    <row r="198" spans="1:6">
      <c r="A198">
        <f t="shared" ca="1" si="18"/>
        <v>7766</v>
      </c>
      <c r="B198">
        <f t="shared" ca="1" si="14"/>
        <v>166.88127736286378</v>
      </c>
      <c r="C198">
        <f t="shared" ca="1" si="15"/>
        <v>3883</v>
      </c>
      <c r="D198">
        <f t="shared" ca="1" si="16"/>
        <v>291.22499999999997</v>
      </c>
      <c r="E198">
        <f t="shared" ca="1" si="17"/>
        <v>458.10627736286375</v>
      </c>
      <c r="F198">
        <f t="shared" ca="1" si="19"/>
        <v>7766</v>
      </c>
    </row>
    <row r="199" spans="1:6">
      <c r="A199">
        <f t="shared" ca="1" si="18"/>
        <v>8807</v>
      </c>
      <c r="B199">
        <f t="shared" ca="1" si="14"/>
        <v>147.15567162484388</v>
      </c>
      <c r="C199">
        <f t="shared" ca="1" si="15"/>
        <v>4403.5</v>
      </c>
      <c r="D199">
        <f t="shared" ca="1" si="16"/>
        <v>330.26249999999999</v>
      </c>
      <c r="E199">
        <f t="shared" ca="1" si="17"/>
        <v>477.41817162484386</v>
      </c>
      <c r="F199">
        <f t="shared" ca="1" si="19"/>
        <v>8807</v>
      </c>
    </row>
    <row r="200" spans="1:6">
      <c r="A200">
        <f t="shared" ca="1" si="18"/>
        <v>9376</v>
      </c>
      <c r="B200">
        <f t="shared" ca="1" si="14"/>
        <v>138.22525597269623</v>
      </c>
      <c r="C200">
        <f t="shared" ca="1" si="15"/>
        <v>4688</v>
      </c>
      <c r="D200">
        <f t="shared" ca="1" si="16"/>
        <v>351.59999999999997</v>
      </c>
      <c r="E200">
        <f t="shared" ca="1" si="17"/>
        <v>489.8252559726962</v>
      </c>
      <c r="F200">
        <f t="shared" ca="1" si="19"/>
        <v>9376</v>
      </c>
    </row>
    <row r="201" spans="1:6">
      <c r="A201">
        <f t="shared" ca="1" si="18"/>
        <v>9461</v>
      </c>
      <c r="B201">
        <f t="shared" ca="1" si="14"/>
        <v>136.98340555966598</v>
      </c>
      <c r="C201">
        <f t="shared" ca="1" si="15"/>
        <v>4730.5</v>
      </c>
      <c r="D201">
        <f t="shared" ca="1" si="16"/>
        <v>354.78749999999997</v>
      </c>
      <c r="E201">
        <f t="shared" ca="1" si="17"/>
        <v>491.77090555966595</v>
      </c>
      <c r="F201">
        <f t="shared" ca="1" si="19"/>
        <v>9461</v>
      </c>
    </row>
    <row r="202" spans="1:6">
      <c r="A202">
        <f t="shared" ca="1" si="18"/>
        <v>7418</v>
      </c>
      <c r="B202">
        <f t="shared" ca="1" si="14"/>
        <v>174.71016446481531</v>
      </c>
      <c r="C202">
        <f t="shared" ca="1" si="15"/>
        <v>3709</v>
      </c>
      <c r="D202">
        <f t="shared" ca="1" si="16"/>
        <v>278.17500000000001</v>
      </c>
      <c r="E202">
        <f t="shared" ca="1" si="17"/>
        <v>452.88516446481532</v>
      </c>
      <c r="F202">
        <f t="shared" ca="1" si="19"/>
        <v>7418</v>
      </c>
    </row>
    <row r="203" spans="1:6">
      <c r="A203">
        <f t="shared" ca="1" si="18"/>
        <v>9113</v>
      </c>
      <c r="B203">
        <f t="shared" ca="1" si="14"/>
        <v>142.21441896192252</v>
      </c>
      <c r="C203">
        <f t="shared" ca="1" si="15"/>
        <v>4556.5</v>
      </c>
      <c r="D203">
        <f t="shared" ca="1" si="16"/>
        <v>341.73750000000001</v>
      </c>
      <c r="E203">
        <f t="shared" ca="1" si="17"/>
        <v>483.9519189619225</v>
      </c>
      <c r="F203">
        <f t="shared" ca="1" si="19"/>
        <v>9113</v>
      </c>
    </row>
    <row r="204" spans="1:6">
      <c r="A204">
        <f t="shared" ca="1" si="18"/>
        <v>2684</v>
      </c>
      <c r="B204">
        <f t="shared" ca="1" si="14"/>
        <v>482.8614008941878</v>
      </c>
      <c r="C204">
        <f t="shared" ca="1" si="15"/>
        <v>1342</v>
      </c>
      <c r="D204">
        <f t="shared" ca="1" si="16"/>
        <v>100.64999999999999</v>
      </c>
      <c r="E204">
        <f t="shared" ca="1" si="17"/>
        <v>583.51140089418777</v>
      </c>
      <c r="F204">
        <f t="shared" ca="1" si="19"/>
        <v>2684</v>
      </c>
    </row>
    <row r="205" spans="1:6">
      <c r="A205">
        <f t="shared" ca="1" si="18"/>
        <v>7768</v>
      </c>
      <c r="B205">
        <f t="shared" ca="1" si="14"/>
        <v>166.83831101956744</v>
      </c>
      <c r="C205">
        <f t="shared" ca="1" si="15"/>
        <v>3884</v>
      </c>
      <c r="D205">
        <f t="shared" ca="1" si="16"/>
        <v>291.3</v>
      </c>
      <c r="E205">
        <f t="shared" ca="1" si="17"/>
        <v>458.13831101956748</v>
      </c>
      <c r="F205">
        <f t="shared" ca="1" si="19"/>
        <v>7768</v>
      </c>
    </row>
    <row r="206" spans="1:6">
      <c r="A206">
        <f t="shared" ca="1" si="18"/>
        <v>7537</v>
      </c>
      <c r="B206">
        <f t="shared" ca="1" si="14"/>
        <v>171.95170492238293</v>
      </c>
      <c r="C206">
        <f t="shared" ca="1" si="15"/>
        <v>3768.5</v>
      </c>
      <c r="D206">
        <f t="shared" ca="1" si="16"/>
        <v>282.63749999999999</v>
      </c>
      <c r="E206">
        <f t="shared" ca="1" si="17"/>
        <v>454.58920492238292</v>
      </c>
      <c r="F206">
        <f t="shared" ca="1" si="19"/>
        <v>7537</v>
      </c>
    </row>
    <row r="207" spans="1:6">
      <c r="A207">
        <f t="shared" ca="1" si="18"/>
        <v>5121</v>
      </c>
      <c r="B207">
        <f t="shared" ca="1" si="14"/>
        <v>253.0755711775044</v>
      </c>
      <c r="C207">
        <f t="shared" ca="1" si="15"/>
        <v>2560.5</v>
      </c>
      <c r="D207">
        <f t="shared" ca="1" si="16"/>
        <v>192.03749999999999</v>
      </c>
      <c r="E207">
        <f t="shared" ca="1" si="17"/>
        <v>445.11307117750437</v>
      </c>
      <c r="F207">
        <f t="shared" ca="1" si="19"/>
        <v>5121</v>
      </c>
    </row>
    <row r="208" spans="1:6">
      <c r="A208">
        <f t="shared" ca="1" si="18"/>
        <v>6077</v>
      </c>
      <c r="B208">
        <f t="shared" ca="1" si="14"/>
        <v>213.26312325160441</v>
      </c>
      <c r="C208">
        <f t="shared" ca="1" si="15"/>
        <v>3038.5</v>
      </c>
      <c r="D208">
        <f t="shared" ca="1" si="16"/>
        <v>227.88749999999999</v>
      </c>
      <c r="E208">
        <f t="shared" ca="1" si="17"/>
        <v>441.15062325160443</v>
      </c>
      <c r="F208">
        <f t="shared" ca="1" si="19"/>
        <v>6077</v>
      </c>
    </row>
    <row r="209" spans="1:6">
      <c r="A209">
        <f t="shared" ca="1" si="18"/>
        <v>6141</v>
      </c>
      <c r="B209">
        <f t="shared" ca="1" si="14"/>
        <v>211.04054714215926</v>
      </c>
      <c r="C209">
        <f t="shared" ca="1" si="15"/>
        <v>3070.5</v>
      </c>
      <c r="D209">
        <f t="shared" ca="1" si="16"/>
        <v>230.28749999999999</v>
      </c>
      <c r="E209">
        <f t="shared" ca="1" si="17"/>
        <v>441.32804714215922</v>
      </c>
      <c r="F209">
        <f t="shared" ca="1" si="19"/>
        <v>6141</v>
      </c>
    </row>
    <row r="210" spans="1:6">
      <c r="A210">
        <f t="shared" ca="1" si="18"/>
        <v>7840</v>
      </c>
      <c r="B210">
        <f t="shared" ca="1" si="14"/>
        <v>165.30612244897958</v>
      </c>
      <c r="C210">
        <f t="shared" ca="1" si="15"/>
        <v>3920</v>
      </c>
      <c r="D210">
        <f t="shared" ca="1" si="16"/>
        <v>294</v>
      </c>
      <c r="E210">
        <f t="shared" ca="1" si="17"/>
        <v>459.30612244897958</v>
      </c>
      <c r="F210">
        <f t="shared" ca="1" si="19"/>
        <v>7840</v>
      </c>
    </row>
    <row r="211" spans="1:6">
      <c r="A211">
        <f t="shared" ca="1" si="18"/>
        <v>1909</v>
      </c>
      <c r="B211">
        <f t="shared" ca="1" si="14"/>
        <v>678.88947092718695</v>
      </c>
      <c r="C211">
        <f t="shared" ca="1" si="15"/>
        <v>954.5</v>
      </c>
      <c r="D211">
        <f t="shared" ca="1" si="16"/>
        <v>71.587499999999991</v>
      </c>
      <c r="E211">
        <f t="shared" ca="1" si="17"/>
        <v>750.47697092718693</v>
      </c>
      <c r="F211">
        <f t="shared" ca="1" si="19"/>
        <v>1909</v>
      </c>
    </row>
    <row r="212" spans="1:6">
      <c r="A212">
        <f t="shared" ca="1" si="18"/>
        <v>243</v>
      </c>
      <c r="B212">
        <f t="shared" ca="1" si="14"/>
        <v>5333.333333333333</v>
      </c>
      <c r="C212">
        <f t="shared" ca="1" si="15"/>
        <v>121.5</v>
      </c>
      <c r="D212">
        <f t="shared" ca="1" si="16"/>
        <v>9.1124999999999989</v>
      </c>
      <c r="E212">
        <f t="shared" ca="1" si="17"/>
        <v>5342.4458333333332</v>
      </c>
      <c r="F212">
        <f t="shared" ca="1" si="19"/>
        <v>243</v>
      </c>
    </row>
    <row r="213" spans="1:6">
      <c r="A213">
        <f t="shared" ca="1" si="18"/>
        <v>5588</v>
      </c>
      <c r="B213">
        <f t="shared" ca="1" si="14"/>
        <v>231.92555476020044</v>
      </c>
      <c r="C213">
        <f t="shared" ca="1" si="15"/>
        <v>2794</v>
      </c>
      <c r="D213">
        <f t="shared" ca="1" si="16"/>
        <v>209.54999999999998</v>
      </c>
      <c r="E213">
        <f t="shared" ca="1" si="17"/>
        <v>441.47555476020045</v>
      </c>
      <c r="F213">
        <f t="shared" ca="1" si="19"/>
        <v>5588</v>
      </c>
    </row>
    <row r="214" spans="1:6">
      <c r="A214">
        <f t="shared" ca="1" si="18"/>
        <v>2812</v>
      </c>
      <c r="B214">
        <f t="shared" ca="1" si="14"/>
        <v>460.88193456614505</v>
      </c>
      <c r="C214">
        <f t="shared" ca="1" si="15"/>
        <v>1406</v>
      </c>
      <c r="D214">
        <f t="shared" ca="1" si="16"/>
        <v>105.45</v>
      </c>
      <c r="E214">
        <f t="shared" ca="1" si="17"/>
        <v>566.33193456614504</v>
      </c>
      <c r="F214">
        <f t="shared" ca="1" si="19"/>
        <v>2812</v>
      </c>
    </row>
    <row r="215" spans="1:6">
      <c r="A215">
        <f t="shared" ca="1" si="18"/>
        <v>2515</v>
      </c>
      <c r="B215">
        <f t="shared" ref="B215:B278" ca="1" si="20">(H$2/A215)*H$5</f>
        <v>515.30815109343928</v>
      </c>
      <c r="C215">
        <f t="shared" ref="C215:C278" ca="1" si="21">A215/2</f>
        <v>1257.5</v>
      </c>
      <c r="D215">
        <f t="shared" ref="D215:D278" ca="1" si="22">(C215/2)*H$4</f>
        <v>94.3125</v>
      </c>
      <c r="E215">
        <f t="shared" ref="E215:E278" ca="1" si="23">B215+D215</f>
        <v>609.62065109343928</v>
      </c>
      <c r="F215">
        <f t="shared" ca="1" si="19"/>
        <v>2515</v>
      </c>
    </row>
    <row r="216" spans="1:6">
      <c r="A216">
        <f t="shared" ca="1" si="18"/>
        <v>8291</v>
      </c>
      <c r="B216">
        <f t="shared" ca="1" si="20"/>
        <v>156.31407550355809</v>
      </c>
      <c r="C216">
        <f t="shared" ca="1" si="21"/>
        <v>4145.5</v>
      </c>
      <c r="D216">
        <f t="shared" ca="1" si="22"/>
        <v>310.91249999999997</v>
      </c>
      <c r="E216">
        <f t="shared" ca="1" si="23"/>
        <v>467.22657550355802</v>
      </c>
      <c r="F216">
        <f t="shared" ca="1" si="19"/>
        <v>8291</v>
      </c>
    </row>
    <row r="217" spans="1:6">
      <c r="A217">
        <f t="shared" ca="1" si="18"/>
        <v>3104</v>
      </c>
      <c r="B217">
        <f t="shared" ca="1" si="20"/>
        <v>417.5257731958763</v>
      </c>
      <c r="C217">
        <f t="shared" ca="1" si="21"/>
        <v>1552</v>
      </c>
      <c r="D217">
        <f t="shared" ca="1" si="22"/>
        <v>116.39999999999999</v>
      </c>
      <c r="E217">
        <f t="shared" ca="1" si="23"/>
        <v>533.92577319587633</v>
      </c>
      <c r="F217">
        <f t="shared" ca="1" si="19"/>
        <v>3104</v>
      </c>
    </row>
    <row r="218" spans="1:6">
      <c r="A218">
        <f t="shared" ca="1" si="18"/>
        <v>4293</v>
      </c>
      <c r="B218">
        <f t="shared" ca="1" si="20"/>
        <v>301.88679245283021</v>
      </c>
      <c r="C218">
        <f t="shared" ca="1" si="21"/>
        <v>2146.5</v>
      </c>
      <c r="D218">
        <f t="shared" ca="1" si="22"/>
        <v>160.98749999999998</v>
      </c>
      <c r="E218">
        <f t="shared" ca="1" si="23"/>
        <v>462.87429245283022</v>
      </c>
      <c r="F218">
        <f t="shared" ca="1" si="19"/>
        <v>4293</v>
      </c>
    </row>
    <row r="219" spans="1:6">
      <c r="A219">
        <f t="shared" ca="1" si="18"/>
        <v>9569</v>
      </c>
      <c r="B219">
        <f t="shared" ca="1" si="20"/>
        <v>135.43734977531611</v>
      </c>
      <c r="C219">
        <f t="shared" ca="1" si="21"/>
        <v>4784.5</v>
      </c>
      <c r="D219">
        <f t="shared" ca="1" si="22"/>
        <v>358.83749999999998</v>
      </c>
      <c r="E219">
        <f t="shared" ca="1" si="23"/>
        <v>494.27484977531606</v>
      </c>
      <c r="F219">
        <f t="shared" ca="1" si="19"/>
        <v>9569</v>
      </c>
    </row>
    <row r="220" spans="1:6">
      <c r="A220">
        <f t="shared" ca="1" si="18"/>
        <v>7438</v>
      </c>
      <c r="B220">
        <f t="shared" ca="1" si="20"/>
        <v>174.24038720086045</v>
      </c>
      <c r="C220">
        <f t="shared" ca="1" si="21"/>
        <v>3719</v>
      </c>
      <c r="D220">
        <f t="shared" ca="1" si="22"/>
        <v>278.92500000000001</v>
      </c>
      <c r="E220">
        <f t="shared" ca="1" si="23"/>
        <v>453.16538720086044</v>
      </c>
      <c r="F220">
        <f t="shared" ca="1" si="19"/>
        <v>7438</v>
      </c>
    </row>
    <row r="221" spans="1:6">
      <c r="A221">
        <f t="shared" ca="1" si="18"/>
        <v>8701</v>
      </c>
      <c r="B221">
        <f t="shared" ca="1" si="20"/>
        <v>148.94839673600734</v>
      </c>
      <c r="C221">
        <f t="shared" ca="1" si="21"/>
        <v>4350.5</v>
      </c>
      <c r="D221">
        <f t="shared" ca="1" si="22"/>
        <v>326.28749999999997</v>
      </c>
      <c r="E221">
        <f t="shared" ca="1" si="23"/>
        <v>475.23589673600731</v>
      </c>
      <c r="F221">
        <f t="shared" ca="1" si="19"/>
        <v>8701</v>
      </c>
    </row>
    <row r="222" spans="1:6">
      <c r="A222">
        <f t="shared" ca="1" si="18"/>
        <v>61</v>
      </c>
      <c r="B222">
        <f t="shared" ca="1" si="20"/>
        <v>21245.901639344262</v>
      </c>
      <c r="C222">
        <f t="shared" ca="1" si="21"/>
        <v>30.5</v>
      </c>
      <c r="D222">
        <f t="shared" ca="1" si="22"/>
        <v>2.2875000000000001</v>
      </c>
      <c r="E222">
        <f t="shared" ca="1" si="23"/>
        <v>21248.18913934426</v>
      </c>
      <c r="F222">
        <f t="shared" ca="1" si="19"/>
        <v>61</v>
      </c>
    </row>
    <row r="223" spans="1:6">
      <c r="A223">
        <f t="shared" ca="1" si="18"/>
        <v>1034</v>
      </c>
      <c r="B223">
        <f t="shared" ca="1" si="20"/>
        <v>1253.3849129593809</v>
      </c>
      <c r="C223">
        <f t="shared" ca="1" si="21"/>
        <v>517</v>
      </c>
      <c r="D223">
        <f t="shared" ca="1" si="22"/>
        <v>38.774999999999999</v>
      </c>
      <c r="E223">
        <f t="shared" ca="1" si="23"/>
        <v>1292.159912959381</v>
      </c>
      <c r="F223">
        <f t="shared" ca="1" si="19"/>
        <v>1034</v>
      </c>
    </row>
    <row r="224" spans="1:6">
      <c r="A224">
        <f t="shared" ca="1" si="18"/>
        <v>7405</v>
      </c>
      <c r="B224">
        <f t="shared" ca="1" si="20"/>
        <v>175.01688048615802</v>
      </c>
      <c r="C224">
        <f t="shared" ca="1" si="21"/>
        <v>3702.5</v>
      </c>
      <c r="D224">
        <f t="shared" ca="1" si="22"/>
        <v>277.6875</v>
      </c>
      <c r="E224">
        <f t="shared" ca="1" si="23"/>
        <v>452.70438048615802</v>
      </c>
      <c r="F224">
        <f t="shared" ca="1" si="19"/>
        <v>7405</v>
      </c>
    </row>
    <row r="225" spans="1:6">
      <c r="A225">
        <f t="shared" ca="1" si="18"/>
        <v>5891</v>
      </c>
      <c r="B225">
        <f t="shared" ca="1" si="20"/>
        <v>219.99660499066371</v>
      </c>
      <c r="C225">
        <f t="shared" ca="1" si="21"/>
        <v>2945.5</v>
      </c>
      <c r="D225">
        <f t="shared" ca="1" si="22"/>
        <v>220.91249999999999</v>
      </c>
      <c r="E225">
        <f t="shared" ca="1" si="23"/>
        <v>440.90910499066371</v>
      </c>
      <c r="F225">
        <f t="shared" ca="1" si="19"/>
        <v>5891</v>
      </c>
    </row>
    <row r="226" spans="1:6">
      <c r="A226">
        <f t="shared" ca="1" si="18"/>
        <v>6565</v>
      </c>
      <c r="B226">
        <f t="shared" ca="1" si="20"/>
        <v>197.4105102817974</v>
      </c>
      <c r="C226">
        <f t="shared" ca="1" si="21"/>
        <v>3282.5</v>
      </c>
      <c r="D226">
        <f t="shared" ca="1" si="22"/>
        <v>246.1875</v>
      </c>
      <c r="E226">
        <f t="shared" ca="1" si="23"/>
        <v>443.59801028179743</v>
      </c>
      <c r="F226">
        <f t="shared" ca="1" si="19"/>
        <v>6565</v>
      </c>
    </row>
    <row r="227" spans="1:6">
      <c r="A227">
        <f t="shared" ca="1" si="18"/>
        <v>5362</v>
      </c>
      <c r="B227">
        <f t="shared" ca="1" si="20"/>
        <v>241.70085788884745</v>
      </c>
      <c r="C227">
        <f t="shared" ca="1" si="21"/>
        <v>2681</v>
      </c>
      <c r="D227">
        <f t="shared" ca="1" si="22"/>
        <v>201.07499999999999</v>
      </c>
      <c r="E227">
        <f t="shared" ca="1" si="23"/>
        <v>442.77585788884744</v>
      </c>
      <c r="F227">
        <f t="shared" ca="1" si="19"/>
        <v>5362</v>
      </c>
    </row>
    <row r="228" spans="1:6">
      <c r="A228">
        <f t="shared" ca="1" si="18"/>
        <v>3029</v>
      </c>
      <c r="B228">
        <f t="shared" ca="1" si="20"/>
        <v>427.8639815120502</v>
      </c>
      <c r="C228">
        <f t="shared" ca="1" si="21"/>
        <v>1514.5</v>
      </c>
      <c r="D228">
        <f t="shared" ca="1" si="22"/>
        <v>113.58749999999999</v>
      </c>
      <c r="E228">
        <f t="shared" ca="1" si="23"/>
        <v>541.45148151205024</v>
      </c>
      <c r="F228">
        <f t="shared" ca="1" si="19"/>
        <v>3029</v>
      </c>
    </row>
    <row r="229" spans="1:6">
      <c r="A229">
        <f t="shared" ca="1" si="18"/>
        <v>568</v>
      </c>
      <c r="B229">
        <f t="shared" ca="1" si="20"/>
        <v>2281.6901408450703</v>
      </c>
      <c r="C229">
        <f t="shared" ca="1" si="21"/>
        <v>284</v>
      </c>
      <c r="D229">
        <f t="shared" ca="1" si="22"/>
        <v>21.3</v>
      </c>
      <c r="E229">
        <f t="shared" ca="1" si="23"/>
        <v>2302.9901408450705</v>
      </c>
      <c r="F229">
        <f t="shared" ca="1" si="19"/>
        <v>568</v>
      </c>
    </row>
    <row r="230" spans="1:6">
      <c r="A230">
        <f t="shared" ca="1" si="18"/>
        <v>1547</v>
      </c>
      <c r="B230">
        <f t="shared" ca="1" si="20"/>
        <v>837.75048480930832</v>
      </c>
      <c r="C230">
        <f t="shared" ca="1" si="21"/>
        <v>773.5</v>
      </c>
      <c r="D230">
        <f t="shared" ca="1" si="22"/>
        <v>58.012499999999996</v>
      </c>
      <c r="E230">
        <f t="shared" ca="1" si="23"/>
        <v>895.76298480930836</v>
      </c>
      <c r="F230">
        <f t="shared" ca="1" si="19"/>
        <v>1547</v>
      </c>
    </row>
    <row r="231" spans="1:6">
      <c r="A231">
        <f t="shared" ca="1" si="18"/>
        <v>1152</v>
      </c>
      <c r="B231">
        <f t="shared" ca="1" si="20"/>
        <v>1125</v>
      </c>
      <c r="C231">
        <f t="shared" ca="1" si="21"/>
        <v>576</v>
      </c>
      <c r="D231">
        <f t="shared" ca="1" si="22"/>
        <v>43.199999999999996</v>
      </c>
      <c r="E231">
        <f t="shared" ca="1" si="23"/>
        <v>1168.2</v>
      </c>
      <c r="F231">
        <f t="shared" ca="1" si="19"/>
        <v>1152</v>
      </c>
    </row>
    <row r="232" spans="1:6">
      <c r="A232">
        <f t="shared" ca="1" si="18"/>
        <v>4647</v>
      </c>
      <c r="B232">
        <f t="shared" ca="1" si="20"/>
        <v>278.88960619754681</v>
      </c>
      <c r="C232">
        <f t="shared" ca="1" si="21"/>
        <v>2323.5</v>
      </c>
      <c r="D232">
        <f t="shared" ca="1" si="22"/>
        <v>174.26249999999999</v>
      </c>
      <c r="E232">
        <f t="shared" ca="1" si="23"/>
        <v>453.1521061975468</v>
      </c>
      <c r="F232">
        <f t="shared" ca="1" si="19"/>
        <v>4647</v>
      </c>
    </row>
    <row r="233" spans="1:6">
      <c r="A233">
        <f t="shared" ca="1" si="18"/>
        <v>3322</v>
      </c>
      <c r="B233">
        <f t="shared" ca="1" si="20"/>
        <v>390.12642986152923</v>
      </c>
      <c r="C233">
        <f t="shared" ca="1" si="21"/>
        <v>1661</v>
      </c>
      <c r="D233">
        <f t="shared" ca="1" si="22"/>
        <v>124.57499999999999</v>
      </c>
      <c r="E233">
        <f t="shared" ca="1" si="23"/>
        <v>514.70142986152928</v>
      </c>
      <c r="F233">
        <f t="shared" ca="1" si="19"/>
        <v>3322</v>
      </c>
    </row>
    <row r="234" spans="1:6">
      <c r="A234">
        <f t="shared" ca="1" si="18"/>
        <v>3761</v>
      </c>
      <c r="B234">
        <f t="shared" ca="1" si="20"/>
        <v>344.58920499867054</v>
      </c>
      <c r="C234">
        <f t="shared" ca="1" si="21"/>
        <v>1880.5</v>
      </c>
      <c r="D234">
        <f t="shared" ca="1" si="22"/>
        <v>141.03749999999999</v>
      </c>
      <c r="E234">
        <f t="shared" ca="1" si="23"/>
        <v>485.62670499867056</v>
      </c>
      <c r="F234">
        <f t="shared" ca="1" si="19"/>
        <v>3761</v>
      </c>
    </row>
    <row r="235" spans="1:6">
      <c r="A235">
        <f t="shared" ca="1" si="18"/>
        <v>1950</v>
      </c>
      <c r="B235">
        <f t="shared" ca="1" si="20"/>
        <v>664.61538461538464</v>
      </c>
      <c r="C235">
        <f t="shared" ca="1" si="21"/>
        <v>975</v>
      </c>
      <c r="D235">
        <f t="shared" ca="1" si="22"/>
        <v>73.125</v>
      </c>
      <c r="E235">
        <f t="shared" ca="1" si="23"/>
        <v>737.74038461538464</v>
      </c>
      <c r="F235">
        <f t="shared" ca="1" si="19"/>
        <v>1950</v>
      </c>
    </row>
    <row r="236" spans="1:6">
      <c r="A236">
        <f t="shared" ca="1" si="18"/>
        <v>2131</v>
      </c>
      <c r="B236">
        <f t="shared" ca="1" si="20"/>
        <v>608.16518066635388</v>
      </c>
      <c r="C236">
        <f t="shared" ca="1" si="21"/>
        <v>1065.5</v>
      </c>
      <c r="D236">
        <f t="shared" ca="1" si="22"/>
        <v>79.912499999999994</v>
      </c>
      <c r="E236">
        <f t="shared" ca="1" si="23"/>
        <v>688.0776806663539</v>
      </c>
      <c r="F236">
        <f t="shared" ca="1" si="19"/>
        <v>2131</v>
      </c>
    </row>
    <row r="237" spans="1:6">
      <c r="A237">
        <f t="shared" ca="1" si="18"/>
        <v>2245</v>
      </c>
      <c r="B237">
        <f t="shared" ca="1" si="20"/>
        <v>577.28285077951</v>
      </c>
      <c r="C237">
        <f t="shared" ca="1" si="21"/>
        <v>1122.5</v>
      </c>
      <c r="D237">
        <f t="shared" ca="1" si="22"/>
        <v>84.1875</v>
      </c>
      <c r="E237">
        <f t="shared" ca="1" si="23"/>
        <v>661.47035077951</v>
      </c>
      <c r="F237">
        <f t="shared" ca="1" si="19"/>
        <v>2245</v>
      </c>
    </row>
    <row r="238" spans="1:6">
      <c r="A238">
        <f t="shared" ca="1" si="18"/>
        <v>2634</v>
      </c>
      <c r="B238">
        <f t="shared" ca="1" si="20"/>
        <v>492.02733485193619</v>
      </c>
      <c r="C238">
        <f t="shared" ca="1" si="21"/>
        <v>1317</v>
      </c>
      <c r="D238">
        <f t="shared" ca="1" si="22"/>
        <v>98.774999999999991</v>
      </c>
      <c r="E238">
        <f t="shared" ca="1" si="23"/>
        <v>590.80233485193617</v>
      </c>
      <c r="F238">
        <f t="shared" ca="1" si="19"/>
        <v>2634</v>
      </c>
    </row>
    <row r="239" spans="1:6">
      <c r="A239">
        <f t="shared" ca="1" si="18"/>
        <v>3510</v>
      </c>
      <c r="B239">
        <f t="shared" ca="1" si="20"/>
        <v>369.23076923076923</v>
      </c>
      <c r="C239">
        <f t="shared" ca="1" si="21"/>
        <v>1755</v>
      </c>
      <c r="D239">
        <f t="shared" ca="1" si="22"/>
        <v>131.625</v>
      </c>
      <c r="E239">
        <f t="shared" ca="1" si="23"/>
        <v>500.85576923076923</v>
      </c>
      <c r="F239">
        <f t="shared" ca="1" si="19"/>
        <v>3510</v>
      </c>
    </row>
    <row r="240" spans="1:6">
      <c r="A240">
        <f t="shared" ca="1" si="18"/>
        <v>7137</v>
      </c>
      <c r="B240">
        <f t="shared" ca="1" si="20"/>
        <v>181.58890290037832</v>
      </c>
      <c r="C240">
        <f t="shared" ca="1" si="21"/>
        <v>3568.5</v>
      </c>
      <c r="D240">
        <f t="shared" ca="1" si="22"/>
        <v>267.63749999999999</v>
      </c>
      <c r="E240">
        <f t="shared" ca="1" si="23"/>
        <v>449.22640290037828</v>
      </c>
      <c r="F240">
        <f t="shared" ca="1" si="19"/>
        <v>7137</v>
      </c>
    </row>
    <row r="241" spans="1:6">
      <c r="A241">
        <f t="shared" ca="1" si="18"/>
        <v>8629</v>
      </c>
      <c r="B241">
        <f t="shared" ca="1" si="20"/>
        <v>150.19121566809594</v>
      </c>
      <c r="C241">
        <f t="shared" ca="1" si="21"/>
        <v>4314.5</v>
      </c>
      <c r="D241">
        <f t="shared" ca="1" si="22"/>
        <v>323.58749999999998</v>
      </c>
      <c r="E241">
        <f t="shared" ca="1" si="23"/>
        <v>473.77871566809591</v>
      </c>
      <c r="F241">
        <f t="shared" ca="1" si="19"/>
        <v>8629</v>
      </c>
    </row>
    <row r="242" spans="1:6">
      <c r="A242">
        <f t="shared" ca="1" si="18"/>
        <v>7148</v>
      </c>
      <c r="B242">
        <f t="shared" ca="1" si="20"/>
        <v>181.3094571908226</v>
      </c>
      <c r="C242">
        <f t="shared" ca="1" si="21"/>
        <v>3574</v>
      </c>
      <c r="D242">
        <f t="shared" ca="1" si="22"/>
        <v>268.05</v>
      </c>
      <c r="E242">
        <f t="shared" ca="1" si="23"/>
        <v>449.35945719082258</v>
      </c>
      <c r="F242">
        <f t="shared" ca="1" si="19"/>
        <v>7148</v>
      </c>
    </row>
    <row r="243" spans="1:6">
      <c r="A243">
        <f t="shared" ca="1" si="18"/>
        <v>6586</v>
      </c>
      <c r="B243">
        <f t="shared" ca="1" si="20"/>
        <v>196.78105071363498</v>
      </c>
      <c r="C243">
        <f t="shared" ca="1" si="21"/>
        <v>3293</v>
      </c>
      <c r="D243">
        <f t="shared" ca="1" si="22"/>
        <v>246.97499999999999</v>
      </c>
      <c r="E243">
        <f t="shared" ca="1" si="23"/>
        <v>443.75605071363498</v>
      </c>
      <c r="F243">
        <f t="shared" ca="1" si="19"/>
        <v>6586</v>
      </c>
    </row>
    <row r="244" spans="1:6">
      <c r="A244">
        <f t="shared" ca="1" si="18"/>
        <v>308</v>
      </c>
      <c r="B244">
        <f t="shared" ca="1" si="20"/>
        <v>4207.7922077922076</v>
      </c>
      <c r="C244">
        <f t="shared" ca="1" si="21"/>
        <v>154</v>
      </c>
      <c r="D244">
        <f t="shared" ca="1" si="22"/>
        <v>11.549999999999999</v>
      </c>
      <c r="E244">
        <f t="shared" ca="1" si="23"/>
        <v>4219.3422077922078</v>
      </c>
      <c r="F244">
        <f t="shared" ca="1" si="19"/>
        <v>308</v>
      </c>
    </row>
    <row r="245" spans="1:6">
      <c r="A245">
        <f t="shared" ca="1" si="18"/>
        <v>5100</v>
      </c>
      <c r="B245">
        <f t="shared" ca="1" si="20"/>
        <v>254.11764705882354</v>
      </c>
      <c r="C245">
        <f t="shared" ca="1" si="21"/>
        <v>2550</v>
      </c>
      <c r="D245">
        <f t="shared" ca="1" si="22"/>
        <v>191.25</v>
      </c>
      <c r="E245">
        <f t="shared" ca="1" si="23"/>
        <v>445.36764705882354</v>
      </c>
      <c r="F245">
        <f t="shared" ca="1" si="19"/>
        <v>5100</v>
      </c>
    </row>
    <row r="246" spans="1:6">
      <c r="A246">
        <f t="shared" ca="1" si="18"/>
        <v>3059</v>
      </c>
      <c r="B246">
        <f t="shared" ca="1" si="20"/>
        <v>423.66786531546256</v>
      </c>
      <c r="C246">
        <f t="shared" ca="1" si="21"/>
        <v>1529.5</v>
      </c>
      <c r="D246">
        <f t="shared" ca="1" si="22"/>
        <v>114.71249999999999</v>
      </c>
      <c r="E246">
        <f t="shared" ca="1" si="23"/>
        <v>538.38036531546254</v>
      </c>
      <c r="F246">
        <f t="shared" ca="1" si="19"/>
        <v>3059</v>
      </c>
    </row>
    <row r="247" spans="1:6">
      <c r="A247">
        <f t="shared" ca="1" si="18"/>
        <v>1393</v>
      </c>
      <c r="B247">
        <f t="shared" ca="1" si="20"/>
        <v>930.36611629576464</v>
      </c>
      <c r="C247">
        <f t="shared" ca="1" si="21"/>
        <v>696.5</v>
      </c>
      <c r="D247">
        <f t="shared" ca="1" si="22"/>
        <v>52.237499999999997</v>
      </c>
      <c r="E247">
        <f t="shared" ca="1" si="23"/>
        <v>982.6036162957646</v>
      </c>
      <c r="F247">
        <f t="shared" ca="1" si="19"/>
        <v>1393</v>
      </c>
    </row>
    <row r="248" spans="1:6">
      <c r="A248">
        <f t="shared" ca="1" si="18"/>
        <v>1959</v>
      </c>
      <c r="B248">
        <f t="shared" ca="1" si="20"/>
        <v>661.56202143950998</v>
      </c>
      <c r="C248">
        <f t="shared" ca="1" si="21"/>
        <v>979.5</v>
      </c>
      <c r="D248">
        <f t="shared" ca="1" si="22"/>
        <v>73.462499999999991</v>
      </c>
      <c r="E248">
        <f t="shared" ca="1" si="23"/>
        <v>735.02452143950995</v>
      </c>
      <c r="F248">
        <f t="shared" ca="1" si="19"/>
        <v>1959</v>
      </c>
    </row>
    <row r="249" spans="1:6">
      <c r="A249">
        <f t="shared" ca="1" si="18"/>
        <v>9239</v>
      </c>
      <c r="B249">
        <f t="shared" ca="1" si="20"/>
        <v>140.27492152830393</v>
      </c>
      <c r="C249">
        <f t="shared" ca="1" si="21"/>
        <v>4619.5</v>
      </c>
      <c r="D249">
        <f t="shared" ca="1" si="22"/>
        <v>346.46249999999998</v>
      </c>
      <c r="E249">
        <f t="shared" ca="1" si="23"/>
        <v>486.73742152830391</v>
      </c>
      <c r="F249">
        <f t="shared" ca="1" si="19"/>
        <v>9239</v>
      </c>
    </row>
    <row r="250" spans="1:6">
      <c r="A250">
        <f t="shared" ca="1" si="18"/>
        <v>7699</v>
      </c>
      <c r="B250">
        <f t="shared" ca="1" si="20"/>
        <v>168.33354981166386</v>
      </c>
      <c r="C250">
        <f t="shared" ca="1" si="21"/>
        <v>3849.5</v>
      </c>
      <c r="D250">
        <f t="shared" ca="1" si="22"/>
        <v>288.71249999999998</v>
      </c>
      <c r="E250">
        <f t="shared" ca="1" si="23"/>
        <v>457.04604981166381</v>
      </c>
      <c r="F250">
        <f t="shared" ca="1" si="19"/>
        <v>7699</v>
      </c>
    </row>
    <row r="251" spans="1:6">
      <c r="A251">
        <f t="shared" ca="1" si="18"/>
        <v>8116</v>
      </c>
      <c r="B251">
        <f t="shared" ca="1" si="20"/>
        <v>159.68457368161657</v>
      </c>
      <c r="C251">
        <f t="shared" ca="1" si="21"/>
        <v>4058</v>
      </c>
      <c r="D251">
        <f t="shared" ca="1" si="22"/>
        <v>304.34999999999997</v>
      </c>
      <c r="E251">
        <f t="shared" ca="1" si="23"/>
        <v>464.03457368161651</v>
      </c>
      <c r="F251">
        <f t="shared" ca="1" si="19"/>
        <v>8116</v>
      </c>
    </row>
    <row r="252" spans="1:6">
      <c r="A252">
        <f t="shared" ca="1" si="18"/>
        <v>752</v>
      </c>
      <c r="B252">
        <f t="shared" ca="1" si="20"/>
        <v>1723.4042553191489</v>
      </c>
      <c r="C252">
        <f t="shared" ca="1" si="21"/>
        <v>376</v>
      </c>
      <c r="D252">
        <f t="shared" ca="1" si="22"/>
        <v>28.2</v>
      </c>
      <c r="E252">
        <f t="shared" ca="1" si="23"/>
        <v>1751.6042553191489</v>
      </c>
      <c r="F252">
        <f t="shared" ca="1" si="19"/>
        <v>752</v>
      </c>
    </row>
    <row r="253" spans="1:6">
      <c r="A253">
        <f t="shared" ca="1" si="18"/>
        <v>5967</v>
      </c>
      <c r="B253">
        <f t="shared" ca="1" si="20"/>
        <v>217.1945701357466</v>
      </c>
      <c r="C253">
        <f t="shared" ca="1" si="21"/>
        <v>2983.5</v>
      </c>
      <c r="D253">
        <f t="shared" ca="1" si="22"/>
        <v>223.76249999999999</v>
      </c>
      <c r="E253">
        <f t="shared" ca="1" si="23"/>
        <v>440.95707013574656</v>
      </c>
      <c r="F253">
        <f t="shared" ca="1" si="19"/>
        <v>5967</v>
      </c>
    </row>
    <row r="254" spans="1:6">
      <c r="A254">
        <f t="shared" ca="1" si="18"/>
        <v>7028</v>
      </c>
      <c r="B254">
        <f t="shared" ca="1" si="20"/>
        <v>184.40523619806487</v>
      </c>
      <c r="C254">
        <f t="shared" ca="1" si="21"/>
        <v>3514</v>
      </c>
      <c r="D254">
        <f t="shared" ca="1" si="22"/>
        <v>263.55</v>
      </c>
      <c r="E254">
        <f t="shared" ca="1" si="23"/>
        <v>447.95523619806488</v>
      </c>
      <c r="F254">
        <f t="shared" ca="1" si="19"/>
        <v>7028</v>
      </c>
    </row>
    <row r="255" spans="1:6">
      <c r="A255">
        <f t="shared" ca="1" si="18"/>
        <v>3190</v>
      </c>
      <c r="B255">
        <f t="shared" ca="1" si="20"/>
        <v>406.26959247648904</v>
      </c>
      <c r="C255">
        <f t="shared" ca="1" si="21"/>
        <v>1595</v>
      </c>
      <c r="D255">
        <f t="shared" ca="1" si="22"/>
        <v>119.625</v>
      </c>
      <c r="E255">
        <f t="shared" ca="1" si="23"/>
        <v>525.89459247648904</v>
      </c>
      <c r="F255">
        <f t="shared" ca="1" si="19"/>
        <v>3190</v>
      </c>
    </row>
    <row r="256" spans="1:6">
      <c r="A256">
        <f t="shared" ca="1" si="18"/>
        <v>7206</v>
      </c>
      <c r="B256">
        <f t="shared" ca="1" si="20"/>
        <v>179.85012489592006</v>
      </c>
      <c r="C256">
        <f t="shared" ca="1" si="21"/>
        <v>3603</v>
      </c>
      <c r="D256">
        <f t="shared" ca="1" si="22"/>
        <v>270.22499999999997</v>
      </c>
      <c r="E256">
        <f t="shared" ca="1" si="23"/>
        <v>450.07512489592</v>
      </c>
      <c r="F256">
        <f t="shared" ca="1" si="19"/>
        <v>7206</v>
      </c>
    </row>
    <row r="257" spans="1:6">
      <c r="A257">
        <f t="shared" ca="1" si="18"/>
        <v>3292</v>
      </c>
      <c r="B257">
        <f t="shared" ca="1" si="20"/>
        <v>393.68165249088696</v>
      </c>
      <c r="C257">
        <f t="shared" ca="1" si="21"/>
        <v>1646</v>
      </c>
      <c r="D257">
        <f t="shared" ca="1" si="22"/>
        <v>123.44999999999999</v>
      </c>
      <c r="E257">
        <f t="shared" ca="1" si="23"/>
        <v>517.13165249088695</v>
      </c>
      <c r="F257">
        <f t="shared" ca="1" si="19"/>
        <v>3292</v>
      </c>
    </row>
    <row r="258" spans="1:6">
      <c r="A258">
        <f t="shared" ca="1" si="18"/>
        <v>9571</v>
      </c>
      <c r="B258">
        <f t="shared" ca="1" si="20"/>
        <v>135.40904816633579</v>
      </c>
      <c r="C258">
        <f t="shared" ca="1" si="21"/>
        <v>4785.5</v>
      </c>
      <c r="D258">
        <f t="shared" ca="1" si="22"/>
        <v>358.91249999999997</v>
      </c>
      <c r="E258">
        <f t="shared" ca="1" si="23"/>
        <v>494.32154816633579</v>
      </c>
      <c r="F258">
        <f t="shared" ca="1" si="19"/>
        <v>9571</v>
      </c>
    </row>
    <row r="259" spans="1:6">
      <c r="A259">
        <f t="shared" ref="A259:A322" ca="1" si="24">ROUNDUP(RAND() * 10000, 0)</f>
        <v>9393</v>
      </c>
      <c r="B259">
        <f t="shared" ca="1" si="20"/>
        <v>137.97508783136379</v>
      </c>
      <c r="C259">
        <f t="shared" ca="1" si="21"/>
        <v>4696.5</v>
      </c>
      <c r="D259">
        <f t="shared" ca="1" si="22"/>
        <v>352.23750000000001</v>
      </c>
      <c r="E259">
        <f t="shared" ca="1" si="23"/>
        <v>490.21258783136381</v>
      </c>
      <c r="F259">
        <f t="shared" ref="F259:F322" ca="1" si="25">A259</f>
        <v>9393</v>
      </c>
    </row>
    <row r="260" spans="1:6">
      <c r="A260">
        <f t="shared" ca="1" si="24"/>
        <v>44</v>
      </c>
      <c r="B260">
        <f t="shared" ca="1" si="20"/>
        <v>29454.545454545456</v>
      </c>
      <c r="C260">
        <f t="shared" ca="1" si="21"/>
        <v>22</v>
      </c>
      <c r="D260">
        <f t="shared" ca="1" si="22"/>
        <v>1.65</v>
      </c>
      <c r="E260">
        <f t="shared" ca="1" si="23"/>
        <v>29456.195454545457</v>
      </c>
      <c r="F260">
        <f t="shared" ca="1" si="25"/>
        <v>44</v>
      </c>
    </row>
    <row r="261" spans="1:6">
      <c r="A261">
        <f t="shared" ca="1" si="24"/>
        <v>6100</v>
      </c>
      <c r="B261">
        <f t="shared" ca="1" si="20"/>
        <v>212.45901639344262</v>
      </c>
      <c r="C261">
        <f t="shared" ca="1" si="21"/>
        <v>3050</v>
      </c>
      <c r="D261">
        <f t="shared" ca="1" si="22"/>
        <v>228.75</v>
      </c>
      <c r="E261">
        <f t="shared" ca="1" si="23"/>
        <v>441.20901639344265</v>
      </c>
      <c r="F261">
        <f t="shared" ca="1" si="25"/>
        <v>6100</v>
      </c>
    </row>
    <row r="262" spans="1:6">
      <c r="A262">
        <f t="shared" ca="1" si="24"/>
        <v>3542</v>
      </c>
      <c r="B262">
        <f t="shared" ca="1" si="20"/>
        <v>365.89497459062676</v>
      </c>
      <c r="C262">
        <f t="shared" ca="1" si="21"/>
        <v>1771</v>
      </c>
      <c r="D262">
        <f t="shared" ca="1" si="22"/>
        <v>132.82499999999999</v>
      </c>
      <c r="E262">
        <f t="shared" ca="1" si="23"/>
        <v>498.71997459062675</v>
      </c>
      <c r="F262">
        <f t="shared" ca="1" si="25"/>
        <v>3542</v>
      </c>
    </row>
    <row r="263" spans="1:6">
      <c r="A263">
        <f t="shared" ca="1" si="24"/>
        <v>2618</v>
      </c>
      <c r="B263">
        <f t="shared" ca="1" si="20"/>
        <v>495.03437738731861</v>
      </c>
      <c r="C263">
        <f t="shared" ca="1" si="21"/>
        <v>1309</v>
      </c>
      <c r="D263">
        <f t="shared" ca="1" si="22"/>
        <v>98.174999999999997</v>
      </c>
      <c r="E263">
        <f t="shared" ca="1" si="23"/>
        <v>593.20937738731857</v>
      </c>
      <c r="F263">
        <f t="shared" ca="1" si="25"/>
        <v>2618</v>
      </c>
    </row>
    <row r="264" spans="1:6">
      <c r="A264">
        <f t="shared" ca="1" si="24"/>
        <v>2533</v>
      </c>
      <c r="B264">
        <f t="shared" ca="1" si="20"/>
        <v>511.64626924595348</v>
      </c>
      <c r="C264">
        <f t="shared" ca="1" si="21"/>
        <v>1266.5</v>
      </c>
      <c r="D264">
        <f t="shared" ca="1" si="22"/>
        <v>94.987499999999997</v>
      </c>
      <c r="E264">
        <f t="shared" ca="1" si="23"/>
        <v>606.63376924595343</v>
      </c>
      <c r="F264">
        <f t="shared" ca="1" si="25"/>
        <v>2533</v>
      </c>
    </row>
    <row r="265" spans="1:6">
      <c r="A265">
        <f t="shared" ca="1" si="24"/>
        <v>7749</v>
      </c>
      <c r="B265">
        <f t="shared" ca="1" si="20"/>
        <v>167.2473867595819</v>
      </c>
      <c r="C265">
        <f t="shared" ca="1" si="21"/>
        <v>3874.5</v>
      </c>
      <c r="D265">
        <f t="shared" ca="1" si="22"/>
        <v>290.58749999999998</v>
      </c>
      <c r="E265">
        <f t="shared" ca="1" si="23"/>
        <v>457.83488675958188</v>
      </c>
      <c r="F265">
        <f t="shared" ca="1" si="25"/>
        <v>7749</v>
      </c>
    </row>
    <row r="266" spans="1:6">
      <c r="A266">
        <f t="shared" ca="1" si="24"/>
        <v>6711</v>
      </c>
      <c r="B266">
        <f t="shared" ca="1" si="20"/>
        <v>193.11578006258384</v>
      </c>
      <c r="C266">
        <f t="shared" ca="1" si="21"/>
        <v>3355.5</v>
      </c>
      <c r="D266">
        <f t="shared" ca="1" si="22"/>
        <v>251.66249999999999</v>
      </c>
      <c r="E266">
        <f t="shared" ca="1" si="23"/>
        <v>444.7782800625838</v>
      </c>
      <c r="F266">
        <f t="shared" ca="1" si="25"/>
        <v>6711</v>
      </c>
    </row>
    <row r="267" spans="1:6">
      <c r="A267">
        <f t="shared" ca="1" si="24"/>
        <v>3770</v>
      </c>
      <c r="B267">
        <f t="shared" ca="1" si="20"/>
        <v>343.76657824933687</v>
      </c>
      <c r="C267">
        <f t="shared" ca="1" si="21"/>
        <v>1885</v>
      </c>
      <c r="D267">
        <f t="shared" ca="1" si="22"/>
        <v>141.375</v>
      </c>
      <c r="E267">
        <f t="shared" ca="1" si="23"/>
        <v>485.14157824933687</v>
      </c>
      <c r="F267">
        <f t="shared" ca="1" si="25"/>
        <v>3770</v>
      </c>
    </row>
    <row r="268" spans="1:6">
      <c r="A268">
        <f t="shared" ca="1" si="24"/>
        <v>6785</v>
      </c>
      <c r="B268">
        <f t="shared" ca="1" si="20"/>
        <v>191.00957995578483</v>
      </c>
      <c r="C268">
        <f t="shared" ca="1" si="21"/>
        <v>3392.5</v>
      </c>
      <c r="D268">
        <f t="shared" ca="1" si="22"/>
        <v>254.4375</v>
      </c>
      <c r="E268">
        <f t="shared" ca="1" si="23"/>
        <v>445.44707995578483</v>
      </c>
      <c r="F268">
        <f t="shared" ca="1" si="25"/>
        <v>6785</v>
      </c>
    </row>
    <row r="269" spans="1:6">
      <c r="A269">
        <f t="shared" ca="1" si="24"/>
        <v>3054</v>
      </c>
      <c r="B269">
        <f t="shared" ca="1" si="20"/>
        <v>424.36149312377211</v>
      </c>
      <c r="C269">
        <f t="shared" ca="1" si="21"/>
        <v>1527</v>
      </c>
      <c r="D269">
        <f t="shared" ca="1" si="22"/>
        <v>114.52499999999999</v>
      </c>
      <c r="E269">
        <f t="shared" ca="1" si="23"/>
        <v>538.88649312377208</v>
      </c>
      <c r="F269">
        <f t="shared" ca="1" si="25"/>
        <v>3054</v>
      </c>
    </row>
    <row r="270" spans="1:6">
      <c r="A270">
        <f t="shared" ca="1" si="24"/>
        <v>2401</v>
      </c>
      <c r="B270">
        <f t="shared" ca="1" si="20"/>
        <v>539.7750937109538</v>
      </c>
      <c r="C270">
        <f t="shared" ca="1" si="21"/>
        <v>1200.5</v>
      </c>
      <c r="D270">
        <f t="shared" ca="1" si="22"/>
        <v>90.037499999999994</v>
      </c>
      <c r="E270">
        <f t="shared" ca="1" si="23"/>
        <v>629.81259371095382</v>
      </c>
      <c r="F270">
        <f t="shared" ca="1" si="25"/>
        <v>2401</v>
      </c>
    </row>
    <row r="271" spans="1:6">
      <c r="A271">
        <f t="shared" ca="1" si="24"/>
        <v>9963</v>
      </c>
      <c r="B271">
        <f t="shared" ca="1" si="20"/>
        <v>130.08130081300814</v>
      </c>
      <c r="C271">
        <f t="shared" ca="1" si="21"/>
        <v>4981.5</v>
      </c>
      <c r="D271">
        <f t="shared" ca="1" si="22"/>
        <v>373.61250000000001</v>
      </c>
      <c r="E271">
        <f t="shared" ca="1" si="23"/>
        <v>503.69380081300812</v>
      </c>
      <c r="F271">
        <f t="shared" ca="1" si="25"/>
        <v>9963</v>
      </c>
    </row>
    <row r="272" spans="1:6">
      <c r="A272">
        <f t="shared" ca="1" si="24"/>
        <v>2203</v>
      </c>
      <c r="B272">
        <f t="shared" ca="1" si="20"/>
        <v>588.28869723104856</v>
      </c>
      <c r="C272">
        <f t="shared" ca="1" si="21"/>
        <v>1101.5</v>
      </c>
      <c r="D272">
        <f t="shared" ca="1" si="22"/>
        <v>82.612499999999997</v>
      </c>
      <c r="E272">
        <f t="shared" ca="1" si="23"/>
        <v>670.90119723104851</v>
      </c>
      <c r="F272">
        <f t="shared" ca="1" si="25"/>
        <v>2203</v>
      </c>
    </row>
    <row r="273" spans="1:6">
      <c r="A273">
        <f t="shared" ca="1" si="24"/>
        <v>6823</v>
      </c>
      <c r="B273">
        <f t="shared" ca="1" si="20"/>
        <v>189.94577165469735</v>
      </c>
      <c r="C273">
        <f t="shared" ca="1" si="21"/>
        <v>3411.5</v>
      </c>
      <c r="D273">
        <f t="shared" ca="1" si="22"/>
        <v>255.86249999999998</v>
      </c>
      <c r="E273">
        <f t="shared" ca="1" si="23"/>
        <v>445.80827165469736</v>
      </c>
      <c r="F273">
        <f t="shared" ca="1" si="25"/>
        <v>6823</v>
      </c>
    </row>
    <row r="274" spans="1:6">
      <c r="A274">
        <f t="shared" ca="1" si="24"/>
        <v>8557</v>
      </c>
      <c r="B274">
        <f t="shared" ca="1" si="20"/>
        <v>151.45494916442678</v>
      </c>
      <c r="C274">
        <f t="shared" ca="1" si="21"/>
        <v>4278.5</v>
      </c>
      <c r="D274">
        <f t="shared" ca="1" si="22"/>
        <v>320.88749999999999</v>
      </c>
      <c r="E274">
        <f t="shared" ca="1" si="23"/>
        <v>472.34244916442674</v>
      </c>
      <c r="F274">
        <f t="shared" ca="1" si="25"/>
        <v>8557</v>
      </c>
    </row>
    <row r="275" spans="1:6">
      <c r="A275">
        <f t="shared" ca="1" si="24"/>
        <v>2796</v>
      </c>
      <c r="B275">
        <f t="shared" ca="1" si="20"/>
        <v>463.51931330472098</v>
      </c>
      <c r="C275">
        <f t="shared" ca="1" si="21"/>
        <v>1398</v>
      </c>
      <c r="D275">
        <f t="shared" ca="1" si="22"/>
        <v>104.85</v>
      </c>
      <c r="E275">
        <f t="shared" ca="1" si="23"/>
        <v>568.369313304721</v>
      </c>
      <c r="F275">
        <f t="shared" ca="1" si="25"/>
        <v>2796</v>
      </c>
    </row>
    <row r="276" spans="1:6">
      <c r="A276">
        <f t="shared" ca="1" si="24"/>
        <v>5178</v>
      </c>
      <c r="B276">
        <f t="shared" ca="1" si="20"/>
        <v>250.28968713789109</v>
      </c>
      <c r="C276">
        <f t="shared" ca="1" si="21"/>
        <v>2589</v>
      </c>
      <c r="D276">
        <f t="shared" ca="1" si="22"/>
        <v>194.17499999999998</v>
      </c>
      <c r="E276">
        <f t="shared" ca="1" si="23"/>
        <v>444.46468713789108</v>
      </c>
      <c r="F276">
        <f t="shared" ca="1" si="25"/>
        <v>5178</v>
      </c>
    </row>
    <row r="277" spans="1:6">
      <c r="A277">
        <f t="shared" ca="1" si="24"/>
        <v>8175</v>
      </c>
      <c r="B277">
        <f t="shared" ca="1" si="20"/>
        <v>158.53211009174314</v>
      </c>
      <c r="C277">
        <f t="shared" ca="1" si="21"/>
        <v>4087.5</v>
      </c>
      <c r="D277">
        <f t="shared" ca="1" si="22"/>
        <v>306.5625</v>
      </c>
      <c r="E277">
        <f t="shared" ca="1" si="23"/>
        <v>465.09461009174311</v>
      </c>
      <c r="F277">
        <f t="shared" ca="1" si="25"/>
        <v>8175</v>
      </c>
    </row>
    <row r="278" spans="1:6">
      <c r="A278">
        <f t="shared" ca="1" si="24"/>
        <v>3637</v>
      </c>
      <c r="B278">
        <f t="shared" ca="1" si="20"/>
        <v>356.33764091284024</v>
      </c>
      <c r="C278">
        <f t="shared" ca="1" si="21"/>
        <v>1818.5</v>
      </c>
      <c r="D278">
        <f t="shared" ca="1" si="22"/>
        <v>136.38749999999999</v>
      </c>
      <c r="E278">
        <f t="shared" ca="1" si="23"/>
        <v>492.72514091284023</v>
      </c>
      <c r="F278">
        <f t="shared" ca="1" si="25"/>
        <v>3637</v>
      </c>
    </row>
    <row r="279" spans="1:6">
      <c r="A279">
        <f t="shared" ca="1" si="24"/>
        <v>4675</v>
      </c>
      <c r="B279">
        <f t="shared" ref="B279:B342" ca="1" si="26">(H$2/A279)*H$5</f>
        <v>277.21925133689842</v>
      </c>
      <c r="C279">
        <f t="shared" ref="C279:C342" ca="1" si="27">A279/2</f>
        <v>2337.5</v>
      </c>
      <c r="D279">
        <f t="shared" ref="D279:D342" ca="1" si="28">(C279/2)*H$4</f>
        <v>175.3125</v>
      </c>
      <c r="E279">
        <f t="shared" ref="E279:E342" ca="1" si="29">B279+D279</f>
        <v>452.53175133689842</v>
      </c>
      <c r="F279">
        <f t="shared" ca="1" si="25"/>
        <v>4675</v>
      </c>
    </row>
    <row r="280" spans="1:6">
      <c r="A280">
        <f t="shared" ca="1" si="24"/>
        <v>1137</v>
      </c>
      <c r="B280">
        <f t="shared" ca="1" si="26"/>
        <v>1139.8416886543534</v>
      </c>
      <c r="C280">
        <f t="shared" ca="1" si="27"/>
        <v>568.5</v>
      </c>
      <c r="D280">
        <f t="shared" ca="1" si="28"/>
        <v>42.637499999999996</v>
      </c>
      <c r="E280">
        <f t="shared" ca="1" si="29"/>
        <v>1182.4791886543535</v>
      </c>
      <c r="F280">
        <f t="shared" ca="1" si="25"/>
        <v>1137</v>
      </c>
    </row>
    <row r="281" spans="1:6">
      <c r="A281">
        <f t="shared" ca="1" si="24"/>
        <v>9962</v>
      </c>
      <c r="B281">
        <f t="shared" ca="1" si="26"/>
        <v>130.09435856253765</v>
      </c>
      <c r="C281">
        <f t="shared" ca="1" si="27"/>
        <v>4981</v>
      </c>
      <c r="D281">
        <f t="shared" ca="1" si="28"/>
        <v>373.57499999999999</v>
      </c>
      <c r="E281">
        <f t="shared" ca="1" si="29"/>
        <v>503.66935856253764</v>
      </c>
      <c r="F281">
        <f t="shared" ca="1" si="25"/>
        <v>9962</v>
      </c>
    </row>
    <row r="282" spans="1:6">
      <c r="A282">
        <f t="shared" ca="1" si="24"/>
        <v>4691</v>
      </c>
      <c r="B282">
        <f t="shared" ca="1" si="26"/>
        <v>276.27371562566617</v>
      </c>
      <c r="C282">
        <f t="shared" ca="1" si="27"/>
        <v>2345.5</v>
      </c>
      <c r="D282">
        <f t="shared" ca="1" si="28"/>
        <v>175.91249999999999</v>
      </c>
      <c r="E282">
        <f t="shared" ca="1" si="29"/>
        <v>452.18621562566614</v>
      </c>
      <c r="F282">
        <f t="shared" ca="1" si="25"/>
        <v>4691</v>
      </c>
    </row>
    <row r="283" spans="1:6">
      <c r="A283">
        <f t="shared" ca="1" si="24"/>
        <v>830</v>
      </c>
      <c r="B283">
        <f t="shared" ca="1" si="26"/>
        <v>1561.4457831325301</v>
      </c>
      <c r="C283">
        <f t="shared" ca="1" si="27"/>
        <v>415</v>
      </c>
      <c r="D283">
        <f t="shared" ca="1" si="28"/>
        <v>31.125</v>
      </c>
      <c r="E283">
        <f t="shared" ca="1" si="29"/>
        <v>1592.5707831325301</v>
      </c>
      <c r="F283">
        <f t="shared" ca="1" si="25"/>
        <v>830</v>
      </c>
    </row>
    <row r="284" spans="1:6">
      <c r="A284">
        <f t="shared" ca="1" si="24"/>
        <v>8216</v>
      </c>
      <c r="B284">
        <f t="shared" ca="1" si="26"/>
        <v>157.74099318403114</v>
      </c>
      <c r="C284">
        <f t="shared" ca="1" si="27"/>
        <v>4108</v>
      </c>
      <c r="D284">
        <f t="shared" ca="1" si="28"/>
        <v>308.09999999999997</v>
      </c>
      <c r="E284">
        <f t="shared" ca="1" si="29"/>
        <v>465.84099318403111</v>
      </c>
      <c r="F284">
        <f t="shared" ca="1" si="25"/>
        <v>8216</v>
      </c>
    </row>
    <row r="285" spans="1:6">
      <c r="A285">
        <f t="shared" ca="1" si="24"/>
        <v>688</v>
      </c>
      <c r="B285">
        <f t="shared" ca="1" si="26"/>
        <v>1883.720930232558</v>
      </c>
      <c r="C285">
        <f t="shared" ca="1" si="27"/>
        <v>344</v>
      </c>
      <c r="D285">
        <f t="shared" ca="1" si="28"/>
        <v>25.8</v>
      </c>
      <c r="E285">
        <f t="shared" ca="1" si="29"/>
        <v>1909.5209302325579</v>
      </c>
      <c r="F285">
        <f t="shared" ca="1" si="25"/>
        <v>688</v>
      </c>
    </row>
    <row r="286" spans="1:6">
      <c r="A286">
        <f t="shared" ca="1" si="24"/>
        <v>3264</v>
      </c>
      <c r="B286">
        <f t="shared" ca="1" si="26"/>
        <v>397.05882352941177</v>
      </c>
      <c r="C286">
        <f t="shared" ca="1" si="27"/>
        <v>1632</v>
      </c>
      <c r="D286">
        <f t="shared" ca="1" si="28"/>
        <v>122.39999999999999</v>
      </c>
      <c r="E286">
        <f t="shared" ca="1" si="29"/>
        <v>519.4588235294118</v>
      </c>
      <c r="F286">
        <f t="shared" ca="1" si="25"/>
        <v>3264</v>
      </c>
    </row>
    <row r="287" spans="1:6">
      <c r="A287">
        <f t="shared" ca="1" si="24"/>
        <v>9750</v>
      </c>
      <c r="B287">
        <f t="shared" ca="1" si="26"/>
        <v>132.92307692307693</v>
      </c>
      <c r="C287">
        <f t="shared" ca="1" si="27"/>
        <v>4875</v>
      </c>
      <c r="D287">
        <f t="shared" ca="1" si="28"/>
        <v>365.625</v>
      </c>
      <c r="E287">
        <f t="shared" ca="1" si="29"/>
        <v>498.54807692307691</v>
      </c>
      <c r="F287">
        <f t="shared" ca="1" si="25"/>
        <v>9750</v>
      </c>
    </row>
    <row r="288" spans="1:6">
      <c r="A288">
        <f t="shared" ca="1" si="24"/>
        <v>2462</v>
      </c>
      <c r="B288">
        <f t="shared" ca="1" si="26"/>
        <v>526.40129975629566</v>
      </c>
      <c r="C288">
        <f t="shared" ca="1" si="27"/>
        <v>1231</v>
      </c>
      <c r="D288">
        <f t="shared" ca="1" si="28"/>
        <v>92.325000000000003</v>
      </c>
      <c r="E288">
        <f t="shared" ca="1" si="29"/>
        <v>618.7262997562957</v>
      </c>
      <c r="F288">
        <f t="shared" ca="1" si="25"/>
        <v>2462</v>
      </c>
    </row>
    <row r="289" spans="1:6">
      <c r="A289">
        <f t="shared" ca="1" si="24"/>
        <v>6551</v>
      </c>
      <c r="B289">
        <f t="shared" ca="1" si="26"/>
        <v>197.83239200122119</v>
      </c>
      <c r="C289">
        <f t="shared" ca="1" si="27"/>
        <v>3275.5</v>
      </c>
      <c r="D289">
        <f t="shared" ca="1" si="28"/>
        <v>245.66249999999999</v>
      </c>
      <c r="E289">
        <f t="shared" ca="1" si="29"/>
        <v>443.49489200122116</v>
      </c>
      <c r="F289">
        <f t="shared" ca="1" si="25"/>
        <v>6551</v>
      </c>
    </row>
    <row r="290" spans="1:6">
      <c r="A290">
        <f t="shared" ca="1" si="24"/>
        <v>6858</v>
      </c>
      <c r="B290">
        <f t="shared" ca="1" si="26"/>
        <v>188.97637795275591</v>
      </c>
      <c r="C290">
        <f t="shared" ca="1" si="27"/>
        <v>3429</v>
      </c>
      <c r="D290">
        <f t="shared" ca="1" si="28"/>
        <v>257.17500000000001</v>
      </c>
      <c r="E290">
        <f t="shared" ca="1" si="29"/>
        <v>446.15137795275592</v>
      </c>
      <c r="F290">
        <f t="shared" ca="1" si="25"/>
        <v>6858</v>
      </c>
    </row>
    <row r="291" spans="1:6">
      <c r="A291">
        <f t="shared" ca="1" si="24"/>
        <v>622</v>
      </c>
      <c r="B291">
        <f t="shared" ca="1" si="26"/>
        <v>2083.6012861736335</v>
      </c>
      <c r="C291">
        <f t="shared" ca="1" si="27"/>
        <v>311</v>
      </c>
      <c r="D291">
        <f t="shared" ca="1" si="28"/>
        <v>23.324999999999999</v>
      </c>
      <c r="E291">
        <f t="shared" ca="1" si="29"/>
        <v>2106.9262861736333</v>
      </c>
      <c r="F291">
        <f t="shared" ca="1" si="25"/>
        <v>622</v>
      </c>
    </row>
    <row r="292" spans="1:6">
      <c r="A292">
        <f t="shared" ca="1" si="24"/>
        <v>7111</v>
      </c>
      <c r="B292">
        <f t="shared" ca="1" si="26"/>
        <v>182.25284770074532</v>
      </c>
      <c r="C292">
        <f t="shared" ca="1" si="27"/>
        <v>3555.5</v>
      </c>
      <c r="D292">
        <f t="shared" ca="1" si="28"/>
        <v>266.66249999999997</v>
      </c>
      <c r="E292">
        <f t="shared" ca="1" si="29"/>
        <v>448.91534770074531</v>
      </c>
      <c r="F292">
        <f t="shared" ca="1" si="25"/>
        <v>7111</v>
      </c>
    </row>
    <row r="293" spans="1:6">
      <c r="A293">
        <f t="shared" ca="1" si="24"/>
        <v>6866</v>
      </c>
      <c r="B293">
        <f t="shared" ca="1" si="26"/>
        <v>188.75618992135159</v>
      </c>
      <c r="C293">
        <f t="shared" ca="1" si="27"/>
        <v>3433</v>
      </c>
      <c r="D293">
        <f t="shared" ca="1" si="28"/>
        <v>257.47499999999997</v>
      </c>
      <c r="E293">
        <f t="shared" ca="1" si="29"/>
        <v>446.23118992135153</v>
      </c>
      <c r="F293">
        <f t="shared" ca="1" si="25"/>
        <v>6866</v>
      </c>
    </row>
    <row r="294" spans="1:6">
      <c r="A294">
        <f t="shared" ca="1" si="24"/>
        <v>9252</v>
      </c>
      <c r="B294">
        <f t="shared" ca="1" si="26"/>
        <v>140.07782101167317</v>
      </c>
      <c r="C294">
        <f t="shared" ca="1" si="27"/>
        <v>4626</v>
      </c>
      <c r="D294">
        <f t="shared" ca="1" si="28"/>
        <v>346.95</v>
      </c>
      <c r="E294">
        <f t="shared" ca="1" si="29"/>
        <v>487.02782101167315</v>
      </c>
      <c r="F294">
        <f t="shared" ca="1" si="25"/>
        <v>9252</v>
      </c>
    </row>
    <row r="295" spans="1:6">
      <c r="A295">
        <f t="shared" ca="1" si="24"/>
        <v>4737</v>
      </c>
      <c r="B295">
        <f t="shared" ca="1" si="26"/>
        <v>273.59088030398988</v>
      </c>
      <c r="C295">
        <f t="shared" ca="1" si="27"/>
        <v>2368.5</v>
      </c>
      <c r="D295">
        <f t="shared" ca="1" si="28"/>
        <v>177.63749999999999</v>
      </c>
      <c r="E295">
        <f t="shared" ca="1" si="29"/>
        <v>451.22838030398987</v>
      </c>
      <c r="F295">
        <f t="shared" ca="1" si="25"/>
        <v>4737</v>
      </c>
    </row>
    <row r="296" spans="1:6">
      <c r="A296">
        <f t="shared" ca="1" si="24"/>
        <v>7084</v>
      </c>
      <c r="B296">
        <f t="shared" ca="1" si="26"/>
        <v>182.94748729531338</v>
      </c>
      <c r="C296">
        <f t="shared" ca="1" si="27"/>
        <v>3542</v>
      </c>
      <c r="D296">
        <f t="shared" ca="1" si="28"/>
        <v>265.64999999999998</v>
      </c>
      <c r="E296">
        <f t="shared" ca="1" si="29"/>
        <v>448.59748729531339</v>
      </c>
      <c r="F296">
        <f t="shared" ca="1" si="25"/>
        <v>7084</v>
      </c>
    </row>
    <row r="297" spans="1:6">
      <c r="A297">
        <f t="shared" ca="1" si="24"/>
        <v>1923</v>
      </c>
      <c r="B297">
        <f t="shared" ca="1" si="26"/>
        <v>673.94695787831517</v>
      </c>
      <c r="C297">
        <f t="shared" ca="1" si="27"/>
        <v>961.5</v>
      </c>
      <c r="D297">
        <f t="shared" ca="1" si="28"/>
        <v>72.112499999999997</v>
      </c>
      <c r="E297">
        <f t="shared" ca="1" si="29"/>
        <v>746.05945787831513</v>
      </c>
      <c r="F297">
        <f t="shared" ca="1" si="25"/>
        <v>1923</v>
      </c>
    </row>
    <row r="298" spans="1:6">
      <c r="A298">
        <f t="shared" ca="1" si="24"/>
        <v>6682</v>
      </c>
      <c r="B298">
        <f t="shared" ca="1" si="26"/>
        <v>193.95390601616282</v>
      </c>
      <c r="C298">
        <f t="shared" ca="1" si="27"/>
        <v>3341</v>
      </c>
      <c r="D298">
        <f t="shared" ca="1" si="28"/>
        <v>250.57499999999999</v>
      </c>
      <c r="E298">
        <f t="shared" ca="1" si="29"/>
        <v>444.52890601616281</v>
      </c>
      <c r="F298">
        <f t="shared" ca="1" si="25"/>
        <v>6682</v>
      </c>
    </row>
    <row r="299" spans="1:6">
      <c r="A299">
        <f t="shared" ca="1" si="24"/>
        <v>4384</v>
      </c>
      <c r="B299">
        <f t="shared" ca="1" si="26"/>
        <v>295.62043795620434</v>
      </c>
      <c r="C299">
        <f t="shared" ca="1" si="27"/>
        <v>2192</v>
      </c>
      <c r="D299">
        <f t="shared" ca="1" si="28"/>
        <v>164.4</v>
      </c>
      <c r="E299">
        <f t="shared" ca="1" si="29"/>
        <v>460.02043795620432</v>
      </c>
      <c r="F299">
        <f t="shared" ca="1" si="25"/>
        <v>4384</v>
      </c>
    </row>
    <row r="300" spans="1:6">
      <c r="A300">
        <f t="shared" ca="1" si="24"/>
        <v>9333</v>
      </c>
      <c r="B300">
        <f t="shared" ca="1" si="26"/>
        <v>138.86210221793635</v>
      </c>
      <c r="C300">
        <f t="shared" ca="1" si="27"/>
        <v>4666.5</v>
      </c>
      <c r="D300">
        <f t="shared" ca="1" si="28"/>
        <v>349.98750000000001</v>
      </c>
      <c r="E300">
        <f t="shared" ca="1" si="29"/>
        <v>488.84960221793636</v>
      </c>
      <c r="F300">
        <f t="shared" ca="1" si="25"/>
        <v>9333</v>
      </c>
    </row>
    <row r="301" spans="1:6">
      <c r="A301">
        <f t="shared" ca="1" si="24"/>
        <v>5619</v>
      </c>
      <c r="B301">
        <f t="shared" ca="1" si="26"/>
        <v>230.64602242391885</v>
      </c>
      <c r="C301">
        <f t="shared" ca="1" si="27"/>
        <v>2809.5</v>
      </c>
      <c r="D301">
        <f t="shared" ca="1" si="28"/>
        <v>210.71250000000001</v>
      </c>
      <c r="E301">
        <f t="shared" ca="1" si="29"/>
        <v>441.35852242391888</v>
      </c>
      <c r="F301">
        <f t="shared" ca="1" si="25"/>
        <v>5619</v>
      </c>
    </row>
    <row r="302" spans="1:6">
      <c r="A302">
        <f t="shared" ca="1" si="24"/>
        <v>7813</v>
      </c>
      <c r="B302">
        <f t="shared" ca="1" si="26"/>
        <v>165.87738384743375</v>
      </c>
      <c r="C302">
        <f t="shared" ca="1" si="27"/>
        <v>3906.5</v>
      </c>
      <c r="D302">
        <f t="shared" ca="1" si="28"/>
        <v>292.98750000000001</v>
      </c>
      <c r="E302">
        <f t="shared" ca="1" si="29"/>
        <v>458.86488384743376</v>
      </c>
      <c r="F302">
        <f t="shared" ca="1" si="25"/>
        <v>7813</v>
      </c>
    </row>
    <row r="303" spans="1:6">
      <c r="A303">
        <f t="shared" ca="1" si="24"/>
        <v>3264</v>
      </c>
      <c r="B303">
        <f t="shared" ca="1" si="26"/>
        <v>397.05882352941177</v>
      </c>
      <c r="C303">
        <f t="shared" ca="1" si="27"/>
        <v>1632</v>
      </c>
      <c r="D303">
        <f t="shared" ca="1" si="28"/>
        <v>122.39999999999999</v>
      </c>
      <c r="E303">
        <f t="shared" ca="1" si="29"/>
        <v>519.4588235294118</v>
      </c>
      <c r="F303">
        <f t="shared" ca="1" si="25"/>
        <v>3264</v>
      </c>
    </row>
    <row r="304" spans="1:6">
      <c r="A304">
        <f t="shared" ca="1" si="24"/>
        <v>6535</v>
      </c>
      <c r="B304">
        <f t="shared" ca="1" si="26"/>
        <v>198.3167559296098</v>
      </c>
      <c r="C304">
        <f t="shared" ca="1" si="27"/>
        <v>3267.5</v>
      </c>
      <c r="D304">
        <f t="shared" ca="1" si="28"/>
        <v>245.0625</v>
      </c>
      <c r="E304">
        <f t="shared" ca="1" si="29"/>
        <v>443.37925592960983</v>
      </c>
      <c r="F304">
        <f t="shared" ca="1" si="25"/>
        <v>6535</v>
      </c>
    </row>
    <row r="305" spans="1:6">
      <c r="A305">
        <f t="shared" ca="1" si="24"/>
        <v>2873</v>
      </c>
      <c r="B305">
        <f t="shared" ca="1" si="26"/>
        <v>451.0964148973199</v>
      </c>
      <c r="C305">
        <f t="shared" ca="1" si="27"/>
        <v>1436.5</v>
      </c>
      <c r="D305">
        <f t="shared" ca="1" si="28"/>
        <v>107.7375</v>
      </c>
      <c r="E305">
        <f t="shared" ca="1" si="29"/>
        <v>558.83391489731991</v>
      </c>
      <c r="F305">
        <f t="shared" ca="1" si="25"/>
        <v>2873</v>
      </c>
    </row>
    <row r="306" spans="1:6">
      <c r="A306">
        <f t="shared" ca="1" si="24"/>
        <v>7063</v>
      </c>
      <c r="B306">
        <f t="shared" ca="1" si="26"/>
        <v>183.49143423474445</v>
      </c>
      <c r="C306">
        <f t="shared" ca="1" si="27"/>
        <v>3531.5</v>
      </c>
      <c r="D306">
        <f t="shared" ca="1" si="28"/>
        <v>264.86250000000001</v>
      </c>
      <c r="E306">
        <f t="shared" ca="1" si="29"/>
        <v>448.35393423474443</v>
      </c>
      <c r="F306">
        <f t="shared" ca="1" si="25"/>
        <v>7063</v>
      </c>
    </row>
    <row r="307" spans="1:6">
      <c r="A307">
        <f t="shared" ca="1" si="24"/>
        <v>3017</v>
      </c>
      <c r="B307">
        <f t="shared" ca="1" si="26"/>
        <v>429.56579383493539</v>
      </c>
      <c r="C307">
        <f t="shared" ca="1" si="27"/>
        <v>1508.5</v>
      </c>
      <c r="D307">
        <f t="shared" ca="1" si="28"/>
        <v>113.1375</v>
      </c>
      <c r="E307">
        <f t="shared" ca="1" si="29"/>
        <v>542.70329383493538</v>
      </c>
      <c r="F307">
        <f t="shared" ca="1" si="25"/>
        <v>3017</v>
      </c>
    </row>
    <row r="308" spans="1:6">
      <c r="A308">
        <f t="shared" ca="1" si="24"/>
        <v>6972</v>
      </c>
      <c r="B308">
        <f t="shared" ca="1" si="26"/>
        <v>185.88640275387263</v>
      </c>
      <c r="C308">
        <f t="shared" ca="1" si="27"/>
        <v>3486</v>
      </c>
      <c r="D308">
        <f t="shared" ca="1" si="28"/>
        <v>261.45</v>
      </c>
      <c r="E308">
        <f t="shared" ca="1" si="29"/>
        <v>447.33640275387262</v>
      </c>
      <c r="F308">
        <f t="shared" ca="1" si="25"/>
        <v>6972</v>
      </c>
    </row>
    <row r="309" spans="1:6">
      <c r="A309">
        <f t="shared" ca="1" si="24"/>
        <v>6024</v>
      </c>
      <c r="B309">
        <f t="shared" ca="1" si="26"/>
        <v>215.13944223107569</v>
      </c>
      <c r="C309">
        <f t="shared" ca="1" si="27"/>
        <v>3012</v>
      </c>
      <c r="D309">
        <f t="shared" ca="1" si="28"/>
        <v>225.9</v>
      </c>
      <c r="E309">
        <f t="shared" ca="1" si="29"/>
        <v>441.03944223107567</v>
      </c>
      <c r="F309">
        <f t="shared" ca="1" si="25"/>
        <v>6024</v>
      </c>
    </row>
    <row r="310" spans="1:6">
      <c r="A310">
        <f t="shared" ca="1" si="24"/>
        <v>1242</v>
      </c>
      <c r="B310">
        <f t="shared" ca="1" si="26"/>
        <v>1043.4782608695652</v>
      </c>
      <c r="C310">
        <f t="shared" ca="1" si="27"/>
        <v>621</v>
      </c>
      <c r="D310">
        <f t="shared" ca="1" si="28"/>
        <v>46.574999999999996</v>
      </c>
      <c r="E310">
        <f t="shared" ca="1" si="29"/>
        <v>1090.0532608695653</v>
      </c>
      <c r="F310">
        <f t="shared" ca="1" si="25"/>
        <v>1242</v>
      </c>
    </row>
    <row r="311" spans="1:6">
      <c r="A311">
        <f t="shared" ca="1" si="24"/>
        <v>8170</v>
      </c>
      <c r="B311">
        <f t="shared" ca="1" si="26"/>
        <v>158.62913096695226</v>
      </c>
      <c r="C311">
        <f t="shared" ca="1" si="27"/>
        <v>4085</v>
      </c>
      <c r="D311">
        <f t="shared" ca="1" si="28"/>
        <v>306.375</v>
      </c>
      <c r="E311">
        <f t="shared" ca="1" si="29"/>
        <v>465.00413096695229</v>
      </c>
      <c r="F311">
        <f t="shared" ca="1" si="25"/>
        <v>8170</v>
      </c>
    </row>
    <row r="312" spans="1:6">
      <c r="A312">
        <f t="shared" ca="1" si="24"/>
        <v>5670</v>
      </c>
      <c r="B312">
        <f t="shared" ca="1" si="26"/>
        <v>228.57142857142856</v>
      </c>
      <c r="C312">
        <f t="shared" ca="1" si="27"/>
        <v>2835</v>
      </c>
      <c r="D312">
        <f t="shared" ca="1" si="28"/>
        <v>212.625</v>
      </c>
      <c r="E312">
        <f t="shared" ca="1" si="29"/>
        <v>441.19642857142856</v>
      </c>
      <c r="F312">
        <f t="shared" ca="1" si="25"/>
        <v>5670</v>
      </c>
    </row>
    <row r="313" spans="1:6">
      <c r="A313">
        <f t="shared" ca="1" si="24"/>
        <v>8353</v>
      </c>
      <c r="B313">
        <f t="shared" ca="1" si="26"/>
        <v>155.15383694481025</v>
      </c>
      <c r="C313">
        <f t="shared" ca="1" si="27"/>
        <v>4176.5</v>
      </c>
      <c r="D313">
        <f t="shared" ca="1" si="28"/>
        <v>313.23750000000001</v>
      </c>
      <c r="E313">
        <f t="shared" ca="1" si="29"/>
        <v>468.39133694481029</v>
      </c>
      <c r="F313">
        <f t="shared" ca="1" si="25"/>
        <v>8353</v>
      </c>
    </row>
    <row r="314" spans="1:6">
      <c r="A314">
        <f t="shared" ca="1" si="24"/>
        <v>6206</v>
      </c>
      <c r="B314">
        <f t="shared" ca="1" si="26"/>
        <v>208.83016435707378</v>
      </c>
      <c r="C314">
        <f t="shared" ca="1" si="27"/>
        <v>3103</v>
      </c>
      <c r="D314">
        <f t="shared" ca="1" si="28"/>
        <v>232.72499999999999</v>
      </c>
      <c r="E314">
        <f t="shared" ca="1" si="29"/>
        <v>441.55516435707375</v>
      </c>
      <c r="F314">
        <f t="shared" ca="1" si="25"/>
        <v>6206</v>
      </c>
    </row>
    <row r="315" spans="1:6">
      <c r="A315">
        <f t="shared" ca="1" si="24"/>
        <v>637</v>
      </c>
      <c r="B315">
        <f t="shared" ca="1" si="26"/>
        <v>2034.5368916797488</v>
      </c>
      <c r="C315">
        <f t="shared" ca="1" si="27"/>
        <v>318.5</v>
      </c>
      <c r="D315">
        <f t="shared" ca="1" si="28"/>
        <v>23.887499999999999</v>
      </c>
      <c r="E315">
        <f t="shared" ca="1" si="29"/>
        <v>2058.4243916797486</v>
      </c>
      <c r="F315">
        <f t="shared" ca="1" si="25"/>
        <v>637</v>
      </c>
    </row>
    <row r="316" spans="1:6">
      <c r="A316">
        <f t="shared" ca="1" si="24"/>
        <v>2312</v>
      </c>
      <c r="B316">
        <f t="shared" ca="1" si="26"/>
        <v>560.55363321799302</v>
      </c>
      <c r="C316">
        <f t="shared" ca="1" si="27"/>
        <v>1156</v>
      </c>
      <c r="D316">
        <f t="shared" ca="1" si="28"/>
        <v>86.7</v>
      </c>
      <c r="E316">
        <f t="shared" ca="1" si="29"/>
        <v>647.25363321799307</v>
      </c>
      <c r="F316">
        <f t="shared" ca="1" si="25"/>
        <v>2312</v>
      </c>
    </row>
    <row r="317" spans="1:6">
      <c r="A317">
        <f t="shared" ca="1" si="24"/>
        <v>9144</v>
      </c>
      <c r="B317">
        <f t="shared" ca="1" si="26"/>
        <v>141.73228346456693</v>
      </c>
      <c r="C317">
        <f t="shared" ca="1" si="27"/>
        <v>4572</v>
      </c>
      <c r="D317">
        <f t="shared" ca="1" si="28"/>
        <v>342.9</v>
      </c>
      <c r="E317">
        <f t="shared" ca="1" si="29"/>
        <v>484.63228346456691</v>
      </c>
      <c r="F317">
        <f t="shared" ca="1" si="25"/>
        <v>9144</v>
      </c>
    </row>
    <row r="318" spans="1:6">
      <c r="A318">
        <f t="shared" ca="1" si="24"/>
        <v>7886</v>
      </c>
      <c r="B318">
        <f t="shared" ca="1" si="26"/>
        <v>164.34187167131626</v>
      </c>
      <c r="C318">
        <f t="shared" ca="1" si="27"/>
        <v>3943</v>
      </c>
      <c r="D318">
        <f t="shared" ca="1" si="28"/>
        <v>295.72499999999997</v>
      </c>
      <c r="E318">
        <f t="shared" ca="1" si="29"/>
        <v>460.06687167131622</v>
      </c>
      <c r="F318">
        <f t="shared" ca="1" si="25"/>
        <v>7886</v>
      </c>
    </row>
    <row r="319" spans="1:6">
      <c r="A319">
        <f t="shared" ca="1" si="24"/>
        <v>688</v>
      </c>
      <c r="B319">
        <f t="shared" ca="1" si="26"/>
        <v>1883.720930232558</v>
      </c>
      <c r="C319">
        <f t="shared" ca="1" si="27"/>
        <v>344</v>
      </c>
      <c r="D319">
        <f t="shared" ca="1" si="28"/>
        <v>25.8</v>
      </c>
      <c r="E319">
        <f t="shared" ca="1" si="29"/>
        <v>1909.5209302325579</v>
      </c>
      <c r="F319">
        <f t="shared" ca="1" si="25"/>
        <v>688</v>
      </c>
    </row>
    <row r="320" spans="1:6">
      <c r="A320">
        <f t="shared" ca="1" si="24"/>
        <v>4722</v>
      </c>
      <c r="B320">
        <f t="shared" ca="1" si="26"/>
        <v>274.45997458703937</v>
      </c>
      <c r="C320">
        <f t="shared" ca="1" si="27"/>
        <v>2361</v>
      </c>
      <c r="D320">
        <f t="shared" ca="1" si="28"/>
        <v>177.07499999999999</v>
      </c>
      <c r="E320">
        <f t="shared" ca="1" si="29"/>
        <v>451.53497458703936</v>
      </c>
      <c r="F320">
        <f t="shared" ca="1" si="25"/>
        <v>4722</v>
      </c>
    </row>
    <row r="321" spans="1:6">
      <c r="A321">
        <f t="shared" ca="1" si="24"/>
        <v>9455</v>
      </c>
      <c r="B321">
        <f t="shared" ca="1" si="26"/>
        <v>137.07033315705976</v>
      </c>
      <c r="C321">
        <f t="shared" ca="1" si="27"/>
        <v>4727.5</v>
      </c>
      <c r="D321">
        <f t="shared" ca="1" si="28"/>
        <v>354.5625</v>
      </c>
      <c r="E321">
        <f t="shared" ca="1" si="29"/>
        <v>491.63283315705974</v>
      </c>
      <c r="F321">
        <f t="shared" ca="1" si="25"/>
        <v>9455</v>
      </c>
    </row>
    <row r="322" spans="1:6">
      <c r="A322">
        <f t="shared" ca="1" si="24"/>
        <v>5260</v>
      </c>
      <c r="B322">
        <f t="shared" ca="1" si="26"/>
        <v>246.38783269961976</v>
      </c>
      <c r="C322">
        <f t="shared" ca="1" si="27"/>
        <v>2630</v>
      </c>
      <c r="D322">
        <f t="shared" ca="1" si="28"/>
        <v>197.25</v>
      </c>
      <c r="E322">
        <f t="shared" ca="1" si="29"/>
        <v>443.63783269961976</v>
      </c>
      <c r="F322">
        <f t="shared" ca="1" si="25"/>
        <v>5260</v>
      </c>
    </row>
    <row r="323" spans="1:6">
      <c r="A323">
        <f t="shared" ref="A323:A386" ca="1" si="30">ROUNDUP(RAND() * 10000, 0)</f>
        <v>9406</v>
      </c>
      <c r="B323">
        <f t="shared" ca="1" si="26"/>
        <v>137.78439294067618</v>
      </c>
      <c r="C323">
        <f t="shared" ca="1" si="27"/>
        <v>4703</v>
      </c>
      <c r="D323">
        <f t="shared" ca="1" si="28"/>
        <v>352.72499999999997</v>
      </c>
      <c r="E323">
        <f t="shared" ca="1" si="29"/>
        <v>490.50939294067615</v>
      </c>
      <c r="F323">
        <f t="shared" ref="F323:F386" ca="1" si="31">A323</f>
        <v>9406</v>
      </c>
    </row>
    <row r="324" spans="1:6">
      <c r="A324">
        <f t="shared" ca="1" si="30"/>
        <v>827</v>
      </c>
      <c r="B324">
        <f t="shared" ca="1" si="26"/>
        <v>1567.1100362756954</v>
      </c>
      <c r="C324">
        <f t="shared" ca="1" si="27"/>
        <v>413.5</v>
      </c>
      <c r="D324">
        <f t="shared" ca="1" si="28"/>
        <v>31.012499999999999</v>
      </c>
      <c r="E324">
        <f t="shared" ca="1" si="29"/>
        <v>1598.1225362756954</v>
      </c>
      <c r="F324">
        <f t="shared" ca="1" si="31"/>
        <v>827</v>
      </c>
    </row>
    <row r="325" spans="1:6">
      <c r="A325">
        <f t="shared" ca="1" si="30"/>
        <v>373</v>
      </c>
      <c r="B325">
        <f t="shared" ca="1" si="26"/>
        <v>3474.5308310991959</v>
      </c>
      <c r="C325">
        <f t="shared" ca="1" si="27"/>
        <v>186.5</v>
      </c>
      <c r="D325">
        <f t="shared" ca="1" si="28"/>
        <v>13.987499999999999</v>
      </c>
      <c r="E325">
        <f t="shared" ca="1" si="29"/>
        <v>3488.5183310991961</v>
      </c>
      <c r="F325">
        <f t="shared" ca="1" si="31"/>
        <v>373</v>
      </c>
    </row>
    <row r="326" spans="1:6">
      <c r="A326">
        <f t="shared" ca="1" si="30"/>
        <v>6289</v>
      </c>
      <c r="B326">
        <f t="shared" ca="1" si="26"/>
        <v>206.07409763078391</v>
      </c>
      <c r="C326">
        <f t="shared" ca="1" si="27"/>
        <v>3144.5</v>
      </c>
      <c r="D326">
        <f t="shared" ca="1" si="28"/>
        <v>235.83749999999998</v>
      </c>
      <c r="E326">
        <f t="shared" ca="1" si="29"/>
        <v>441.91159763078389</v>
      </c>
      <c r="F326">
        <f t="shared" ca="1" si="31"/>
        <v>6289</v>
      </c>
    </row>
    <row r="327" spans="1:6">
      <c r="A327">
        <f t="shared" ca="1" si="30"/>
        <v>536</v>
      </c>
      <c r="B327">
        <f t="shared" ca="1" si="26"/>
        <v>2417.9104477611941</v>
      </c>
      <c r="C327">
        <f t="shared" ca="1" si="27"/>
        <v>268</v>
      </c>
      <c r="D327">
        <f t="shared" ca="1" si="28"/>
        <v>20.099999999999998</v>
      </c>
      <c r="E327">
        <f t="shared" ca="1" si="29"/>
        <v>2438.010447761194</v>
      </c>
      <c r="F327">
        <f t="shared" ca="1" si="31"/>
        <v>536</v>
      </c>
    </row>
    <row r="328" spans="1:6">
      <c r="A328">
        <f t="shared" ca="1" si="30"/>
        <v>5124</v>
      </c>
      <c r="B328">
        <f t="shared" ca="1" si="26"/>
        <v>252.92740046838406</v>
      </c>
      <c r="C328">
        <f t="shared" ca="1" si="27"/>
        <v>2562</v>
      </c>
      <c r="D328">
        <f t="shared" ca="1" si="28"/>
        <v>192.15</v>
      </c>
      <c r="E328">
        <f t="shared" ca="1" si="29"/>
        <v>445.0774004683841</v>
      </c>
      <c r="F328">
        <f t="shared" ca="1" si="31"/>
        <v>5124</v>
      </c>
    </row>
    <row r="329" spans="1:6">
      <c r="A329">
        <f t="shared" ca="1" si="30"/>
        <v>5806</v>
      </c>
      <c r="B329">
        <f t="shared" ca="1" si="26"/>
        <v>223.21736135032725</v>
      </c>
      <c r="C329">
        <f t="shared" ca="1" si="27"/>
        <v>2903</v>
      </c>
      <c r="D329">
        <f t="shared" ca="1" si="28"/>
        <v>217.72499999999999</v>
      </c>
      <c r="E329">
        <f t="shared" ca="1" si="29"/>
        <v>440.94236135032725</v>
      </c>
      <c r="F329">
        <f t="shared" ca="1" si="31"/>
        <v>5806</v>
      </c>
    </row>
    <row r="330" spans="1:6">
      <c r="A330">
        <f t="shared" ca="1" si="30"/>
        <v>9935</v>
      </c>
      <c r="B330">
        <f t="shared" ca="1" si="26"/>
        <v>130.44791142425768</v>
      </c>
      <c r="C330">
        <f t="shared" ca="1" si="27"/>
        <v>4967.5</v>
      </c>
      <c r="D330">
        <f t="shared" ca="1" si="28"/>
        <v>372.5625</v>
      </c>
      <c r="E330">
        <f t="shared" ca="1" si="29"/>
        <v>503.01041142425765</v>
      </c>
      <c r="F330">
        <f t="shared" ca="1" si="31"/>
        <v>9935</v>
      </c>
    </row>
    <row r="331" spans="1:6">
      <c r="A331">
        <f t="shared" ca="1" si="30"/>
        <v>8505</v>
      </c>
      <c r="B331">
        <f t="shared" ca="1" si="26"/>
        <v>152.38095238095238</v>
      </c>
      <c r="C331">
        <f t="shared" ca="1" si="27"/>
        <v>4252.5</v>
      </c>
      <c r="D331">
        <f t="shared" ca="1" si="28"/>
        <v>318.9375</v>
      </c>
      <c r="E331">
        <f t="shared" ca="1" si="29"/>
        <v>471.31845238095241</v>
      </c>
      <c r="F331">
        <f t="shared" ca="1" si="31"/>
        <v>8505</v>
      </c>
    </row>
    <row r="332" spans="1:6">
      <c r="A332">
        <f t="shared" ca="1" si="30"/>
        <v>9502</v>
      </c>
      <c r="B332">
        <f t="shared" ca="1" si="26"/>
        <v>136.39233845506209</v>
      </c>
      <c r="C332">
        <f t="shared" ca="1" si="27"/>
        <v>4751</v>
      </c>
      <c r="D332">
        <f t="shared" ca="1" si="28"/>
        <v>356.32499999999999</v>
      </c>
      <c r="E332">
        <f t="shared" ca="1" si="29"/>
        <v>492.71733845506208</v>
      </c>
      <c r="F332">
        <f t="shared" ca="1" si="31"/>
        <v>9502</v>
      </c>
    </row>
    <row r="333" spans="1:6">
      <c r="A333">
        <f t="shared" ca="1" si="30"/>
        <v>997</v>
      </c>
      <c r="B333">
        <f t="shared" ca="1" si="26"/>
        <v>1299.8996990972919</v>
      </c>
      <c r="C333">
        <f t="shared" ca="1" si="27"/>
        <v>498.5</v>
      </c>
      <c r="D333">
        <f t="shared" ca="1" si="28"/>
        <v>37.387499999999996</v>
      </c>
      <c r="E333">
        <f t="shared" ca="1" si="29"/>
        <v>1337.2871990972919</v>
      </c>
      <c r="F333">
        <f t="shared" ca="1" si="31"/>
        <v>997</v>
      </c>
    </row>
    <row r="334" spans="1:6">
      <c r="A334">
        <f t="shared" ca="1" si="30"/>
        <v>3612</v>
      </c>
      <c r="B334">
        <f t="shared" ca="1" si="26"/>
        <v>358.80398671096344</v>
      </c>
      <c r="C334">
        <f t="shared" ca="1" si="27"/>
        <v>1806</v>
      </c>
      <c r="D334">
        <f t="shared" ca="1" si="28"/>
        <v>135.44999999999999</v>
      </c>
      <c r="E334">
        <f t="shared" ca="1" si="29"/>
        <v>494.25398671096343</v>
      </c>
      <c r="F334">
        <f t="shared" ca="1" si="31"/>
        <v>3612</v>
      </c>
    </row>
    <row r="335" spans="1:6">
      <c r="A335">
        <f t="shared" ca="1" si="30"/>
        <v>8703</v>
      </c>
      <c r="B335">
        <f t="shared" ca="1" si="26"/>
        <v>148.91416752843847</v>
      </c>
      <c r="C335">
        <f t="shared" ca="1" si="27"/>
        <v>4351.5</v>
      </c>
      <c r="D335">
        <f t="shared" ca="1" si="28"/>
        <v>326.36250000000001</v>
      </c>
      <c r="E335">
        <f t="shared" ca="1" si="29"/>
        <v>475.27666752843845</v>
      </c>
      <c r="F335">
        <f t="shared" ca="1" si="31"/>
        <v>8703</v>
      </c>
    </row>
    <row r="336" spans="1:6">
      <c r="A336">
        <f t="shared" ca="1" si="30"/>
        <v>7923</v>
      </c>
      <c r="B336">
        <f t="shared" ca="1" si="26"/>
        <v>163.57440363498677</v>
      </c>
      <c r="C336">
        <f t="shared" ca="1" si="27"/>
        <v>3961.5</v>
      </c>
      <c r="D336">
        <f t="shared" ca="1" si="28"/>
        <v>297.11250000000001</v>
      </c>
      <c r="E336">
        <f t="shared" ca="1" si="29"/>
        <v>460.68690363498678</v>
      </c>
      <c r="F336">
        <f t="shared" ca="1" si="31"/>
        <v>7923</v>
      </c>
    </row>
    <row r="337" spans="1:6">
      <c r="A337">
        <f t="shared" ca="1" si="30"/>
        <v>5527</v>
      </c>
      <c r="B337">
        <f t="shared" ca="1" si="26"/>
        <v>234.48525420662205</v>
      </c>
      <c r="C337">
        <f t="shared" ca="1" si="27"/>
        <v>2763.5</v>
      </c>
      <c r="D337">
        <f t="shared" ca="1" si="28"/>
        <v>207.26249999999999</v>
      </c>
      <c r="E337">
        <f t="shared" ca="1" si="29"/>
        <v>441.74775420662206</v>
      </c>
      <c r="F337">
        <f t="shared" ca="1" si="31"/>
        <v>5527</v>
      </c>
    </row>
    <row r="338" spans="1:6">
      <c r="A338">
        <f t="shared" ca="1" si="30"/>
        <v>805</v>
      </c>
      <c r="B338">
        <f t="shared" ca="1" si="26"/>
        <v>1609.9378881987577</v>
      </c>
      <c r="C338">
        <f t="shared" ca="1" si="27"/>
        <v>402.5</v>
      </c>
      <c r="D338">
        <f t="shared" ca="1" si="28"/>
        <v>30.1875</v>
      </c>
      <c r="E338">
        <f t="shared" ca="1" si="29"/>
        <v>1640.1253881987577</v>
      </c>
      <c r="F338">
        <f t="shared" ca="1" si="31"/>
        <v>805</v>
      </c>
    </row>
    <row r="339" spans="1:6">
      <c r="A339">
        <f t="shared" ca="1" si="30"/>
        <v>9568</v>
      </c>
      <c r="B339">
        <f t="shared" ca="1" si="26"/>
        <v>135.45150501672242</v>
      </c>
      <c r="C339">
        <f t="shared" ca="1" si="27"/>
        <v>4784</v>
      </c>
      <c r="D339">
        <f t="shared" ca="1" si="28"/>
        <v>358.8</v>
      </c>
      <c r="E339">
        <f t="shared" ca="1" si="29"/>
        <v>494.25150501672243</v>
      </c>
      <c r="F339">
        <f t="shared" ca="1" si="31"/>
        <v>9568</v>
      </c>
    </row>
    <row r="340" spans="1:6">
      <c r="A340">
        <f t="shared" ca="1" si="30"/>
        <v>2738</v>
      </c>
      <c r="B340">
        <f t="shared" ca="1" si="26"/>
        <v>473.3382030679328</v>
      </c>
      <c r="C340">
        <f t="shared" ca="1" si="27"/>
        <v>1369</v>
      </c>
      <c r="D340">
        <f t="shared" ca="1" si="28"/>
        <v>102.675</v>
      </c>
      <c r="E340">
        <f t="shared" ca="1" si="29"/>
        <v>576.01320306793275</v>
      </c>
      <c r="F340">
        <f t="shared" ca="1" si="31"/>
        <v>2738</v>
      </c>
    </row>
    <row r="341" spans="1:6">
      <c r="A341">
        <f t="shared" ca="1" si="30"/>
        <v>6028</v>
      </c>
      <c r="B341">
        <f t="shared" ca="1" si="26"/>
        <v>214.99668214996683</v>
      </c>
      <c r="C341">
        <f t="shared" ca="1" si="27"/>
        <v>3014</v>
      </c>
      <c r="D341">
        <f t="shared" ca="1" si="28"/>
        <v>226.04999999999998</v>
      </c>
      <c r="E341">
        <f t="shared" ca="1" si="29"/>
        <v>441.04668214996684</v>
      </c>
      <c r="F341">
        <f t="shared" ca="1" si="31"/>
        <v>6028</v>
      </c>
    </row>
    <row r="342" spans="1:6">
      <c r="A342">
        <f t="shared" ca="1" si="30"/>
        <v>978</v>
      </c>
      <c r="B342">
        <f t="shared" ca="1" si="26"/>
        <v>1325.1533742331289</v>
      </c>
      <c r="C342">
        <f t="shared" ca="1" si="27"/>
        <v>489</v>
      </c>
      <c r="D342">
        <f t="shared" ca="1" si="28"/>
        <v>36.674999999999997</v>
      </c>
      <c r="E342">
        <f t="shared" ca="1" si="29"/>
        <v>1361.8283742331289</v>
      </c>
      <c r="F342">
        <f t="shared" ca="1" si="31"/>
        <v>978</v>
      </c>
    </row>
    <row r="343" spans="1:6">
      <c r="A343">
        <f t="shared" ca="1" si="30"/>
        <v>2323</v>
      </c>
      <c r="B343">
        <f t="shared" ref="B343:B406" ca="1" si="32">(H$2/A343)*H$5</f>
        <v>557.89926818768834</v>
      </c>
      <c r="C343">
        <f t="shared" ref="C343:C406" ca="1" si="33">A343/2</f>
        <v>1161.5</v>
      </c>
      <c r="D343">
        <f t="shared" ref="D343:D406" ca="1" si="34">(C343/2)*H$4</f>
        <v>87.112499999999997</v>
      </c>
      <c r="E343">
        <f t="shared" ref="E343:E406" ca="1" si="35">B343+D343</f>
        <v>645.01176818768829</v>
      </c>
      <c r="F343">
        <f t="shared" ca="1" si="31"/>
        <v>2323</v>
      </c>
    </row>
    <row r="344" spans="1:6">
      <c r="A344">
        <f t="shared" ca="1" si="30"/>
        <v>1351</v>
      </c>
      <c r="B344">
        <f t="shared" ca="1" si="32"/>
        <v>959.2894152479646</v>
      </c>
      <c r="C344">
        <f t="shared" ca="1" si="33"/>
        <v>675.5</v>
      </c>
      <c r="D344">
        <f t="shared" ca="1" si="34"/>
        <v>50.662500000000001</v>
      </c>
      <c r="E344">
        <f t="shared" ca="1" si="35"/>
        <v>1009.9519152479646</v>
      </c>
      <c r="F344">
        <f t="shared" ca="1" si="31"/>
        <v>1351</v>
      </c>
    </row>
    <row r="345" spans="1:6">
      <c r="A345">
        <f t="shared" ca="1" si="30"/>
        <v>7137</v>
      </c>
      <c r="B345">
        <f t="shared" ca="1" si="32"/>
        <v>181.58890290037832</v>
      </c>
      <c r="C345">
        <f t="shared" ca="1" si="33"/>
        <v>3568.5</v>
      </c>
      <c r="D345">
        <f t="shared" ca="1" si="34"/>
        <v>267.63749999999999</v>
      </c>
      <c r="E345">
        <f t="shared" ca="1" si="35"/>
        <v>449.22640290037828</v>
      </c>
      <c r="F345">
        <f t="shared" ca="1" si="31"/>
        <v>7137</v>
      </c>
    </row>
    <row r="346" spans="1:6">
      <c r="A346">
        <f t="shared" ca="1" si="30"/>
        <v>3452</v>
      </c>
      <c r="B346">
        <f t="shared" ca="1" si="32"/>
        <v>375.4345307068366</v>
      </c>
      <c r="C346">
        <f t="shared" ca="1" si="33"/>
        <v>1726</v>
      </c>
      <c r="D346">
        <f t="shared" ca="1" si="34"/>
        <v>129.44999999999999</v>
      </c>
      <c r="E346">
        <f t="shared" ca="1" si="35"/>
        <v>504.88453070683659</v>
      </c>
      <c r="F346">
        <f t="shared" ca="1" si="31"/>
        <v>3452</v>
      </c>
    </row>
    <row r="347" spans="1:6">
      <c r="A347">
        <f t="shared" ca="1" si="30"/>
        <v>7053</v>
      </c>
      <c r="B347">
        <f t="shared" ca="1" si="32"/>
        <v>183.75159506592939</v>
      </c>
      <c r="C347">
        <f t="shared" ca="1" si="33"/>
        <v>3526.5</v>
      </c>
      <c r="D347">
        <f t="shared" ca="1" si="34"/>
        <v>264.48750000000001</v>
      </c>
      <c r="E347">
        <f t="shared" ca="1" si="35"/>
        <v>448.2390950659294</v>
      </c>
      <c r="F347">
        <f t="shared" ca="1" si="31"/>
        <v>7053</v>
      </c>
    </row>
    <row r="348" spans="1:6">
      <c r="A348">
        <f t="shared" ca="1" si="30"/>
        <v>3013</v>
      </c>
      <c r="B348">
        <f t="shared" ca="1" si="32"/>
        <v>430.13607699966809</v>
      </c>
      <c r="C348">
        <f t="shared" ca="1" si="33"/>
        <v>1506.5</v>
      </c>
      <c r="D348">
        <f t="shared" ca="1" si="34"/>
        <v>112.9875</v>
      </c>
      <c r="E348">
        <f t="shared" ca="1" si="35"/>
        <v>543.1235769996681</v>
      </c>
      <c r="F348">
        <f t="shared" ca="1" si="31"/>
        <v>3013</v>
      </c>
    </row>
    <row r="349" spans="1:6">
      <c r="A349">
        <f t="shared" ca="1" si="30"/>
        <v>8355</v>
      </c>
      <c r="B349">
        <f t="shared" ca="1" si="32"/>
        <v>155.11669658886893</v>
      </c>
      <c r="C349">
        <f t="shared" ca="1" si="33"/>
        <v>4177.5</v>
      </c>
      <c r="D349">
        <f t="shared" ca="1" si="34"/>
        <v>313.3125</v>
      </c>
      <c r="E349">
        <f t="shared" ca="1" si="35"/>
        <v>468.42919658886893</v>
      </c>
      <c r="F349">
        <f t="shared" ca="1" si="31"/>
        <v>8355</v>
      </c>
    </row>
    <row r="350" spans="1:6">
      <c r="A350">
        <f t="shared" ca="1" si="30"/>
        <v>5327</v>
      </c>
      <c r="B350">
        <f t="shared" ca="1" si="32"/>
        <v>243.28890557537076</v>
      </c>
      <c r="C350">
        <f t="shared" ca="1" si="33"/>
        <v>2663.5</v>
      </c>
      <c r="D350">
        <f t="shared" ca="1" si="34"/>
        <v>199.76249999999999</v>
      </c>
      <c r="E350">
        <f t="shared" ca="1" si="35"/>
        <v>443.05140557537072</v>
      </c>
      <c r="F350">
        <f t="shared" ca="1" si="31"/>
        <v>5327</v>
      </c>
    </row>
    <row r="351" spans="1:6">
      <c r="A351">
        <f t="shared" ca="1" si="30"/>
        <v>4923</v>
      </c>
      <c r="B351">
        <f t="shared" ca="1" si="32"/>
        <v>263.25411334552103</v>
      </c>
      <c r="C351">
        <f t="shared" ca="1" si="33"/>
        <v>2461.5</v>
      </c>
      <c r="D351">
        <f t="shared" ca="1" si="34"/>
        <v>184.61249999999998</v>
      </c>
      <c r="E351">
        <f t="shared" ca="1" si="35"/>
        <v>447.86661334552105</v>
      </c>
      <c r="F351">
        <f t="shared" ca="1" si="31"/>
        <v>4923</v>
      </c>
    </row>
    <row r="352" spans="1:6">
      <c r="A352">
        <f t="shared" ca="1" si="30"/>
        <v>8377</v>
      </c>
      <c r="B352">
        <f t="shared" ca="1" si="32"/>
        <v>154.70932314671123</v>
      </c>
      <c r="C352">
        <f t="shared" ca="1" si="33"/>
        <v>4188.5</v>
      </c>
      <c r="D352">
        <f t="shared" ca="1" si="34"/>
        <v>314.13749999999999</v>
      </c>
      <c r="E352">
        <f t="shared" ca="1" si="35"/>
        <v>468.84682314671124</v>
      </c>
      <c r="F352">
        <f t="shared" ca="1" si="31"/>
        <v>8377</v>
      </c>
    </row>
    <row r="353" spans="1:6">
      <c r="A353">
        <f t="shared" ca="1" si="30"/>
        <v>2679</v>
      </c>
      <c r="B353">
        <f t="shared" ca="1" si="32"/>
        <v>483.7625979843225</v>
      </c>
      <c r="C353">
        <f t="shared" ca="1" si="33"/>
        <v>1339.5</v>
      </c>
      <c r="D353">
        <f t="shared" ca="1" si="34"/>
        <v>100.46249999999999</v>
      </c>
      <c r="E353">
        <f t="shared" ca="1" si="35"/>
        <v>584.22509798432247</v>
      </c>
      <c r="F353">
        <f t="shared" ca="1" si="31"/>
        <v>2679</v>
      </c>
    </row>
    <row r="354" spans="1:6">
      <c r="A354">
        <f t="shared" ca="1" si="30"/>
        <v>3669</v>
      </c>
      <c r="B354">
        <f t="shared" ca="1" si="32"/>
        <v>353.2297628781684</v>
      </c>
      <c r="C354">
        <f t="shared" ca="1" si="33"/>
        <v>1834.5</v>
      </c>
      <c r="D354">
        <f t="shared" ca="1" si="34"/>
        <v>137.58750000000001</v>
      </c>
      <c r="E354">
        <f t="shared" ca="1" si="35"/>
        <v>490.81726287816844</v>
      </c>
      <c r="F354">
        <f t="shared" ca="1" si="31"/>
        <v>3669</v>
      </c>
    </row>
    <row r="355" spans="1:6">
      <c r="A355">
        <f t="shared" ca="1" si="30"/>
        <v>3422</v>
      </c>
      <c r="B355">
        <f t="shared" ca="1" si="32"/>
        <v>378.72589129164231</v>
      </c>
      <c r="C355">
        <f t="shared" ca="1" si="33"/>
        <v>1711</v>
      </c>
      <c r="D355">
        <f t="shared" ca="1" si="34"/>
        <v>128.32499999999999</v>
      </c>
      <c r="E355">
        <f t="shared" ca="1" si="35"/>
        <v>507.0508912916423</v>
      </c>
      <c r="F355">
        <f t="shared" ca="1" si="31"/>
        <v>3422</v>
      </c>
    </row>
    <row r="356" spans="1:6">
      <c r="A356">
        <f t="shared" ca="1" si="30"/>
        <v>9220</v>
      </c>
      <c r="B356">
        <f t="shared" ca="1" si="32"/>
        <v>140.56399132321042</v>
      </c>
      <c r="C356">
        <f t="shared" ca="1" si="33"/>
        <v>4610</v>
      </c>
      <c r="D356">
        <f t="shared" ca="1" si="34"/>
        <v>345.75</v>
      </c>
      <c r="E356">
        <f t="shared" ca="1" si="35"/>
        <v>486.31399132321042</v>
      </c>
      <c r="F356">
        <f t="shared" ca="1" si="31"/>
        <v>9220</v>
      </c>
    </row>
    <row r="357" spans="1:6">
      <c r="A357">
        <f t="shared" ca="1" si="30"/>
        <v>6730</v>
      </c>
      <c r="B357">
        <f t="shared" ca="1" si="32"/>
        <v>192.5705794947994</v>
      </c>
      <c r="C357">
        <f t="shared" ca="1" si="33"/>
        <v>3365</v>
      </c>
      <c r="D357">
        <f t="shared" ca="1" si="34"/>
        <v>252.375</v>
      </c>
      <c r="E357">
        <f t="shared" ca="1" si="35"/>
        <v>444.9455794947994</v>
      </c>
      <c r="F357">
        <f t="shared" ca="1" si="31"/>
        <v>6730</v>
      </c>
    </row>
    <row r="358" spans="1:6">
      <c r="A358">
        <f t="shared" ca="1" si="30"/>
        <v>7336</v>
      </c>
      <c r="B358">
        <f t="shared" ca="1" si="32"/>
        <v>176.66303162486369</v>
      </c>
      <c r="C358">
        <f t="shared" ca="1" si="33"/>
        <v>3668</v>
      </c>
      <c r="D358">
        <f t="shared" ca="1" si="34"/>
        <v>275.09999999999997</v>
      </c>
      <c r="E358">
        <f t="shared" ca="1" si="35"/>
        <v>451.76303162486363</v>
      </c>
      <c r="F358">
        <f t="shared" ca="1" si="31"/>
        <v>7336</v>
      </c>
    </row>
    <row r="359" spans="1:6">
      <c r="A359">
        <f t="shared" ca="1" si="30"/>
        <v>7204</v>
      </c>
      <c r="B359">
        <f t="shared" ca="1" si="32"/>
        <v>179.90005552470851</v>
      </c>
      <c r="C359">
        <f t="shared" ca="1" si="33"/>
        <v>3602</v>
      </c>
      <c r="D359">
        <f t="shared" ca="1" si="34"/>
        <v>270.14999999999998</v>
      </c>
      <c r="E359">
        <f t="shared" ca="1" si="35"/>
        <v>450.05005552470845</v>
      </c>
      <c r="F359">
        <f t="shared" ca="1" si="31"/>
        <v>7204</v>
      </c>
    </row>
    <row r="360" spans="1:6">
      <c r="A360">
        <f t="shared" ca="1" si="30"/>
        <v>6893</v>
      </c>
      <c r="B360">
        <f t="shared" ca="1" si="32"/>
        <v>188.01682866676339</v>
      </c>
      <c r="C360">
        <f t="shared" ca="1" si="33"/>
        <v>3446.5</v>
      </c>
      <c r="D360">
        <f t="shared" ca="1" si="34"/>
        <v>258.48750000000001</v>
      </c>
      <c r="E360">
        <f t="shared" ca="1" si="35"/>
        <v>446.5043286667634</v>
      </c>
      <c r="F360">
        <f t="shared" ca="1" si="31"/>
        <v>6893</v>
      </c>
    </row>
    <row r="361" spans="1:6">
      <c r="A361">
        <f t="shared" ca="1" si="30"/>
        <v>7248</v>
      </c>
      <c r="B361">
        <f t="shared" ca="1" si="32"/>
        <v>178.80794701986756</v>
      </c>
      <c r="C361">
        <f t="shared" ca="1" si="33"/>
        <v>3624</v>
      </c>
      <c r="D361">
        <f t="shared" ca="1" si="34"/>
        <v>271.8</v>
      </c>
      <c r="E361">
        <f t="shared" ca="1" si="35"/>
        <v>450.60794701986754</v>
      </c>
      <c r="F361">
        <f t="shared" ca="1" si="31"/>
        <v>7248</v>
      </c>
    </row>
    <row r="362" spans="1:6">
      <c r="A362">
        <f t="shared" ca="1" si="30"/>
        <v>2969</v>
      </c>
      <c r="B362">
        <f t="shared" ca="1" si="32"/>
        <v>436.51060963287296</v>
      </c>
      <c r="C362">
        <f t="shared" ca="1" si="33"/>
        <v>1484.5</v>
      </c>
      <c r="D362">
        <f t="shared" ca="1" si="34"/>
        <v>111.33749999999999</v>
      </c>
      <c r="E362">
        <f t="shared" ca="1" si="35"/>
        <v>547.84810963287293</v>
      </c>
      <c r="F362">
        <f t="shared" ca="1" si="31"/>
        <v>2969</v>
      </c>
    </row>
    <row r="363" spans="1:6">
      <c r="A363">
        <f t="shared" ca="1" si="30"/>
        <v>803</v>
      </c>
      <c r="B363">
        <f t="shared" ca="1" si="32"/>
        <v>1613.9476961394769</v>
      </c>
      <c r="C363">
        <f t="shared" ca="1" si="33"/>
        <v>401.5</v>
      </c>
      <c r="D363">
        <f t="shared" ca="1" si="34"/>
        <v>30.112499999999997</v>
      </c>
      <c r="E363">
        <f t="shared" ca="1" si="35"/>
        <v>1644.0601961394768</v>
      </c>
      <c r="F363">
        <f t="shared" ca="1" si="31"/>
        <v>803</v>
      </c>
    </row>
    <row r="364" spans="1:6">
      <c r="A364">
        <f t="shared" ca="1" si="30"/>
        <v>8844</v>
      </c>
      <c r="B364">
        <f t="shared" ca="1" si="32"/>
        <v>146.54002713704207</v>
      </c>
      <c r="C364">
        <f t="shared" ca="1" si="33"/>
        <v>4422</v>
      </c>
      <c r="D364">
        <f t="shared" ca="1" si="34"/>
        <v>331.65</v>
      </c>
      <c r="E364">
        <f t="shared" ca="1" si="35"/>
        <v>478.19002713704208</v>
      </c>
      <c r="F364">
        <f t="shared" ca="1" si="31"/>
        <v>8844</v>
      </c>
    </row>
    <row r="365" spans="1:6">
      <c r="A365">
        <f t="shared" ca="1" si="30"/>
        <v>3882</v>
      </c>
      <c r="B365">
        <f t="shared" ca="1" si="32"/>
        <v>333.84853168469863</v>
      </c>
      <c r="C365">
        <f t="shared" ca="1" si="33"/>
        <v>1941</v>
      </c>
      <c r="D365">
        <f t="shared" ca="1" si="34"/>
        <v>145.57499999999999</v>
      </c>
      <c r="E365">
        <f t="shared" ca="1" si="35"/>
        <v>479.42353168469862</v>
      </c>
      <c r="F365">
        <f t="shared" ca="1" si="31"/>
        <v>3882</v>
      </c>
    </row>
    <row r="366" spans="1:6">
      <c r="A366">
        <f t="shared" ca="1" si="30"/>
        <v>1761</v>
      </c>
      <c r="B366">
        <f t="shared" ca="1" si="32"/>
        <v>735.9454855195911</v>
      </c>
      <c r="C366">
        <f t="shared" ca="1" si="33"/>
        <v>880.5</v>
      </c>
      <c r="D366">
        <f t="shared" ca="1" si="34"/>
        <v>66.037499999999994</v>
      </c>
      <c r="E366">
        <f t="shared" ca="1" si="35"/>
        <v>801.98298551959113</v>
      </c>
      <c r="F366">
        <f t="shared" ca="1" si="31"/>
        <v>1761</v>
      </c>
    </row>
    <row r="367" spans="1:6">
      <c r="A367">
        <f t="shared" ca="1" si="30"/>
        <v>847</v>
      </c>
      <c r="B367">
        <f t="shared" ca="1" si="32"/>
        <v>1530.1062573789848</v>
      </c>
      <c r="C367">
        <f t="shared" ca="1" si="33"/>
        <v>423.5</v>
      </c>
      <c r="D367">
        <f t="shared" ca="1" si="34"/>
        <v>31.762499999999999</v>
      </c>
      <c r="E367">
        <f t="shared" ca="1" si="35"/>
        <v>1561.8687573789848</v>
      </c>
      <c r="F367">
        <f t="shared" ca="1" si="31"/>
        <v>847</v>
      </c>
    </row>
    <row r="368" spans="1:6">
      <c r="A368">
        <f t="shared" ca="1" si="30"/>
        <v>544</v>
      </c>
      <c r="B368">
        <f t="shared" ca="1" si="32"/>
        <v>2382.3529411764707</v>
      </c>
      <c r="C368">
        <f t="shared" ca="1" si="33"/>
        <v>272</v>
      </c>
      <c r="D368">
        <f t="shared" ca="1" si="34"/>
        <v>20.399999999999999</v>
      </c>
      <c r="E368">
        <f t="shared" ca="1" si="35"/>
        <v>2402.7529411764708</v>
      </c>
      <c r="F368">
        <f t="shared" ca="1" si="31"/>
        <v>544</v>
      </c>
    </row>
    <row r="369" spans="1:6">
      <c r="A369">
        <f t="shared" ca="1" si="30"/>
        <v>6210</v>
      </c>
      <c r="B369">
        <f t="shared" ca="1" si="32"/>
        <v>208.69565217391303</v>
      </c>
      <c r="C369">
        <f t="shared" ca="1" si="33"/>
        <v>3105</v>
      </c>
      <c r="D369">
        <f t="shared" ca="1" si="34"/>
        <v>232.875</v>
      </c>
      <c r="E369">
        <f t="shared" ca="1" si="35"/>
        <v>441.570652173913</v>
      </c>
      <c r="F369">
        <f t="shared" ca="1" si="31"/>
        <v>6210</v>
      </c>
    </row>
    <row r="370" spans="1:6">
      <c r="A370">
        <f t="shared" ca="1" si="30"/>
        <v>7206</v>
      </c>
      <c r="B370">
        <f t="shared" ca="1" si="32"/>
        <v>179.85012489592006</v>
      </c>
      <c r="C370">
        <f t="shared" ca="1" si="33"/>
        <v>3603</v>
      </c>
      <c r="D370">
        <f t="shared" ca="1" si="34"/>
        <v>270.22499999999997</v>
      </c>
      <c r="E370">
        <f t="shared" ca="1" si="35"/>
        <v>450.07512489592</v>
      </c>
      <c r="F370">
        <f t="shared" ca="1" si="31"/>
        <v>7206</v>
      </c>
    </row>
    <row r="371" spans="1:6">
      <c r="A371">
        <f t="shared" ca="1" si="30"/>
        <v>3071</v>
      </c>
      <c r="B371">
        <f t="shared" ca="1" si="32"/>
        <v>422.01237381960271</v>
      </c>
      <c r="C371">
        <f t="shared" ca="1" si="33"/>
        <v>1535.5</v>
      </c>
      <c r="D371">
        <f t="shared" ca="1" si="34"/>
        <v>115.16249999999999</v>
      </c>
      <c r="E371">
        <f t="shared" ca="1" si="35"/>
        <v>537.17487381960268</v>
      </c>
      <c r="F371">
        <f t="shared" ca="1" si="31"/>
        <v>3071</v>
      </c>
    </row>
    <row r="372" spans="1:6">
      <c r="A372">
        <f t="shared" ca="1" si="30"/>
        <v>7306</v>
      </c>
      <c r="B372">
        <f t="shared" ca="1" si="32"/>
        <v>177.38844785108128</v>
      </c>
      <c r="C372">
        <f t="shared" ca="1" si="33"/>
        <v>3653</v>
      </c>
      <c r="D372">
        <f t="shared" ca="1" si="34"/>
        <v>273.97499999999997</v>
      </c>
      <c r="E372">
        <f t="shared" ca="1" si="35"/>
        <v>451.36344785108122</v>
      </c>
      <c r="F372">
        <f t="shared" ca="1" si="31"/>
        <v>7306</v>
      </c>
    </row>
    <row r="373" spans="1:6">
      <c r="A373">
        <f t="shared" ca="1" si="30"/>
        <v>9837</v>
      </c>
      <c r="B373">
        <f t="shared" ca="1" si="32"/>
        <v>131.74748398902105</v>
      </c>
      <c r="C373">
        <f t="shared" ca="1" si="33"/>
        <v>4918.5</v>
      </c>
      <c r="D373">
        <f t="shared" ca="1" si="34"/>
        <v>368.88749999999999</v>
      </c>
      <c r="E373">
        <f t="shared" ca="1" si="35"/>
        <v>500.63498398902107</v>
      </c>
      <c r="F373">
        <f t="shared" ca="1" si="31"/>
        <v>9837</v>
      </c>
    </row>
    <row r="374" spans="1:6">
      <c r="A374">
        <f t="shared" ca="1" si="30"/>
        <v>2801</v>
      </c>
      <c r="B374">
        <f t="shared" ca="1" si="32"/>
        <v>462.69189575151734</v>
      </c>
      <c r="C374">
        <f t="shared" ca="1" si="33"/>
        <v>1400.5</v>
      </c>
      <c r="D374">
        <f t="shared" ca="1" si="34"/>
        <v>105.03749999999999</v>
      </c>
      <c r="E374">
        <f t="shared" ca="1" si="35"/>
        <v>567.72939575151736</v>
      </c>
      <c r="F374">
        <f t="shared" ca="1" si="31"/>
        <v>2801</v>
      </c>
    </row>
    <row r="375" spans="1:6">
      <c r="A375">
        <f t="shared" ca="1" si="30"/>
        <v>8179</v>
      </c>
      <c r="B375">
        <f t="shared" ca="1" si="32"/>
        <v>158.45457879936424</v>
      </c>
      <c r="C375">
        <f t="shared" ca="1" si="33"/>
        <v>4089.5</v>
      </c>
      <c r="D375">
        <f t="shared" ca="1" si="34"/>
        <v>306.71249999999998</v>
      </c>
      <c r="E375">
        <f t="shared" ca="1" si="35"/>
        <v>465.16707879936422</v>
      </c>
      <c r="F375">
        <f t="shared" ca="1" si="31"/>
        <v>8179</v>
      </c>
    </row>
    <row r="376" spans="1:6">
      <c r="A376">
        <f t="shared" ca="1" si="30"/>
        <v>2872</v>
      </c>
      <c r="B376">
        <f t="shared" ca="1" si="32"/>
        <v>451.25348189415041</v>
      </c>
      <c r="C376">
        <f t="shared" ca="1" si="33"/>
        <v>1436</v>
      </c>
      <c r="D376">
        <f t="shared" ca="1" si="34"/>
        <v>107.7</v>
      </c>
      <c r="E376">
        <f t="shared" ca="1" si="35"/>
        <v>558.9534818941504</v>
      </c>
      <c r="F376">
        <f t="shared" ca="1" si="31"/>
        <v>2872</v>
      </c>
    </row>
    <row r="377" spans="1:6">
      <c r="A377">
        <f t="shared" ca="1" si="30"/>
        <v>9338</v>
      </c>
      <c r="B377">
        <f t="shared" ca="1" si="32"/>
        <v>138.78774898265152</v>
      </c>
      <c r="C377">
        <f t="shared" ca="1" si="33"/>
        <v>4669</v>
      </c>
      <c r="D377">
        <f t="shared" ca="1" si="34"/>
        <v>350.17500000000001</v>
      </c>
      <c r="E377">
        <f t="shared" ca="1" si="35"/>
        <v>488.96274898265153</v>
      </c>
      <c r="F377">
        <f t="shared" ca="1" si="31"/>
        <v>9338</v>
      </c>
    </row>
    <row r="378" spans="1:6">
      <c r="A378">
        <f t="shared" ca="1" si="30"/>
        <v>5081</v>
      </c>
      <c r="B378">
        <f t="shared" ca="1" si="32"/>
        <v>255.06790001968113</v>
      </c>
      <c r="C378">
        <f t="shared" ca="1" si="33"/>
        <v>2540.5</v>
      </c>
      <c r="D378">
        <f t="shared" ca="1" si="34"/>
        <v>190.53749999999999</v>
      </c>
      <c r="E378">
        <f t="shared" ca="1" si="35"/>
        <v>445.60540001968116</v>
      </c>
      <c r="F378">
        <f t="shared" ca="1" si="31"/>
        <v>5081</v>
      </c>
    </row>
    <row r="379" spans="1:6">
      <c r="A379">
        <f t="shared" ca="1" si="30"/>
        <v>2903</v>
      </c>
      <c r="B379">
        <f t="shared" ca="1" si="32"/>
        <v>446.4347227006545</v>
      </c>
      <c r="C379">
        <f t="shared" ca="1" si="33"/>
        <v>1451.5</v>
      </c>
      <c r="D379">
        <f t="shared" ca="1" si="34"/>
        <v>108.8625</v>
      </c>
      <c r="E379">
        <f t="shared" ca="1" si="35"/>
        <v>555.29722270065452</v>
      </c>
      <c r="F379">
        <f t="shared" ca="1" si="31"/>
        <v>2903</v>
      </c>
    </row>
    <row r="380" spans="1:6">
      <c r="A380">
        <f t="shared" ca="1" si="30"/>
        <v>9989</v>
      </c>
      <c r="B380">
        <f t="shared" ca="1" si="32"/>
        <v>129.74271698868756</v>
      </c>
      <c r="C380">
        <f t="shared" ca="1" si="33"/>
        <v>4994.5</v>
      </c>
      <c r="D380">
        <f t="shared" ca="1" si="34"/>
        <v>374.58749999999998</v>
      </c>
      <c r="E380">
        <f t="shared" ca="1" si="35"/>
        <v>504.33021698868754</v>
      </c>
      <c r="F380">
        <f t="shared" ca="1" si="31"/>
        <v>9989</v>
      </c>
    </row>
    <row r="381" spans="1:6">
      <c r="A381">
        <f t="shared" ca="1" si="30"/>
        <v>7081</v>
      </c>
      <c r="B381">
        <f t="shared" ca="1" si="32"/>
        <v>183.02499646942522</v>
      </c>
      <c r="C381">
        <f t="shared" ca="1" si="33"/>
        <v>3540.5</v>
      </c>
      <c r="D381">
        <f t="shared" ca="1" si="34"/>
        <v>265.53749999999997</v>
      </c>
      <c r="E381">
        <f t="shared" ca="1" si="35"/>
        <v>448.56249646942518</v>
      </c>
      <c r="F381">
        <f t="shared" ca="1" si="31"/>
        <v>7081</v>
      </c>
    </row>
    <row r="382" spans="1:6">
      <c r="A382">
        <f t="shared" ca="1" si="30"/>
        <v>7079</v>
      </c>
      <c r="B382">
        <f t="shared" ca="1" si="32"/>
        <v>183.07670574939962</v>
      </c>
      <c r="C382">
        <f t="shared" ca="1" si="33"/>
        <v>3539.5</v>
      </c>
      <c r="D382">
        <f t="shared" ca="1" si="34"/>
        <v>265.46249999999998</v>
      </c>
      <c r="E382">
        <f t="shared" ca="1" si="35"/>
        <v>448.53920574939957</v>
      </c>
      <c r="F382">
        <f t="shared" ca="1" si="31"/>
        <v>7079</v>
      </c>
    </row>
    <row r="383" spans="1:6">
      <c r="A383">
        <f t="shared" ca="1" si="30"/>
        <v>1640</v>
      </c>
      <c r="B383">
        <f t="shared" ca="1" si="32"/>
        <v>790.2439024390244</v>
      </c>
      <c r="C383">
        <f t="shared" ca="1" si="33"/>
        <v>820</v>
      </c>
      <c r="D383">
        <f t="shared" ca="1" si="34"/>
        <v>61.5</v>
      </c>
      <c r="E383">
        <f t="shared" ca="1" si="35"/>
        <v>851.7439024390244</v>
      </c>
      <c r="F383">
        <f t="shared" ca="1" si="31"/>
        <v>1640</v>
      </c>
    </row>
    <row r="384" spans="1:6">
      <c r="A384">
        <f t="shared" ca="1" si="30"/>
        <v>4229</v>
      </c>
      <c r="B384">
        <f t="shared" ca="1" si="32"/>
        <v>306.45542681484983</v>
      </c>
      <c r="C384">
        <f t="shared" ca="1" si="33"/>
        <v>2114.5</v>
      </c>
      <c r="D384">
        <f t="shared" ca="1" si="34"/>
        <v>158.58750000000001</v>
      </c>
      <c r="E384">
        <f t="shared" ca="1" si="35"/>
        <v>465.04292681484981</v>
      </c>
      <c r="F384">
        <f t="shared" ca="1" si="31"/>
        <v>4229</v>
      </c>
    </row>
    <row r="385" spans="1:6">
      <c r="A385">
        <f t="shared" ca="1" si="30"/>
        <v>8141</v>
      </c>
      <c r="B385">
        <f t="shared" ca="1" si="32"/>
        <v>159.19420218646357</v>
      </c>
      <c r="C385">
        <f t="shared" ca="1" si="33"/>
        <v>4070.5</v>
      </c>
      <c r="D385">
        <f t="shared" ca="1" si="34"/>
        <v>305.28749999999997</v>
      </c>
      <c r="E385">
        <f t="shared" ca="1" si="35"/>
        <v>464.48170218646351</v>
      </c>
      <c r="F385">
        <f t="shared" ca="1" si="31"/>
        <v>8141</v>
      </c>
    </row>
    <row r="386" spans="1:6">
      <c r="A386">
        <f t="shared" ca="1" si="30"/>
        <v>4792</v>
      </c>
      <c r="B386">
        <f t="shared" ca="1" si="32"/>
        <v>270.45075125208683</v>
      </c>
      <c r="C386">
        <f t="shared" ca="1" si="33"/>
        <v>2396</v>
      </c>
      <c r="D386">
        <f t="shared" ca="1" si="34"/>
        <v>179.7</v>
      </c>
      <c r="E386">
        <f t="shared" ca="1" si="35"/>
        <v>450.15075125208682</v>
      </c>
      <c r="F386">
        <f t="shared" ca="1" si="31"/>
        <v>4792</v>
      </c>
    </row>
    <row r="387" spans="1:6">
      <c r="A387">
        <f t="shared" ref="A387:A450" ca="1" si="36">ROUNDUP(RAND() * 10000, 0)</f>
        <v>259</v>
      </c>
      <c r="B387">
        <f t="shared" ca="1" si="32"/>
        <v>5003.8610038610041</v>
      </c>
      <c r="C387">
        <f t="shared" ca="1" si="33"/>
        <v>129.5</v>
      </c>
      <c r="D387">
        <f t="shared" ca="1" si="34"/>
        <v>9.7125000000000004</v>
      </c>
      <c r="E387">
        <f t="shared" ca="1" si="35"/>
        <v>5013.5735038610037</v>
      </c>
      <c r="F387">
        <f t="shared" ref="F387:F450" ca="1" si="37">A387</f>
        <v>259</v>
      </c>
    </row>
    <row r="388" spans="1:6">
      <c r="A388">
        <f t="shared" ca="1" si="36"/>
        <v>446</v>
      </c>
      <c r="B388">
        <f t="shared" ca="1" si="32"/>
        <v>2905.8295964125559</v>
      </c>
      <c r="C388">
        <f t="shared" ca="1" si="33"/>
        <v>223</v>
      </c>
      <c r="D388">
        <f t="shared" ca="1" si="34"/>
        <v>16.724999999999998</v>
      </c>
      <c r="E388">
        <f t="shared" ca="1" si="35"/>
        <v>2922.5545964125558</v>
      </c>
      <c r="F388">
        <f t="shared" ca="1" si="37"/>
        <v>446</v>
      </c>
    </row>
    <row r="389" spans="1:6">
      <c r="A389">
        <f t="shared" ca="1" si="36"/>
        <v>5105</v>
      </c>
      <c r="B389">
        <f t="shared" ca="1" si="32"/>
        <v>253.86875612144954</v>
      </c>
      <c r="C389">
        <f t="shared" ca="1" si="33"/>
        <v>2552.5</v>
      </c>
      <c r="D389">
        <f t="shared" ca="1" si="34"/>
        <v>191.4375</v>
      </c>
      <c r="E389">
        <f t="shared" ca="1" si="35"/>
        <v>445.30625612144956</v>
      </c>
      <c r="F389">
        <f t="shared" ca="1" si="37"/>
        <v>5105</v>
      </c>
    </row>
    <row r="390" spans="1:6">
      <c r="A390">
        <f t="shared" ca="1" si="36"/>
        <v>7368</v>
      </c>
      <c r="B390">
        <f t="shared" ca="1" si="32"/>
        <v>175.89576547231272</v>
      </c>
      <c r="C390">
        <f t="shared" ca="1" si="33"/>
        <v>3684</v>
      </c>
      <c r="D390">
        <f t="shared" ca="1" si="34"/>
        <v>276.3</v>
      </c>
      <c r="E390">
        <f t="shared" ca="1" si="35"/>
        <v>452.1957654723127</v>
      </c>
      <c r="F390">
        <f t="shared" ca="1" si="37"/>
        <v>7368</v>
      </c>
    </row>
    <row r="391" spans="1:6">
      <c r="A391">
        <f t="shared" ca="1" si="36"/>
        <v>853</v>
      </c>
      <c r="B391">
        <f t="shared" ca="1" si="32"/>
        <v>1519.3434935521689</v>
      </c>
      <c r="C391">
        <f t="shared" ca="1" si="33"/>
        <v>426.5</v>
      </c>
      <c r="D391">
        <f t="shared" ca="1" si="34"/>
        <v>31.987499999999997</v>
      </c>
      <c r="E391">
        <f t="shared" ca="1" si="35"/>
        <v>1551.3309935521688</v>
      </c>
      <c r="F391">
        <f t="shared" ca="1" si="37"/>
        <v>853</v>
      </c>
    </row>
    <row r="392" spans="1:6">
      <c r="A392">
        <f t="shared" ca="1" si="36"/>
        <v>7764</v>
      </c>
      <c r="B392">
        <f t="shared" ca="1" si="32"/>
        <v>166.92426584234931</v>
      </c>
      <c r="C392">
        <f t="shared" ca="1" si="33"/>
        <v>3882</v>
      </c>
      <c r="D392">
        <f t="shared" ca="1" si="34"/>
        <v>291.14999999999998</v>
      </c>
      <c r="E392">
        <f t="shared" ca="1" si="35"/>
        <v>458.07426584234929</v>
      </c>
      <c r="F392">
        <f t="shared" ca="1" si="37"/>
        <v>7764</v>
      </c>
    </row>
    <row r="393" spans="1:6">
      <c r="A393">
        <f t="shared" ca="1" si="36"/>
        <v>8560</v>
      </c>
      <c r="B393">
        <f t="shared" ca="1" si="32"/>
        <v>151.4018691588785</v>
      </c>
      <c r="C393">
        <f t="shared" ca="1" si="33"/>
        <v>4280</v>
      </c>
      <c r="D393">
        <f t="shared" ca="1" si="34"/>
        <v>321</v>
      </c>
      <c r="E393">
        <f t="shared" ca="1" si="35"/>
        <v>472.40186915887853</v>
      </c>
      <c r="F393">
        <f t="shared" ca="1" si="37"/>
        <v>8560</v>
      </c>
    </row>
    <row r="394" spans="1:6">
      <c r="A394">
        <f t="shared" ca="1" si="36"/>
        <v>9406</v>
      </c>
      <c r="B394">
        <f t="shared" ca="1" si="32"/>
        <v>137.78439294067618</v>
      </c>
      <c r="C394">
        <f t="shared" ca="1" si="33"/>
        <v>4703</v>
      </c>
      <c r="D394">
        <f t="shared" ca="1" si="34"/>
        <v>352.72499999999997</v>
      </c>
      <c r="E394">
        <f t="shared" ca="1" si="35"/>
        <v>490.50939294067615</v>
      </c>
      <c r="F394">
        <f t="shared" ca="1" si="37"/>
        <v>9406</v>
      </c>
    </row>
    <row r="395" spans="1:6">
      <c r="A395">
        <f t="shared" ca="1" si="36"/>
        <v>3625</v>
      </c>
      <c r="B395">
        <f t="shared" ca="1" si="32"/>
        <v>357.51724137931035</v>
      </c>
      <c r="C395">
        <f t="shared" ca="1" si="33"/>
        <v>1812.5</v>
      </c>
      <c r="D395">
        <f t="shared" ca="1" si="34"/>
        <v>135.9375</v>
      </c>
      <c r="E395">
        <f t="shared" ca="1" si="35"/>
        <v>493.45474137931035</v>
      </c>
      <c r="F395">
        <f t="shared" ca="1" si="37"/>
        <v>3625</v>
      </c>
    </row>
    <row r="396" spans="1:6">
      <c r="A396">
        <f t="shared" ca="1" si="36"/>
        <v>2000</v>
      </c>
      <c r="B396">
        <f t="shared" ca="1" si="32"/>
        <v>648</v>
      </c>
      <c r="C396">
        <f t="shared" ca="1" si="33"/>
        <v>1000</v>
      </c>
      <c r="D396">
        <f t="shared" ca="1" si="34"/>
        <v>75</v>
      </c>
      <c r="E396">
        <f t="shared" ca="1" si="35"/>
        <v>723</v>
      </c>
      <c r="F396">
        <f t="shared" ca="1" si="37"/>
        <v>2000</v>
      </c>
    </row>
    <row r="397" spans="1:6">
      <c r="A397">
        <f t="shared" ca="1" si="36"/>
        <v>5719</v>
      </c>
      <c r="B397">
        <f t="shared" ca="1" si="32"/>
        <v>226.61304423850322</v>
      </c>
      <c r="C397">
        <f t="shared" ca="1" si="33"/>
        <v>2859.5</v>
      </c>
      <c r="D397">
        <f t="shared" ca="1" si="34"/>
        <v>214.46250000000001</v>
      </c>
      <c r="E397">
        <f t="shared" ca="1" si="35"/>
        <v>441.0755442385032</v>
      </c>
      <c r="F397">
        <f t="shared" ca="1" si="37"/>
        <v>5719</v>
      </c>
    </row>
    <row r="398" spans="1:6">
      <c r="A398">
        <f t="shared" ca="1" si="36"/>
        <v>2139</v>
      </c>
      <c r="B398">
        <f t="shared" ca="1" si="32"/>
        <v>605.89060308555395</v>
      </c>
      <c r="C398">
        <f t="shared" ca="1" si="33"/>
        <v>1069.5</v>
      </c>
      <c r="D398">
        <f t="shared" ca="1" si="34"/>
        <v>80.212499999999991</v>
      </c>
      <c r="E398">
        <f t="shared" ca="1" si="35"/>
        <v>686.10310308555393</v>
      </c>
      <c r="F398">
        <f t="shared" ca="1" si="37"/>
        <v>2139</v>
      </c>
    </row>
    <row r="399" spans="1:6">
      <c r="A399">
        <f t="shared" ca="1" si="36"/>
        <v>7957</v>
      </c>
      <c r="B399">
        <f t="shared" ca="1" si="32"/>
        <v>162.87545557370868</v>
      </c>
      <c r="C399">
        <f t="shared" ca="1" si="33"/>
        <v>3978.5</v>
      </c>
      <c r="D399">
        <f t="shared" ca="1" si="34"/>
        <v>298.38749999999999</v>
      </c>
      <c r="E399">
        <f t="shared" ca="1" si="35"/>
        <v>461.26295557370867</v>
      </c>
      <c r="F399">
        <f t="shared" ca="1" si="37"/>
        <v>7957</v>
      </c>
    </row>
    <row r="400" spans="1:6">
      <c r="A400">
        <f t="shared" ca="1" si="36"/>
        <v>8258</v>
      </c>
      <c r="B400">
        <f t="shared" ca="1" si="32"/>
        <v>156.93872608379755</v>
      </c>
      <c r="C400">
        <f t="shared" ca="1" si="33"/>
        <v>4129</v>
      </c>
      <c r="D400">
        <f t="shared" ca="1" si="34"/>
        <v>309.67500000000001</v>
      </c>
      <c r="E400">
        <f t="shared" ca="1" si="35"/>
        <v>466.61372608379759</v>
      </c>
      <c r="F400">
        <f t="shared" ca="1" si="37"/>
        <v>8258</v>
      </c>
    </row>
    <row r="401" spans="1:6">
      <c r="A401">
        <f t="shared" ca="1" si="36"/>
        <v>7389</v>
      </c>
      <c r="B401">
        <f t="shared" ca="1" si="32"/>
        <v>175.39585870889158</v>
      </c>
      <c r="C401">
        <f t="shared" ca="1" si="33"/>
        <v>3694.5</v>
      </c>
      <c r="D401">
        <f t="shared" ca="1" si="34"/>
        <v>277.08749999999998</v>
      </c>
      <c r="E401">
        <f t="shared" ca="1" si="35"/>
        <v>452.48335870889156</v>
      </c>
      <c r="F401">
        <f t="shared" ca="1" si="37"/>
        <v>7389</v>
      </c>
    </row>
    <row r="402" spans="1:6">
      <c r="A402">
        <f t="shared" ca="1" si="36"/>
        <v>7549</v>
      </c>
      <c r="B402">
        <f t="shared" ca="1" si="32"/>
        <v>171.67836799576102</v>
      </c>
      <c r="C402">
        <f t="shared" ca="1" si="33"/>
        <v>3774.5</v>
      </c>
      <c r="D402">
        <f t="shared" ca="1" si="34"/>
        <v>283.08749999999998</v>
      </c>
      <c r="E402">
        <f t="shared" ca="1" si="35"/>
        <v>454.76586799576103</v>
      </c>
      <c r="F402">
        <f t="shared" ca="1" si="37"/>
        <v>7549</v>
      </c>
    </row>
    <row r="403" spans="1:6">
      <c r="A403">
        <f t="shared" ca="1" si="36"/>
        <v>6495</v>
      </c>
      <c r="B403">
        <f t="shared" ca="1" si="32"/>
        <v>199.53810623556581</v>
      </c>
      <c r="C403">
        <f t="shared" ca="1" si="33"/>
        <v>3247.5</v>
      </c>
      <c r="D403">
        <f t="shared" ca="1" si="34"/>
        <v>243.5625</v>
      </c>
      <c r="E403">
        <f t="shared" ca="1" si="35"/>
        <v>443.10060623556581</v>
      </c>
      <c r="F403">
        <f t="shared" ca="1" si="37"/>
        <v>6495</v>
      </c>
    </row>
    <row r="404" spans="1:6">
      <c r="A404">
        <f t="shared" ca="1" si="36"/>
        <v>5786</v>
      </c>
      <c r="B404">
        <f t="shared" ca="1" si="32"/>
        <v>223.98893881783616</v>
      </c>
      <c r="C404">
        <f t="shared" ca="1" si="33"/>
        <v>2893</v>
      </c>
      <c r="D404">
        <f t="shared" ca="1" si="34"/>
        <v>216.97499999999999</v>
      </c>
      <c r="E404">
        <f t="shared" ca="1" si="35"/>
        <v>440.96393881783615</v>
      </c>
      <c r="F404">
        <f t="shared" ca="1" si="37"/>
        <v>5786</v>
      </c>
    </row>
    <row r="405" spans="1:6">
      <c r="A405">
        <f t="shared" ca="1" si="36"/>
        <v>9482</v>
      </c>
      <c r="B405">
        <f t="shared" ca="1" si="32"/>
        <v>136.6800253111158</v>
      </c>
      <c r="C405">
        <f t="shared" ca="1" si="33"/>
        <v>4741</v>
      </c>
      <c r="D405">
        <f t="shared" ca="1" si="34"/>
        <v>355.57499999999999</v>
      </c>
      <c r="E405">
        <f t="shared" ca="1" si="35"/>
        <v>492.25502531111579</v>
      </c>
      <c r="F405">
        <f t="shared" ca="1" si="37"/>
        <v>9482</v>
      </c>
    </row>
    <row r="406" spans="1:6">
      <c r="A406">
        <f t="shared" ca="1" si="36"/>
        <v>8969</v>
      </c>
      <c r="B406">
        <f t="shared" ca="1" si="32"/>
        <v>144.49771434942582</v>
      </c>
      <c r="C406">
        <f t="shared" ca="1" si="33"/>
        <v>4484.5</v>
      </c>
      <c r="D406">
        <f t="shared" ca="1" si="34"/>
        <v>336.33749999999998</v>
      </c>
      <c r="E406">
        <f t="shared" ca="1" si="35"/>
        <v>480.83521434942577</v>
      </c>
      <c r="F406">
        <f t="shared" ca="1" si="37"/>
        <v>8969</v>
      </c>
    </row>
    <row r="407" spans="1:6">
      <c r="A407">
        <f t="shared" ca="1" si="36"/>
        <v>1379</v>
      </c>
      <c r="B407">
        <f t="shared" ref="B407:B470" ca="1" si="38">(H$2/A407)*H$5</f>
        <v>939.81145757795514</v>
      </c>
      <c r="C407">
        <f t="shared" ref="C407:C470" ca="1" si="39">A407/2</f>
        <v>689.5</v>
      </c>
      <c r="D407">
        <f t="shared" ref="D407:D470" ca="1" si="40">(C407/2)*H$4</f>
        <v>51.712499999999999</v>
      </c>
      <c r="E407">
        <f t="shared" ref="E407:E470" ca="1" si="41">B407+D407</f>
        <v>991.52395757795512</v>
      </c>
      <c r="F407">
        <f t="shared" ca="1" si="37"/>
        <v>1379</v>
      </c>
    </row>
    <row r="408" spans="1:6">
      <c r="A408">
        <f t="shared" ca="1" si="36"/>
        <v>6166</v>
      </c>
      <c r="B408">
        <f t="shared" ca="1" si="38"/>
        <v>210.18488485241647</v>
      </c>
      <c r="C408">
        <f t="shared" ca="1" si="39"/>
        <v>3083</v>
      </c>
      <c r="D408">
        <f t="shared" ca="1" si="40"/>
        <v>231.22499999999999</v>
      </c>
      <c r="E408">
        <f t="shared" ca="1" si="41"/>
        <v>441.40988485241644</v>
      </c>
      <c r="F408">
        <f t="shared" ca="1" si="37"/>
        <v>6166</v>
      </c>
    </row>
    <row r="409" spans="1:6">
      <c r="A409">
        <f t="shared" ca="1" si="36"/>
        <v>4315</v>
      </c>
      <c r="B409">
        <f t="shared" ca="1" si="38"/>
        <v>300.34762456546929</v>
      </c>
      <c r="C409">
        <f t="shared" ca="1" si="39"/>
        <v>2157.5</v>
      </c>
      <c r="D409">
        <f t="shared" ca="1" si="40"/>
        <v>161.8125</v>
      </c>
      <c r="E409">
        <f t="shared" ca="1" si="41"/>
        <v>462.16012456546929</v>
      </c>
      <c r="F409">
        <f t="shared" ca="1" si="37"/>
        <v>4315</v>
      </c>
    </row>
    <row r="410" spans="1:6">
      <c r="A410">
        <f t="shared" ca="1" si="36"/>
        <v>4896</v>
      </c>
      <c r="B410">
        <f t="shared" ca="1" si="38"/>
        <v>264.70588235294122</v>
      </c>
      <c r="C410">
        <f t="shared" ca="1" si="39"/>
        <v>2448</v>
      </c>
      <c r="D410">
        <f t="shared" ca="1" si="40"/>
        <v>183.6</v>
      </c>
      <c r="E410">
        <f t="shared" ca="1" si="41"/>
        <v>448.30588235294124</v>
      </c>
      <c r="F410">
        <f t="shared" ca="1" si="37"/>
        <v>4896</v>
      </c>
    </row>
    <row r="411" spans="1:6">
      <c r="A411">
        <f t="shared" ca="1" si="36"/>
        <v>5961</v>
      </c>
      <c r="B411">
        <f t="shared" ca="1" si="38"/>
        <v>217.41318570709615</v>
      </c>
      <c r="C411">
        <f t="shared" ca="1" si="39"/>
        <v>2980.5</v>
      </c>
      <c r="D411">
        <f t="shared" ca="1" si="40"/>
        <v>223.53749999999999</v>
      </c>
      <c r="E411">
        <f t="shared" ca="1" si="41"/>
        <v>440.95068570709611</v>
      </c>
      <c r="F411">
        <f t="shared" ca="1" si="37"/>
        <v>5961</v>
      </c>
    </row>
    <row r="412" spans="1:6">
      <c r="A412">
        <f t="shared" ca="1" si="36"/>
        <v>6431</v>
      </c>
      <c r="B412">
        <f t="shared" ca="1" si="38"/>
        <v>201.52386876069039</v>
      </c>
      <c r="C412">
        <f t="shared" ca="1" si="39"/>
        <v>3215.5</v>
      </c>
      <c r="D412">
        <f t="shared" ca="1" si="40"/>
        <v>241.16249999999999</v>
      </c>
      <c r="E412">
        <f t="shared" ca="1" si="41"/>
        <v>442.68636876069036</v>
      </c>
      <c r="F412">
        <f t="shared" ca="1" si="37"/>
        <v>6431</v>
      </c>
    </row>
    <row r="413" spans="1:6">
      <c r="A413">
        <f t="shared" ca="1" si="36"/>
        <v>4244</v>
      </c>
      <c r="B413">
        <f t="shared" ca="1" si="38"/>
        <v>305.37229029217718</v>
      </c>
      <c r="C413">
        <f t="shared" ca="1" si="39"/>
        <v>2122</v>
      </c>
      <c r="D413">
        <f t="shared" ca="1" si="40"/>
        <v>159.15</v>
      </c>
      <c r="E413">
        <f t="shared" ca="1" si="41"/>
        <v>464.52229029217722</v>
      </c>
      <c r="F413">
        <f t="shared" ca="1" si="37"/>
        <v>4244</v>
      </c>
    </row>
    <row r="414" spans="1:6">
      <c r="A414">
        <f t="shared" ca="1" si="36"/>
        <v>594</v>
      </c>
      <c r="B414">
        <f t="shared" ca="1" si="38"/>
        <v>2181.8181818181815</v>
      </c>
      <c r="C414">
        <f t="shared" ca="1" si="39"/>
        <v>297</v>
      </c>
      <c r="D414">
        <f t="shared" ca="1" si="40"/>
        <v>22.274999999999999</v>
      </c>
      <c r="E414">
        <f t="shared" ca="1" si="41"/>
        <v>2204.0931818181816</v>
      </c>
      <c r="F414">
        <f t="shared" ca="1" si="37"/>
        <v>594</v>
      </c>
    </row>
    <row r="415" spans="1:6">
      <c r="A415">
        <f t="shared" ca="1" si="36"/>
        <v>2967</v>
      </c>
      <c r="B415">
        <f t="shared" ca="1" si="38"/>
        <v>436.80485338725987</v>
      </c>
      <c r="C415">
        <f t="shared" ca="1" si="39"/>
        <v>1483.5</v>
      </c>
      <c r="D415">
        <f t="shared" ca="1" si="40"/>
        <v>111.2625</v>
      </c>
      <c r="E415">
        <f t="shared" ca="1" si="41"/>
        <v>548.06735338725991</v>
      </c>
      <c r="F415">
        <f t="shared" ca="1" si="37"/>
        <v>2967</v>
      </c>
    </row>
    <row r="416" spans="1:6">
      <c r="A416">
        <f t="shared" ca="1" si="36"/>
        <v>8849</v>
      </c>
      <c r="B416">
        <f t="shared" ca="1" si="38"/>
        <v>146.45722680528874</v>
      </c>
      <c r="C416">
        <f t="shared" ca="1" si="39"/>
        <v>4424.5</v>
      </c>
      <c r="D416">
        <f t="shared" ca="1" si="40"/>
        <v>331.83749999999998</v>
      </c>
      <c r="E416">
        <f t="shared" ca="1" si="41"/>
        <v>478.29472680528875</v>
      </c>
      <c r="F416">
        <f t="shared" ca="1" si="37"/>
        <v>8849</v>
      </c>
    </row>
    <row r="417" spans="1:6">
      <c r="A417">
        <f t="shared" ca="1" si="36"/>
        <v>2908</v>
      </c>
      <c r="B417">
        <f t="shared" ca="1" si="38"/>
        <v>445.66712517193946</v>
      </c>
      <c r="C417">
        <f t="shared" ca="1" si="39"/>
        <v>1454</v>
      </c>
      <c r="D417">
        <f t="shared" ca="1" si="40"/>
        <v>109.05</v>
      </c>
      <c r="E417">
        <f t="shared" ca="1" si="41"/>
        <v>554.71712517193941</v>
      </c>
      <c r="F417">
        <f t="shared" ca="1" si="37"/>
        <v>2908</v>
      </c>
    </row>
    <row r="418" spans="1:6">
      <c r="A418">
        <f t="shared" ca="1" si="36"/>
        <v>1745</v>
      </c>
      <c r="B418">
        <f t="shared" ca="1" si="38"/>
        <v>742.69340974212025</v>
      </c>
      <c r="C418">
        <f t="shared" ca="1" si="39"/>
        <v>872.5</v>
      </c>
      <c r="D418">
        <f t="shared" ca="1" si="40"/>
        <v>65.4375</v>
      </c>
      <c r="E418">
        <f t="shared" ca="1" si="41"/>
        <v>808.13090974212025</v>
      </c>
      <c r="F418">
        <f t="shared" ca="1" si="37"/>
        <v>1745</v>
      </c>
    </row>
    <row r="419" spans="1:6">
      <c r="A419">
        <f t="shared" ca="1" si="36"/>
        <v>6746</v>
      </c>
      <c r="B419">
        <f t="shared" ca="1" si="38"/>
        <v>192.11384524162466</v>
      </c>
      <c r="C419">
        <f t="shared" ca="1" si="39"/>
        <v>3373</v>
      </c>
      <c r="D419">
        <f t="shared" ca="1" si="40"/>
        <v>252.97499999999999</v>
      </c>
      <c r="E419">
        <f t="shared" ca="1" si="41"/>
        <v>445.08884524162465</v>
      </c>
      <c r="F419">
        <f t="shared" ca="1" si="37"/>
        <v>6746</v>
      </c>
    </row>
    <row r="420" spans="1:6">
      <c r="A420">
        <f t="shared" ca="1" si="36"/>
        <v>9920</v>
      </c>
      <c r="B420">
        <f t="shared" ca="1" si="38"/>
        <v>130.64516129032259</v>
      </c>
      <c r="C420">
        <f t="shared" ca="1" si="39"/>
        <v>4960</v>
      </c>
      <c r="D420">
        <f t="shared" ca="1" si="40"/>
        <v>372</v>
      </c>
      <c r="E420">
        <f t="shared" ca="1" si="41"/>
        <v>502.64516129032256</v>
      </c>
      <c r="F420">
        <f t="shared" ca="1" si="37"/>
        <v>9920</v>
      </c>
    </row>
    <row r="421" spans="1:6">
      <c r="A421">
        <f t="shared" ca="1" si="36"/>
        <v>258</v>
      </c>
      <c r="B421">
        <f t="shared" ca="1" si="38"/>
        <v>5023.2558139534885</v>
      </c>
      <c r="C421">
        <f t="shared" ca="1" si="39"/>
        <v>129</v>
      </c>
      <c r="D421">
        <f t="shared" ca="1" si="40"/>
        <v>9.6749999999999989</v>
      </c>
      <c r="E421">
        <f t="shared" ca="1" si="41"/>
        <v>5032.9308139534887</v>
      </c>
      <c r="F421">
        <f t="shared" ca="1" si="37"/>
        <v>258</v>
      </c>
    </row>
    <row r="422" spans="1:6">
      <c r="A422">
        <f t="shared" ca="1" si="36"/>
        <v>5140</v>
      </c>
      <c r="B422">
        <f t="shared" ca="1" si="38"/>
        <v>252.14007782101169</v>
      </c>
      <c r="C422">
        <f t="shared" ca="1" si="39"/>
        <v>2570</v>
      </c>
      <c r="D422">
        <f t="shared" ca="1" si="40"/>
        <v>192.75</v>
      </c>
      <c r="E422">
        <f t="shared" ca="1" si="41"/>
        <v>444.89007782101169</v>
      </c>
      <c r="F422">
        <f t="shared" ca="1" si="37"/>
        <v>5140</v>
      </c>
    </row>
    <row r="423" spans="1:6">
      <c r="A423">
        <f t="shared" ca="1" si="36"/>
        <v>5438</v>
      </c>
      <c r="B423">
        <f t="shared" ca="1" si="38"/>
        <v>238.32291283560133</v>
      </c>
      <c r="C423">
        <f t="shared" ca="1" si="39"/>
        <v>2719</v>
      </c>
      <c r="D423">
        <f t="shared" ca="1" si="40"/>
        <v>203.92499999999998</v>
      </c>
      <c r="E423">
        <f t="shared" ca="1" si="41"/>
        <v>442.24791283560131</v>
      </c>
      <c r="F423">
        <f t="shared" ca="1" si="37"/>
        <v>5438</v>
      </c>
    </row>
    <row r="424" spans="1:6">
      <c r="A424">
        <f t="shared" ca="1" si="36"/>
        <v>3553</v>
      </c>
      <c r="B424">
        <f t="shared" ca="1" si="38"/>
        <v>364.76217281170841</v>
      </c>
      <c r="C424">
        <f t="shared" ca="1" si="39"/>
        <v>1776.5</v>
      </c>
      <c r="D424">
        <f t="shared" ca="1" si="40"/>
        <v>133.23749999999998</v>
      </c>
      <c r="E424">
        <f t="shared" ca="1" si="41"/>
        <v>497.99967281170836</v>
      </c>
      <c r="F424">
        <f t="shared" ca="1" si="37"/>
        <v>3553</v>
      </c>
    </row>
    <row r="425" spans="1:6">
      <c r="A425">
        <f t="shared" ca="1" si="36"/>
        <v>265</v>
      </c>
      <c r="B425">
        <f t="shared" ca="1" si="38"/>
        <v>4890.566037735849</v>
      </c>
      <c r="C425">
        <f t="shared" ca="1" si="39"/>
        <v>132.5</v>
      </c>
      <c r="D425">
        <f t="shared" ca="1" si="40"/>
        <v>9.9375</v>
      </c>
      <c r="E425">
        <f t="shared" ca="1" si="41"/>
        <v>4900.503537735849</v>
      </c>
      <c r="F425">
        <f t="shared" ca="1" si="37"/>
        <v>265</v>
      </c>
    </row>
    <row r="426" spans="1:6">
      <c r="A426">
        <f t="shared" ca="1" si="36"/>
        <v>9737</v>
      </c>
      <c r="B426">
        <f t="shared" ca="1" si="38"/>
        <v>133.10054431549759</v>
      </c>
      <c r="C426">
        <f t="shared" ca="1" si="39"/>
        <v>4868.5</v>
      </c>
      <c r="D426">
        <f t="shared" ca="1" si="40"/>
        <v>365.13749999999999</v>
      </c>
      <c r="E426">
        <f t="shared" ca="1" si="41"/>
        <v>498.23804431549758</v>
      </c>
      <c r="F426">
        <f t="shared" ca="1" si="37"/>
        <v>9737</v>
      </c>
    </row>
    <row r="427" spans="1:6">
      <c r="A427">
        <f t="shared" ca="1" si="36"/>
        <v>6224</v>
      </c>
      <c r="B427">
        <f t="shared" ca="1" si="38"/>
        <v>208.2262210796915</v>
      </c>
      <c r="C427">
        <f t="shared" ca="1" si="39"/>
        <v>3112</v>
      </c>
      <c r="D427">
        <f t="shared" ca="1" si="40"/>
        <v>233.39999999999998</v>
      </c>
      <c r="E427">
        <f t="shared" ca="1" si="41"/>
        <v>441.6262210796915</v>
      </c>
      <c r="F427">
        <f t="shared" ca="1" si="37"/>
        <v>6224</v>
      </c>
    </row>
    <row r="428" spans="1:6">
      <c r="A428">
        <f t="shared" ca="1" si="36"/>
        <v>1730</v>
      </c>
      <c r="B428">
        <f t="shared" ca="1" si="38"/>
        <v>749.13294797687865</v>
      </c>
      <c r="C428">
        <f t="shared" ca="1" si="39"/>
        <v>865</v>
      </c>
      <c r="D428">
        <f t="shared" ca="1" si="40"/>
        <v>64.875</v>
      </c>
      <c r="E428">
        <f t="shared" ca="1" si="41"/>
        <v>814.00794797687865</v>
      </c>
      <c r="F428">
        <f t="shared" ca="1" si="37"/>
        <v>1730</v>
      </c>
    </row>
    <row r="429" spans="1:6">
      <c r="A429">
        <f t="shared" ca="1" si="36"/>
        <v>4570</v>
      </c>
      <c r="B429">
        <f t="shared" ca="1" si="38"/>
        <v>283.58862144420129</v>
      </c>
      <c r="C429">
        <f t="shared" ca="1" si="39"/>
        <v>2285</v>
      </c>
      <c r="D429">
        <f t="shared" ca="1" si="40"/>
        <v>171.375</v>
      </c>
      <c r="E429">
        <f t="shared" ca="1" si="41"/>
        <v>454.96362144420129</v>
      </c>
      <c r="F429">
        <f t="shared" ca="1" si="37"/>
        <v>4570</v>
      </c>
    </row>
    <row r="430" spans="1:6">
      <c r="A430">
        <f t="shared" ca="1" si="36"/>
        <v>4408</v>
      </c>
      <c r="B430">
        <f t="shared" ca="1" si="38"/>
        <v>294.010889292196</v>
      </c>
      <c r="C430">
        <f t="shared" ca="1" si="39"/>
        <v>2204</v>
      </c>
      <c r="D430">
        <f t="shared" ca="1" si="40"/>
        <v>165.29999999999998</v>
      </c>
      <c r="E430">
        <f t="shared" ca="1" si="41"/>
        <v>459.31088929219595</v>
      </c>
      <c r="F430">
        <f t="shared" ca="1" si="37"/>
        <v>4408</v>
      </c>
    </row>
    <row r="431" spans="1:6">
      <c r="A431">
        <f t="shared" ca="1" si="36"/>
        <v>2728</v>
      </c>
      <c r="B431">
        <f t="shared" ca="1" si="38"/>
        <v>475.07331378299114</v>
      </c>
      <c r="C431">
        <f t="shared" ca="1" si="39"/>
        <v>1364</v>
      </c>
      <c r="D431">
        <f t="shared" ca="1" si="40"/>
        <v>102.3</v>
      </c>
      <c r="E431">
        <f t="shared" ca="1" si="41"/>
        <v>577.37331378299109</v>
      </c>
      <c r="F431">
        <f t="shared" ca="1" si="37"/>
        <v>2728</v>
      </c>
    </row>
    <row r="432" spans="1:6">
      <c r="A432">
        <f t="shared" ca="1" si="36"/>
        <v>5287</v>
      </c>
      <c r="B432">
        <f t="shared" ca="1" si="38"/>
        <v>245.129563079251</v>
      </c>
      <c r="C432">
        <f t="shared" ca="1" si="39"/>
        <v>2643.5</v>
      </c>
      <c r="D432">
        <f t="shared" ca="1" si="40"/>
        <v>198.26249999999999</v>
      </c>
      <c r="E432">
        <f t="shared" ca="1" si="41"/>
        <v>443.39206307925099</v>
      </c>
      <c r="F432">
        <f t="shared" ca="1" si="37"/>
        <v>5287</v>
      </c>
    </row>
    <row r="433" spans="1:6">
      <c r="A433">
        <f t="shared" ca="1" si="36"/>
        <v>6362</v>
      </c>
      <c r="B433">
        <f t="shared" ca="1" si="38"/>
        <v>203.70952530650737</v>
      </c>
      <c r="C433">
        <f t="shared" ca="1" si="39"/>
        <v>3181</v>
      </c>
      <c r="D433">
        <f t="shared" ca="1" si="40"/>
        <v>238.57499999999999</v>
      </c>
      <c r="E433">
        <f t="shared" ca="1" si="41"/>
        <v>442.28452530650736</v>
      </c>
      <c r="F433">
        <f t="shared" ca="1" si="37"/>
        <v>6362</v>
      </c>
    </row>
    <row r="434" spans="1:6">
      <c r="A434">
        <f t="shared" ca="1" si="36"/>
        <v>4485</v>
      </c>
      <c r="B434">
        <f t="shared" ca="1" si="38"/>
        <v>288.96321070234114</v>
      </c>
      <c r="C434">
        <f t="shared" ca="1" si="39"/>
        <v>2242.5</v>
      </c>
      <c r="D434">
        <f t="shared" ca="1" si="40"/>
        <v>168.1875</v>
      </c>
      <c r="E434">
        <f t="shared" ca="1" si="41"/>
        <v>457.15071070234114</v>
      </c>
      <c r="F434">
        <f t="shared" ca="1" si="37"/>
        <v>4485</v>
      </c>
    </row>
    <row r="435" spans="1:6">
      <c r="A435">
        <f t="shared" ca="1" si="36"/>
        <v>9997</v>
      </c>
      <c r="B435">
        <f t="shared" ca="1" si="38"/>
        <v>129.63889166750025</v>
      </c>
      <c r="C435">
        <f t="shared" ca="1" si="39"/>
        <v>4998.5</v>
      </c>
      <c r="D435">
        <f t="shared" ca="1" si="40"/>
        <v>374.88749999999999</v>
      </c>
      <c r="E435">
        <f t="shared" ca="1" si="41"/>
        <v>504.52639166750021</v>
      </c>
      <c r="F435">
        <f t="shared" ca="1" si="37"/>
        <v>9997</v>
      </c>
    </row>
    <row r="436" spans="1:6">
      <c r="A436">
        <f t="shared" ca="1" si="36"/>
        <v>9610</v>
      </c>
      <c r="B436">
        <f t="shared" ca="1" si="38"/>
        <v>134.85952133194587</v>
      </c>
      <c r="C436">
        <f t="shared" ca="1" si="39"/>
        <v>4805</v>
      </c>
      <c r="D436">
        <f t="shared" ca="1" si="40"/>
        <v>360.375</v>
      </c>
      <c r="E436">
        <f t="shared" ca="1" si="41"/>
        <v>495.23452133194587</v>
      </c>
      <c r="F436">
        <f t="shared" ca="1" si="37"/>
        <v>9610</v>
      </c>
    </row>
    <row r="437" spans="1:6">
      <c r="A437">
        <f t="shared" ca="1" si="36"/>
        <v>3715</v>
      </c>
      <c r="B437">
        <f t="shared" ca="1" si="38"/>
        <v>348.85598923283982</v>
      </c>
      <c r="C437">
        <f t="shared" ca="1" si="39"/>
        <v>1857.5</v>
      </c>
      <c r="D437">
        <f t="shared" ca="1" si="40"/>
        <v>139.3125</v>
      </c>
      <c r="E437">
        <f t="shared" ca="1" si="41"/>
        <v>488.16848923283982</v>
      </c>
      <c r="F437">
        <f t="shared" ca="1" si="37"/>
        <v>3715</v>
      </c>
    </row>
    <row r="438" spans="1:6">
      <c r="A438">
        <f t="shared" ca="1" si="36"/>
        <v>4314</v>
      </c>
      <c r="B438">
        <f t="shared" ca="1" si="38"/>
        <v>300.41724617524335</v>
      </c>
      <c r="C438">
        <f t="shared" ca="1" si="39"/>
        <v>2157</v>
      </c>
      <c r="D438">
        <f t="shared" ca="1" si="40"/>
        <v>161.77500000000001</v>
      </c>
      <c r="E438">
        <f t="shared" ca="1" si="41"/>
        <v>462.19224617524333</v>
      </c>
      <c r="F438">
        <f t="shared" ca="1" si="37"/>
        <v>4314</v>
      </c>
    </row>
    <row r="439" spans="1:6">
      <c r="A439">
        <f t="shared" ca="1" si="36"/>
        <v>3505</v>
      </c>
      <c r="B439">
        <f t="shared" ca="1" si="38"/>
        <v>369.75748930099854</v>
      </c>
      <c r="C439">
        <f t="shared" ca="1" si="39"/>
        <v>1752.5</v>
      </c>
      <c r="D439">
        <f t="shared" ca="1" si="40"/>
        <v>131.4375</v>
      </c>
      <c r="E439">
        <f t="shared" ca="1" si="41"/>
        <v>501.19498930099854</v>
      </c>
      <c r="F439">
        <f t="shared" ca="1" si="37"/>
        <v>3505</v>
      </c>
    </row>
    <row r="440" spans="1:6">
      <c r="A440">
        <f t="shared" ca="1" si="36"/>
        <v>9788</v>
      </c>
      <c r="B440">
        <f t="shared" ca="1" si="38"/>
        <v>132.40702901512054</v>
      </c>
      <c r="C440">
        <f t="shared" ca="1" si="39"/>
        <v>4894</v>
      </c>
      <c r="D440">
        <f t="shared" ca="1" si="40"/>
        <v>367.05</v>
      </c>
      <c r="E440">
        <f t="shared" ca="1" si="41"/>
        <v>499.45702901512055</v>
      </c>
      <c r="F440">
        <f t="shared" ca="1" si="37"/>
        <v>9788</v>
      </c>
    </row>
    <row r="441" spans="1:6">
      <c r="A441">
        <f t="shared" ca="1" si="36"/>
        <v>3068</v>
      </c>
      <c r="B441">
        <f t="shared" ca="1" si="38"/>
        <v>422.42503259452417</v>
      </c>
      <c r="C441">
        <f t="shared" ca="1" si="39"/>
        <v>1534</v>
      </c>
      <c r="D441">
        <f t="shared" ca="1" si="40"/>
        <v>115.05</v>
      </c>
      <c r="E441">
        <f t="shared" ca="1" si="41"/>
        <v>537.47503259452412</v>
      </c>
      <c r="F441">
        <f t="shared" ca="1" si="37"/>
        <v>3068</v>
      </c>
    </row>
    <row r="442" spans="1:6">
      <c r="A442">
        <f t="shared" ca="1" si="36"/>
        <v>7475</v>
      </c>
      <c r="B442">
        <f t="shared" ca="1" si="38"/>
        <v>173.37792642140468</v>
      </c>
      <c r="C442">
        <f t="shared" ca="1" si="39"/>
        <v>3737.5</v>
      </c>
      <c r="D442">
        <f t="shared" ca="1" si="40"/>
        <v>280.3125</v>
      </c>
      <c r="E442">
        <f t="shared" ca="1" si="41"/>
        <v>453.69042642140471</v>
      </c>
      <c r="F442">
        <f t="shared" ca="1" si="37"/>
        <v>7475</v>
      </c>
    </row>
    <row r="443" spans="1:6">
      <c r="A443">
        <f t="shared" ca="1" si="36"/>
        <v>7966</v>
      </c>
      <c r="B443">
        <f t="shared" ca="1" si="38"/>
        <v>162.69143861410998</v>
      </c>
      <c r="C443">
        <f t="shared" ca="1" si="39"/>
        <v>3983</v>
      </c>
      <c r="D443">
        <f t="shared" ca="1" si="40"/>
        <v>298.72499999999997</v>
      </c>
      <c r="E443">
        <f t="shared" ca="1" si="41"/>
        <v>461.41643861410995</v>
      </c>
      <c r="F443">
        <f t="shared" ca="1" si="37"/>
        <v>7966</v>
      </c>
    </row>
    <row r="444" spans="1:6">
      <c r="A444">
        <f t="shared" ca="1" si="36"/>
        <v>6768</v>
      </c>
      <c r="B444">
        <f t="shared" ca="1" si="38"/>
        <v>191.48936170212764</v>
      </c>
      <c r="C444">
        <f t="shared" ca="1" si="39"/>
        <v>3384</v>
      </c>
      <c r="D444">
        <f t="shared" ca="1" si="40"/>
        <v>253.79999999999998</v>
      </c>
      <c r="E444">
        <f t="shared" ca="1" si="41"/>
        <v>445.28936170212762</v>
      </c>
      <c r="F444">
        <f t="shared" ca="1" si="37"/>
        <v>6768</v>
      </c>
    </row>
    <row r="445" spans="1:6">
      <c r="A445">
        <f t="shared" ca="1" si="36"/>
        <v>2235</v>
      </c>
      <c r="B445">
        <f t="shared" ca="1" si="38"/>
        <v>579.86577181208054</v>
      </c>
      <c r="C445">
        <f t="shared" ca="1" si="39"/>
        <v>1117.5</v>
      </c>
      <c r="D445">
        <f t="shared" ca="1" si="40"/>
        <v>83.8125</v>
      </c>
      <c r="E445">
        <f t="shared" ca="1" si="41"/>
        <v>663.67827181208054</v>
      </c>
      <c r="F445">
        <f t="shared" ca="1" si="37"/>
        <v>2235</v>
      </c>
    </row>
    <row r="446" spans="1:6">
      <c r="A446">
        <f t="shared" ca="1" si="36"/>
        <v>629</v>
      </c>
      <c r="B446">
        <f t="shared" ca="1" si="38"/>
        <v>2060.4133545310019</v>
      </c>
      <c r="C446">
        <f t="shared" ca="1" si="39"/>
        <v>314.5</v>
      </c>
      <c r="D446">
        <f t="shared" ca="1" si="40"/>
        <v>23.587499999999999</v>
      </c>
      <c r="E446">
        <f t="shared" ca="1" si="41"/>
        <v>2084.000854531002</v>
      </c>
      <c r="F446">
        <f t="shared" ca="1" si="37"/>
        <v>629</v>
      </c>
    </row>
    <row r="447" spans="1:6">
      <c r="A447">
        <f t="shared" ca="1" si="36"/>
        <v>1012</v>
      </c>
      <c r="B447">
        <f t="shared" ca="1" si="38"/>
        <v>1280.6324110671937</v>
      </c>
      <c r="C447">
        <f t="shared" ca="1" si="39"/>
        <v>506</v>
      </c>
      <c r="D447">
        <f t="shared" ca="1" si="40"/>
        <v>37.949999999999996</v>
      </c>
      <c r="E447">
        <f t="shared" ca="1" si="41"/>
        <v>1318.5824110671938</v>
      </c>
      <c r="F447">
        <f t="shared" ca="1" si="37"/>
        <v>1012</v>
      </c>
    </row>
    <row r="448" spans="1:6">
      <c r="A448">
        <f t="shared" ca="1" si="36"/>
        <v>1928</v>
      </c>
      <c r="B448">
        <f t="shared" ca="1" si="38"/>
        <v>672.19917012448138</v>
      </c>
      <c r="C448">
        <f t="shared" ca="1" si="39"/>
        <v>964</v>
      </c>
      <c r="D448">
        <f t="shared" ca="1" si="40"/>
        <v>72.3</v>
      </c>
      <c r="E448">
        <f t="shared" ca="1" si="41"/>
        <v>744.49917012448134</v>
      </c>
      <c r="F448">
        <f t="shared" ca="1" si="37"/>
        <v>1928</v>
      </c>
    </row>
    <row r="449" spans="1:6">
      <c r="A449">
        <f t="shared" ca="1" si="36"/>
        <v>8412</v>
      </c>
      <c r="B449">
        <f t="shared" ca="1" si="38"/>
        <v>154.06562054208274</v>
      </c>
      <c r="C449">
        <f t="shared" ca="1" si="39"/>
        <v>4206</v>
      </c>
      <c r="D449">
        <f t="shared" ca="1" si="40"/>
        <v>315.45</v>
      </c>
      <c r="E449">
        <f t="shared" ca="1" si="41"/>
        <v>469.51562054208273</v>
      </c>
      <c r="F449">
        <f t="shared" ca="1" si="37"/>
        <v>8412</v>
      </c>
    </row>
    <row r="450" spans="1:6">
      <c r="A450">
        <f t="shared" ca="1" si="36"/>
        <v>79</v>
      </c>
      <c r="B450">
        <f t="shared" ca="1" si="38"/>
        <v>16405.063291139242</v>
      </c>
      <c r="C450">
        <f t="shared" ca="1" si="39"/>
        <v>39.5</v>
      </c>
      <c r="D450">
        <f t="shared" ca="1" si="40"/>
        <v>2.9624999999999999</v>
      </c>
      <c r="E450">
        <f t="shared" ca="1" si="41"/>
        <v>16408.025791139244</v>
      </c>
      <c r="F450">
        <f t="shared" ca="1" si="37"/>
        <v>79</v>
      </c>
    </row>
    <row r="451" spans="1:6">
      <c r="A451">
        <f t="shared" ref="A451:A514" ca="1" si="42">ROUNDUP(RAND() * 10000, 0)</f>
        <v>140</v>
      </c>
      <c r="B451">
        <f t="shared" ca="1" si="38"/>
        <v>9257.1428571428569</v>
      </c>
      <c r="C451">
        <f t="shared" ca="1" si="39"/>
        <v>70</v>
      </c>
      <c r="D451">
        <f t="shared" ca="1" si="40"/>
        <v>5.25</v>
      </c>
      <c r="E451">
        <f t="shared" ca="1" si="41"/>
        <v>9262.3928571428569</v>
      </c>
      <c r="F451">
        <f t="shared" ref="F451:F514" ca="1" si="43">A451</f>
        <v>140</v>
      </c>
    </row>
    <row r="452" spans="1:6">
      <c r="A452">
        <f t="shared" ca="1" si="42"/>
        <v>8592</v>
      </c>
      <c r="B452">
        <f t="shared" ca="1" si="38"/>
        <v>150.83798882681563</v>
      </c>
      <c r="C452">
        <f t="shared" ca="1" si="39"/>
        <v>4296</v>
      </c>
      <c r="D452">
        <f t="shared" ca="1" si="40"/>
        <v>322.2</v>
      </c>
      <c r="E452">
        <f t="shared" ca="1" si="41"/>
        <v>473.03798882681565</v>
      </c>
      <c r="F452">
        <f t="shared" ca="1" si="43"/>
        <v>8592</v>
      </c>
    </row>
    <row r="453" spans="1:6">
      <c r="A453">
        <f t="shared" ca="1" si="42"/>
        <v>6645</v>
      </c>
      <c r="B453">
        <f t="shared" ca="1" si="38"/>
        <v>195.03386004514672</v>
      </c>
      <c r="C453">
        <f t="shared" ca="1" si="39"/>
        <v>3322.5</v>
      </c>
      <c r="D453">
        <f t="shared" ca="1" si="40"/>
        <v>249.1875</v>
      </c>
      <c r="E453">
        <f t="shared" ca="1" si="41"/>
        <v>444.22136004514675</v>
      </c>
      <c r="F453">
        <f t="shared" ca="1" si="43"/>
        <v>6645</v>
      </c>
    </row>
    <row r="454" spans="1:6">
      <c r="A454">
        <f t="shared" ca="1" si="42"/>
        <v>4375</v>
      </c>
      <c r="B454">
        <f t="shared" ca="1" si="38"/>
        <v>296.22857142857146</v>
      </c>
      <c r="C454">
        <f t="shared" ca="1" si="39"/>
        <v>2187.5</v>
      </c>
      <c r="D454">
        <f t="shared" ca="1" si="40"/>
        <v>164.0625</v>
      </c>
      <c r="E454">
        <f t="shared" ca="1" si="41"/>
        <v>460.29107142857146</v>
      </c>
      <c r="F454">
        <f t="shared" ca="1" si="43"/>
        <v>4375</v>
      </c>
    </row>
    <row r="455" spans="1:6">
      <c r="A455">
        <f t="shared" ca="1" si="42"/>
        <v>8797</v>
      </c>
      <c r="B455">
        <f t="shared" ca="1" si="38"/>
        <v>147.32295100602479</v>
      </c>
      <c r="C455">
        <f t="shared" ca="1" si="39"/>
        <v>4398.5</v>
      </c>
      <c r="D455">
        <f t="shared" ca="1" si="40"/>
        <v>329.88749999999999</v>
      </c>
      <c r="E455">
        <f t="shared" ca="1" si="41"/>
        <v>477.21045100602475</v>
      </c>
      <c r="F455">
        <f t="shared" ca="1" si="43"/>
        <v>8797</v>
      </c>
    </row>
    <row r="456" spans="1:6">
      <c r="A456">
        <f t="shared" ca="1" si="42"/>
        <v>2926</v>
      </c>
      <c r="B456">
        <f t="shared" ca="1" si="38"/>
        <v>442.92549555707456</v>
      </c>
      <c r="C456">
        <f t="shared" ca="1" si="39"/>
        <v>1463</v>
      </c>
      <c r="D456">
        <f t="shared" ca="1" si="40"/>
        <v>109.72499999999999</v>
      </c>
      <c r="E456">
        <f t="shared" ca="1" si="41"/>
        <v>552.65049555707458</v>
      </c>
      <c r="F456">
        <f t="shared" ca="1" si="43"/>
        <v>2926</v>
      </c>
    </row>
    <row r="457" spans="1:6">
      <c r="A457">
        <f t="shared" ca="1" si="42"/>
        <v>6122</v>
      </c>
      <c r="B457">
        <f t="shared" ca="1" si="38"/>
        <v>211.69552433845149</v>
      </c>
      <c r="C457">
        <f t="shared" ca="1" si="39"/>
        <v>3061</v>
      </c>
      <c r="D457">
        <f t="shared" ca="1" si="40"/>
        <v>229.57499999999999</v>
      </c>
      <c r="E457">
        <f t="shared" ca="1" si="41"/>
        <v>441.27052433845148</v>
      </c>
      <c r="F457">
        <f t="shared" ca="1" si="43"/>
        <v>6122</v>
      </c>
    </row>
    <row r="458" spans="1:6">
      <c r="A458">
        <f t="shared" ca="1" si="42"/>
        <v>6899</v>
      </c>
      <c r="B458">
        <f t="shared" ca="1" si="38"/>
        <v>187.85331207421365</v>
      </c>
      <c r="C458">
        <f t="shared" ca="1" si="39"/>
        <v>3449.5</v>
      </c>
      <c r="D458">
        <f t="shared" ca="1" si="40"/>
        <v>258.71249999999998</v>
      </c>
      <c r="E458">
        <f t="shared" ca="1" si="41"/>
        <v>446.56581207421362</v>
      </c>
      <c r="F458">
        <f t="shared" ca="1" si="43"/>
        <v>6899</v>
      </c>
    </row>
    <row r="459" spans="1:6">
      <c r="A459">
        <f t="shared" ca="1" si="42"/>
        <v>4060</v>
      </c>
      <c r="B459">
        <f t="shared" ca="1" si="38"/>
        <v>319.21182266009851</v>
      </c>
      <c r="C459">
        <f t="shared" ca="1" si="39"/>
        <v>2030</v>
      </c>
      <c r="D459">
        <f t="shared" ca="1" si="40"/>
        <v>152.25</v>
      </c>
      <c r="E459">
        <f t="shared" ca="1" si="41"/>
        <v>471.46182266009851</v>
      </c>
      <c r="F459">
        <f t="shared" ca="1" si="43"/>
        <v>4060</v>
      </c>
    </row>
    <row r="460" spans="1:6">
      <c r="A460">
        <f t="shared" ca="1" si="42"/>
        <v>4253</v>
      </c>
      <c r="B460">
        <f t="shared" ca="1" si="38"/>
        <v>304.72607571126264</v>
      </c>
      <c r="C460">
        <f t="shared" ca="1" si="39"/>
        <v>2126.5</v>
      </c>
      <c r="D460">
        <f t="shared" ca="1" si="40"/>
        <v>159.48749999999998</v>
      </c>
      <c r="E460">
        <f t="shared" ca="1" si="41"/>
        <v>464.21357571126259</v>
      </c>
      <c r="F460">
        <f t="shared" ca="1" si="43"/>
        <v>4253</v>
      </c>
    </row>
    <row r="461" spans="1:6">
      <c r="A461">
        <f t="shared" ca="1" si="42"/>
        <v>2635</v>
      </c>
      <c r="B461">
        <f t="shared" ca="1" si="38"/>
        <v>491.84060721062616</v>
      </c>
      <c r="C461">
        <f t="shared" ca="1" si="39"/>
        <v>1317.5</v>
      </c>
      <c r="D461">
        <f t="shared" ca="1" si="40"/>
        <v>98.8125</v>
      </c>
      <c r="E461">
        <f t="shared" ca="1" si="41"/>
        <v>590.6531072106261</v>
      </c>
      <c r="F461">
        <f t="shared" ca="1" si="43"/>
        <v>2635</v>
      </c>
    </row>
    <row r="462" spans="1:6">
      <c r="A462">
        <f t="shared" ca="1" si="42"/>
        <v>6094</v>
      </c>
      <c r="B462">
        <f t="shared" ca="1" si="38"/>
        <v>212.668198227765</v>
      </c>
      <c r="C462">
        <f t="shared" ca="1" si="39"/>
        <v>3047</v>
      </c>
      <c r="D462">
        <f t="shared" ca="1" si="40"/>
        <v>228.52500000000001</v>
      </c>
      <c r="E462">
        <f t="shared" ca="1" si="41"/>
        <v>441.19319822776504</v>
      </c>
      <c r="F462">
        <f t="shared" ca="1" si="43"/>
        <v>6094</v>
      </c>
    </row>
    <row r="463" spans="1:6">
      <c r="A463">
        <f t="shared" ca="1" si="42"/>
        <v>1208</v>
      </c>
      <c r="B463">
        <f t="shared" ca="1" si="38"/>
        <v>1072.8476821192053</v>
      </c>
      <c r="C463">
        <f t="shared" ca="1" si="39"/>
        <v>604</v>
      </c>
      <c r="D463">
        <f t="shared" ca="1" si="40"/>
        <v>45.3</v>
      </c>
      <c r="E463">
        <f t="shared" ca="1" si="41"/>
        <v>1118.1476821192052</v>
      </c>
      <c r="F463">
        <f t="shared" ca="1" si="43"/>
        <v>1208</v>
      </c>
    </row>
    <row r="464" spans="1:6">
      <c r="A464">
        <f t="shared" ca="1" si="42"/>
        <v>3195</v>
      </c>
      <c r="B464">
        <f t="shared" ca="1" si="38"/>
        <v>405.63380281690144</v>
      </c>
      <c r="C464">
        <f t="shared" ca="1" si="39"/>
        <v>1597.5</v>
      </c>
      <c r="D464">
        <f t="shared" ca="1" si="40"/>
        <v>119.8125</v>
      </c>
      <c r="E464">
        <f t="shared" ca="1" si="41"/>
        <v>525.44630281690138</v>
      </c>
      <c r="F464">
        <f t="shared" ca="1" si="43"/>
        <v>3195</v>
      </c>
    </row>
    <row r="465" spans="1:6">
      <c r="A465">
        <f t="shared" ca="1" si="42"/>
        <v>9051</v>
      </c>
      <c r="B465">
        <f t="shared" ca="1" si="38"/>
        <v>143.18859794497845</v>
      </c>
      <c r="C465">
        <f t="shared" ca="1" si="39"/>
        <v>4525.5</v>
      </c>
      <c r="D465">
        <f t="shared" ca="1" si="40"/>
        <v>339.41249999999997</v>
      </c>
      <c r="E465">
        <f t="shared" ca="1" si="41"/>
        <v>482.60109794497839</v>
      </c>
      <c r="F465">
        <f t="shared" ca="1" si="43"/>
        <v>9051</v>
      </c>
    </row>
    <row r="466" spans="1:6">
      <c r="A466">
        <f t="shared" ca="1" si="42"/>
        <v>2971</v>
      </c>
      <c r="B466">
        <f t="shared" ca="1" si="38"/>
        <v>436.21676203298551</v>
      </c>
      <c r="C466">
        <f t="shared" ca="1" si="39"/>
        <v>1485.5</v>
      </c>
      <c r="D466">
        <f t="shared" ca="1" si="40"/>
        <v>111.41249999999999</v>
      </c>
      <c r="E466">
        <f t="shared" ca="1" si="41"/>
        <v>547.62926203298548</v>
      </c>
      <c r="F466">
        <f t="shared" ca="1" si="43"/>
        <v>2971</v>
      </c>
    </row>
    <row r="467" spans="1:6">
      <c r="A467">
        <f t="shared" ca="1" si="42"/>
        <v>7353</v>
      </c>
      <c r="B467">
        <f t="shared" ca="1" si="38"/>
        <v>176.2545899632803</v>
      </c>
      <c r="C467">
        <f t="shared" ca="1" si="39"/>
        <v>3676.5</v>
      </c>
      <c r="D467">
        <f t="shared" ca="1" si="40"/>
        <v>275.73750000000001</v>
      </c>
      <c r="E467">
        <f t="shared" ca="1" si="41"/>
        <v>451.99208996328031</v>
      </c>
      <c r="F467">
        <f t="shared" ca="1" si="43"/>
        <v>7353</v>
      </c>
    </row>
    <row r="468" spans="1:6">
      <c r="A468">
        <f t="shared" ca="1" si="42"/>
        <v>6773</v>
      </c>
      <c r="B468">
        <f t="shared" ca="1" si="38"/>
        <v>191.34799940941974</v>
      </c>
      <c r="C468">
        <f t="shared" ca="1" si="39"/>
        <v>3386.5</v>
      </c>
      <c r="D468">
        <f t="shared" ca="1" si="40"/>
        <v>253.98749999999998</v>
      </c>
      <c r="E468">
        <f t="shared" ca="1" si="41"/>
        <v>445.33549940941975</v>
      </c>
      <c r="F468">
        <f t="shared" ca="1" si="43"/>
        <v>6773</v>
      </c>
    </row>
    <row r="469" spans="1:6">
      <c r="A469">
        <f t="shared" ca="1" si="42"/>
        <v>1723</v>
      </c>
      <c r="B469">
        <f t="shared" ca="1" si="38"/>
        <v>752.17643644805571</v>
      </c>
      <c r="C469">
        <f t="shared" ca="1" si="39"/>
        <v>861.5</v>
      </c>
      <c r="D469">
        <f t="shared" ca="1" si="40"/>
        <v>64.612499999999997</v>
      </c>
      <c r="E469">
        <f t="shared" ca="1" si="41"/>
        <v>816.78893644805567</v>
      </c>
      <c r="F469">
        <f t="shared" ca="1" si="43"/>
        <v>1723</v>
      </c>
    </row>
    <row r="470" spans="1:6">
      <c r="A470">
        <f t="shared" ca="1" si="42"/>
        <v>1165</v>
      </c>
      <c r="B470">
        <f t="shared" ca="1" si="38"/>
        <v>1112.4463519313306</v>
      </c>
      <c r="C470">
        <f t="shared" ca="1" si="39"/>
        <v>582.5</v>
      </c>
      <c r="D470">
        <f t="shared" ca="1" si="40"/>
        <v>43.6875</v>
      </c>
      <c r="E470">
        <f t="shared" ca="1" si="41"/>
        <v>1156.1338519313306</v>
      </c>
      <c r="F470">
        <f t="shared" ca="1" si="43"/>
        <v>1165</v>
      </c>
    </row>
    <row r="471" spans="1:6">
      <c r="A471">
        <f t="shared" ca="1" si="42"/>
        <v>6002</v>
      </c>
      <c r="B471">
        <f t="shared" ref="B471:B534" ca="1" si="44">(H$2/A471)*H$5</f>
        <v>215.92802399200266</v>
      </c>
      <c r="C471">
        <f t="shared" ref="C471:C534" ca="1" si="45">A471/2</f>
        <v>3001</v>
      </c>
      <c r="D471">
        <f t="shared" ref="D471:D534" ca="1" si="46">(C471/2)*H$4</f>
        <v>225.07499999999999</v>
      </c>
      <c r="E471">
        <f t="shared" ref="E471:E534" ca="1" si="47">B471+D471</f>
        <v>441.00302399200268</v>
      </c>
      <c r="F471">
        <f t="shared" ca="1" si="43"/>
        <v>6002</v>
      </c>
    </row>
    <row r="472" spans="1:6">
      <c r="A472">
        <f t="shared" ca="1" si="42"/>
        <v>2135</v>
      </c>
      <c r="B472">
        <f t="shared" ca="1" si="44"/>
        <v>607.0257611241218</v>
      </c>
      <c r="C472">
        <f t="shared" ca="1" si="45"/>
        <v>1067.5</v>
      </c>
      <c r="D472">
        <f t="shared" ca="1" si="46"/>
        <v>80.0625</v>
      </c>
      <c r="E472">
        <f t="shared" ca="1" si="47"/>
        <v>687.0882611241218</v>
      </c>
      <c r="F472">
        <f t="shared" ca="1" si="43"/>
        <v>2135</v>
      </c>
    </row>
    <row r="473" spans="1:6">
      <c r="A473">
        <f t="shared" ca="1" si="42"/>
        <v>9298</v>
      </c>
      <c r="B473">
        <f t="shared" ca="1" si="44"/>
        <v>139.38481393848139</v>
      </c>
      <c r="C473">
        <f t="shared" ca="1" si="45"/>
        <v>4649</v>
      </c>
      <c r="D473">
        <f t="shared" ca="1" si="46"/>
        <v>348.67500000000001</v>
      </c>
      <c r="E473">
        <f t="shared" ca="1" si="47"/>
        <v>488.0598139384814</v>
      </c>
      <c r="F473">
        <f t="shared" ca="1" si="43"/>
        <v>9298</v>
      </c>
    </row>
    <row r="474" spans="1:6">
      <c r="A474">
        <f t="shared" ca="1" si="42"/>
        <v>346</v>
      </c>
      <c r="B474">
        <f t="shared" ca="1" si="44"/>
        <v>3745.6647398843929</v>
      </c>
      <c r="C474">
        <f t="shared" ca="1" si="45"/>
        <v>173</v>
      </c>
      <c r="D474">
        <f t="shared" ca="1" si="46"/>
        <v>12.975</v>
      </c>
      <c r="E474">
        <f t="shared" ca="1" si="47"/>
        <v>3758.6397398843928</v>
      </c>
      <c r="F474">
        <f t="shared" ca="1" si="43"/>
        <v>346</v>
      </c>
    </row>
    <row r="475" spans="1:6">
      <c r="A475">
        <f t="shared" ca="1" si="42"/>
        <v>6083</v>
      </c>
      <c r="B475">
        <f t="shared" ca="1" si="44"/>
        <v>213.05277001479533</v>
      </c>
      <c r="C475">
        <f t="shared" ca="1" si="45"/>
        <v>3041.5</v>
      </c>
      <c r="D475">
        <f t="shared" ca="1" si="46"/>
        <v>228.11249999999998</v>
      </c>
      <c r="E475">
        <f t="shared" ca="1" si="47"/>
        <v>441.16527001479528</v>
      </c>
      <c r="F475">
        <f t="shared" ca="1" si="43"/>
        <v>6083</v>
      </c>
    </row>
    <row r="476" spans="1:6">
      <c r="A476">
        <f t="shared" ca="1" si="42"/>
        <v>8731</v>
      </c>
      <c r="B476">
        <f t="shared" ca="1" si="44"/>
        <v>148.43660519986256</v>
      </c>
      <c r="C476">
        <f t="shared" ca="1" si="45"/>
        <v>4365.5</v>
      </c>
      <c r="D476">
        <f t="shared" ca="1" si="46"/>
        <v>327.41249999999997</v>
      </c>
      <c r="E476">
        <f t="shared" ca="1" si="47"/>
        <v>475.84910519986249</v>
      </c>
      <c r="F476">
        <f t="shared" ca="1" si="43"/>
        <v>8731</v>
      </c>
    </row>
    <row r="477" spans="1:6">
      <c r="A477">
        <f t="shared" ca="1" si="42"/>
        <v>1003</v>
      </c>
      <c r="B477">
        <f t="shared" ca="1" si="44"/>
        <v>1292.123629112662</v>
      </c>
      <c r="C477">
        <f t="shared" ca="1" si="45"/>
        <v>501.5</v>
      </c>
      <c r="D477">
        <f t="shared" ca="1" si="46"/>
        <v>37.612499999999997</v>
      </c>
      <c r="E477">
        <f t="shared" ca="1" si="47"/>
        <v>1329.736129112662</v>
      </c>
      <c r="F477">
        <f t="shared" ca="1" si="43"/>
        <v>1003</v>
      </c>
    </row>
    <row r="478" spans="1:6">
      <c r="A478">
        <f t="shared" ca="1" si="42"/>
        <v>7193</v>
      </c>
      <c r="B478">
        <f t="shared" ca="1" si="44"/>
        <v>180.17517030446268</v>
      </c>
      <c r="C478">
        <f t="shared" ca="1" si="45"/>
        <v>3596.5</v>
      </c>
      <c r="D478">
        <f t="shared" ca="1" si="46"/>
        <v>269.73750000000001</v>
      </c>
      <c r="E478">
        <f t="shared" ca="1" si="47"/>
        <v>449.91267030446272</v>
      </c>
      <c r="F478">
        <f t="shared" ca="1" si="43"/>
        <v>7193</v>
      </c>
    </row>
    <row r="479" spans="1:6">
      <c r="A479">
        <f t="shared" ca="1" si="42"/>
        <v>5618</v>
      </c>
      <c r="B479">
        <f t="shared" ca="1" si="44"/>
        <v>230.68707725169099</v>
      </c>
      <c r="C479">
        <f t="shared" ca="1" si="45"/>
        <v>2809</v>
      </c>
      <c r="D479">
        <f t="shared" ca="1" si="46"/>
        <v>210.67499999999998</v>
      </c>
      <c r="E479">
        <f t="shared" ca="1" si="47"/>
        <v>441.36207725169095</v>
      </c>
      <c r="F479">
        <f t="shared" ca="1" si="43"/>
        <v>5618</v>
      </c>
    </row>
    <row r="480" spans="1:6">
      <c r="A480">
        <f t="shared" ca="1" si="42"/>
        <v>8431</v>
      </c>
      <c r="B480">
        <f t="shared" ca="1" si="44"/>
        <v>153.7184201162377</v>
      </c>
      <c r="C480">
        <f t="shared" ca="1" si="45"/>
        <v>4215.5</v>
      </c>
      <c r="D480">
        <f t="shared" ca="1" si="46"/>
        <v>316.16249999999997</v>
      </c>
      <c r="E480">
        <f t="shared" ca="1" si="47"/>
        <v>469.88092011623769</v>
      </c>
      <c r="F480">
        <f t="shared" ca="1" si="43"/>
        <v>8431</v>
      </c>
    </row>
    <row r="481" spans="1:6">
      <c r="A481">
        <f t="shared" ca="1" si="42"/>
        <v>2770</v>
      </c>
      <c r="B481">
        <f t="shared" ca="1" si="44"/>
        <v>467.87003610108309</v>
      </c>
      <c r="C481">
        <f t="shared" ca="1" si="45"/>
        <v>1385</v>
      </c>
      <c r="D481">
        <f t="shared" ca="1" si="46"/>
        <v>103.875</v>
      </c>
      <c r="E481">
        <f t="shared" ca="1" si="47"/>
        <v>571.74503610108309</v>
      </c>
      <c r="F481">
        <f t="shared" ca="1" si="43"/>
        <v>2770</v>
      </c>
    </row>
    <row r="482" spans="1:6">
      <c r="A482">
        <f t="shared" ca="1" si="42"/>
        <v>2032</v>
      </c>
      <c r="B482">
        <f t="shared" ca="1" si="44"/>
        <v>637.79527559055123</v>
      </c>
      <c r="C482">
        <f t="shared" ca="1" si="45"/>
        <v>1016</v>
      </c>
      <c r="D482">
        <f t="shared" ca="1" si="46"/>
        <v>76.2</v>
      </c>
      <c r="E482">
        <f t="shared" ca="1" si="47"/>
        <v>713.99527559055127</v>
      </c>
      <c r="F482">
        <f t="shared" ca="1" si="43"/>
        <v>2032</v>
      </c>
    </row>
    <row r="483" spans="1:6">
      <c r="A483">
        <f t="shared" ca="1" si="42"/>
        <v>5364</v>
      </c>
      <c r="B483">
        <f t="shared" ca="1" si="44"/>
        <v>241.61073825503357</v>
      </c>
      <c r="C483">
        <f t="shared" ca="1" si="45"/>
        <v>2682</v>
      </c>
      <c r="D483">
        <f t="shared" ca="1" si="46"/>
        <v>201.15</v>
      </c>
      <c r="E483">
        <f t="shared" ca="1" si="47"/>
        <v>442.76073825503357</v>
      </c>
      <c r="F483">
        <f t="shared" ca="1" si="43"/>
        <v>5364</v>
      </c>
    </row>
    <row r="484" spans="1:6">
      <c r="A484">
        <f t="shared" ca="1" si="42"/>
        <v>5761</v>
      </c>
      <c r="B484">
        <f t="shared" ca="1" si="44"/>
        <v>224.96094428050685</v>
      </c>
      <c r="C484">
        <f t="shared" ca="1" si="45"/>
        <v>2880.5</v>
      </c>
      <c r="D484">
        <f t="shared" ca="1" si="46"/>
        <v>216.03749999999999</v>
      </c>
      <c r="E484">
        <f t="shared" ca="1" si="47"/>
        <v>440.99844428050687</v>
      </c>
      <c r="F484">
        <f t="shared" ca="1" si="43"/>
        <v>5761</v>
      </c>
    </row>
    <row r="485" spans="1:6">
      <c r="A485">
        <f t="shared" ca="1" si="42"/>
        <v>7696</v>
      </c>
      <c r="B485">
        <f t="shared" ca="1" si="44"/>
        <v>168.39916839916839</v>
      </c>
      <c r="C485">
        <f t="shared" ca="1" si="45"/>
        <v>3848</v>
      </c>
      <c r="D485">
        <f t="shared" ca="1" si="46"/>
        <v>288.59999999999997</v>
      </c>
      <c r="E485">
        <f t="shared" ca="1" si="47"/>
        <v>456.99916839916835</v>
      </c>
      <c r="F485">
        <f t="shared" ca="1" si="43"/>
        <v>7696</v>
      </c>
    </row>
    <row r="486" spans="1:6">
      <c r="A486">
        <f t="shared" ca="1" si="42"/>
        <v>1106</v>
      </c>
      <c r="B486">
        <f t="shared" ca="1" si="44"/>
        <v>1171.7902350813742</v>
      </c>
      <c r="C486">
        <f t="shared" ca="1" si="45"/>
        <v>553</v>
      </c>
      <c r="D486">
        <f t="shared" ca="1" si="46"/>
        <v>41.475000000000001</v>
      </c>
      <c r="E486">
        <f t="shared" ca="1" si="47"/>
        <v>1213.2652350813742</v>
      </c>
      <c r="F486">
        <f t="shared" ca="1" si="43"/>
        <v>1106</v>
      </c>
    </row>
    <row r="487" spans="1:6">
      <c r="A487">
        <f t="shared" ca="1" si="42"/>
        <v>8735</v>
      </c>
      <c r="B487">
        <f t="shared" ca="1" si="44"/>
        <v>148.36863194046938</v>
      </c>
      <c r="C487">
        <f t="shared" ca="1" si="45"/>
        <v>4367.5</v>
      </c>
      <c r="D487">
        <f t="shared" ca="1" si="46"/>
        <v>327.5625</v>
      </c>
      <c r="E487">
        <f t="shared" ca="1" si="47"/>
        <v>475.93113194046941</v>
      </c>
      <c r="F487">
        <f t="shared" ca="1" si="43"/>
        <v>8735</v>
      </c>
    </row>
    <row r="488" spans="1:6">
      <c r="A488">
        <f t="shared" ca="1" si="42"/>
        <v>9072</v>
      </c>
      <c r="B488">
        <f t="shared" ca="1" si="44"/>
        <v>142.85714285714286</v>
      </c>
      <c r="C488">
        <f t="shared" ca="1" si="45"/>
        <v>4536</v>
      </c>
      <c r="D488">
        <f t="shared" ca="1" si="46"/>
        <v>340.2</v>
      </c>
      <c r="E488">
        <f t="shared" ca="1" si="47"/>
        <v>483.05714285714282</v>
      </c>
      <c r="F488">
        <f t="shared" ca="1" si="43"/>
        <v>9072</v>
      </c>
    </row>
    <row r="489" spans="1:6">
      <c r="A489">
        <f t="shared" ca="1" si="42"/>
        <v>3127</v>
      </c>
      <c r="B489">
        <f t="shared" ca="1" si="44"/>
        <v>414.45474896066514</v>
      </c>
      <c r="C489">
        <f t="shared" ca="1" si="45"/>
        <v>1563.5</v>
      </c>
      <c r="D489">
        <f t="shared" ca="1" si="46"/>
        <v>117.26249999999999</v>
      </c>
      <c r="E489">
        <f t="shared" ca="1" si="47"/>
        <v>531.71724896066507</v>
      </c>
      <c r="F489">
        <f t="shared" ca="1" si="43"/>
        <v>3127</v>
      </c>
    </row>
    <row r="490" spans="1:6">
      <c r="A490">
        <f t="shared" ca="1" si="42"/>
        <v>5487</v>
      </c>
      <c r="B490">
        <f t="shared" ca="1" si="44"/>
        <v>236.1946418808092</v>
      </c>
      <c r="C490">
        <f t="shared" ca="1" si="45"/>
        <v>2743.5</v>
      </c>
      <c r="D490">
        <f t="shared" ca="1" si="46"/>
        <v>205.76249999999999</v>
      </c>
      <c r="E490">
        <f t="shared" ca="1" si="47"/>
        <v>441.95714188080922</v>
      </c>
      <c r="F490">
        <f t="shared" ca="1" si="43"/>
        <v>5487</v>
      </c>
    </row>
    <row r="491" spans="1:6">
      <c r="A491">
        <f t="shared" ca="1" si="42"/>
        <v>8546</v>
      </c>
      <c r="B491">
        <f t="shared" ca="1" si="44"/>
        <v>151.64989468757312</v>
      </c>
      <c r="C491">
        <f t="shared" ca="1" si="45"/>
        <v>4273</v>
      </c>
      <c r="D491">
        <f t="shared" ca="1" si="46"/>
        <v>320.47499999999997</v>
      </c>
      <c r="E491">
        <f t="shared" ca="1" si="47"/>
        <v>472.12489468757309</v>
      </c>
      <c r="F491">
        <f t="shared" ca="1" si="43"/>
        <v>8546</v>
      </c>
    </row>
    <row r="492" spans="1:6">
      <c r="A492">
        <f t="shared" ca="1" si="42"/>
        <v>4104</v>
      </c>
      <c r="B492">
        <f t="shared" ca="1" si="44"/>
        <v>315.78947368421052</v>
      </c>
      <c r="C492">
        <f t="shared" ca="1" si="45"/>
        <v>2052</v>
      </c>
      <c r="D492">
        <f t="shared" ca="1" si="46"/>
        <v>153.9</v>
      </c>
      <c r="E492">
        <f t="shared" ca="1" si="47"/>
        <v>469.6894736842105</v>
      </c>
      <c r="F492">
        <f t="shared" ca="1" si="43"/>
        <v>4104</v>
      </c>
    </row>
    <row r="493" spans="1:6">
      <c r="A493">
        <f t="shared" ca="1" si="42"/>
        <v>4967</v>
      </c>
      <c r="B493">
        <f t="shared" ca="1" si="44"/>
        <v>260.92208576605594</v>
      </c>
      <c r="C493">
        <f t="shared" ca="1" si="45"/>
        <v>2483.5</v>
      </c>
      <c r="D493">
        <f t="shared" ca="1" si="46"/>
        <v>186.26249999999999</v>
      </c>
      <c r="E493">
        <f t="shared" ca="1" si="47"/>
        <v>447.18458576605593</v>
      </c>
      <c r="F493">
        <f t="shared" ca="1" si="43"/>
        <v>4967</v>
      </c>
    </row>
    <row r="494" spans="1:6">
      <c r="A494">
        <f t="shared" ca="1" si="42"/>
        <v>4690</v>
      </c>
      <c r="B494">
        <f t="shared" ca="1" si="44"/>
        <v>276.33262260127935</v>
      </c>
      <c r="C494">
        <f t="shared" ca="1" si="45"/>
        <v>2345</v>
      </c>
      <c r="D494">
        <f t="shared" ca="1" si="46"/>
        <v>175.875</v>
      </c>
      <c r="E494">
        <f t="shared" ca="1" si="47"/>
        <v>452.20762260127935</v>
      </c>
      <c r="F494">
        <f t="shared" ca="1" si="43"/>
        <v>4690</v>
      </c>
    </row>
    <row r="495" spans="1:6">
      <c r="A495">
        <f t="shared" ca="1" si="42"/>
        <v>2627</v>
      </c>
      <c r="B495">
        <f t="shared" ca="1" si="44"/>
        <v>493.33840883136662</v>
      </c>
      <c r="C495">
        <f t="shared" ca="1" si="45"/>
        <v>1313.5</v>
      </c>
      <c r="D495">
        <f t="shared" ca="1" si="46"/>
        <v>98.512500000000003</v>
      </c>
      <c r="E495">
        <f t="shared" ca="1" si="47"/>
        <v>591.85090883136661</v>
      </c>
      <c r="F495">
        <f t="shared" ca="1" si="43"/>
        <v>2627</v>
      </c>
    </row>
    <row r="496" spans="1:6">
      <c r="A496">
        <f t="shared" ca="1" si="42"/>
        <v>1321</v>
      </c>
      <c r="B496">
        <f t="shared" ca="1" si="44"/>
        <v>981.07494322482978</v>
      </c>
      <c r="C496">
        <f t="shared" ca="1" si="45"/>
        <v>660.5</v>
      </c>
      <c r="D496">
        <f t="shared" ca="1" si="46"/>
        <v>49.537500000000001</v>
      </c>
      <c r="E496">
        <f t="shared" ca="1" si="47"/>
        <v>1030.6124432248298</v>
      </c>
      <c r="F496">
        <f t="shared" ca="1" si="43"/>
        <v>1321</v>
      </c>
    </row>
    <row r="497" spans="1:6">
      <c r="A497">
        <f t="shared" ca="1" si="42"/>
        <v>5095</v>
      </c>
      <c r="B497">
        <f t="shared" ca="1" si="44"/>
        <v>254.36702649656524</v>
      </c>
      <c r="C497">
        <f t="shared" ca="1" si="45"/>
        <v>2547.5</v>
      </c>
      <c r="D497">
        <f t="shared" ca="1" si="46"/>
        <v>191.0625</v>
      </c>
      <c r="E497">
        <f t="shared" ca="1" si="47"/>
        <v>445.42952649656524</v>
      </c>
      <c r="F497">
        <f t="shared" ca="1" si="43"/>
        <v>5095</v>
      </c>
    </row>
    <row r="498" spans="1:6">
      <c r="A498">
        <f t="shared" ca="1" si="42"/>
        <v>1755</v>
      </c>
      <c r="B498">
        <f t="shared" ca="1" si="44"/>
        <v>738.46153846153845</v>
      </c>
      <c r="C498">
        <f t="shared" ca="1" si="45"/>
        <v>877.5</v>
      </c>
      <c r="D498">
        <f t="shared" ca="1" si="46"/>
        <v>65.8125</v>
      </c>
      <c r="E498">
        <f t="shared" ca="1" si="47"/>
        <v>804.27403846153845</v>
      </c>
      <c r="F498">
        <f t="shared" ca="1" si="43"/>
        <v>1755</v>
      </c>
    </row>
    <row r="499" spans="1:6">
      <c r="A499">
        <f t="shared" ca="1" si="42"/>
        <v>246</v>
      </c>
      <c r="B499">
        <f t="shared" ca="1" si="44"/>
        <v>5268.292682926829</v>
      </c>
      <c r="C499">
        <f t="shared" ca="1" si="45"/>
        <v>123</v>
      </c>
      <c r="D499">
        <f t="shared" ca="1" si="46"/>
        <v>9.2249999999999996</v>
      </c>
      <c r="E499">
        <f t="shared" ca="1" si="47"/>
        <v>5277.5176829268294</v>
      </c>
      <c r="F499">
        <f t="shared" ca="1" si="43"/>
        <v>246</v>
      </c>
    </row>
    <row r="500" spans="1:6">
      <c r="A500">
        <f t="shared" ca="1" si="42"/>
        <v>2869</v>
      </c>
      <c r="B500">
        <f t="shared" ca="1" si="44"/>
        <v>451.72533983966542</v>
      </c>
      <c r="C500">
        <f t="shared" ca="1" si="45"/>
        <v>1434.5</v>
      </c>
      <c r="D500">
        <f t="shared" ca="1" si="46"/>
        <v>107.58749999999999</v>
      </c>
      <c r="E500">
        <f t="shared" ca="1" si="47"/>
        <v>559.31283983966546</v>
      </c>
      <c r="F500">
        <f t="shared" ca="1" si="43"/>
        <v>2869</v>
      </c>
    </row>
    <row r="501" spans="1:6">
      <c r="A501">
        <f t="shared" ca="1" si="42"/>
        <v>5582</v>
      </c>
      <c r="B501">
        <f t="shared" ca="1" si="44"/>
        <v>232.17484772482982</v>
      </c>
      <c r="C501">
        <f t="shared" ca="1" si="45"/>
        <v>2791</v>
      </c>
      <c r="D501">
        <f t="shared" ca="1" si="46"/>
        <v>209.32499999999999</v>
      </c>
      <c r="E501">
        <f t="shared" ca="1" si="47"/>
        <v>441.49984772482981</v>
      </c>
      <c r="F501">
        <f t="shared" ca="1" si="43"/>
        <v>5582</v>
      </c>
    </row>
    <row r="502" spans="1:6">
      <c r="A502">
        <f t="shared" ca="1" si="42"/>
        <v>1429</v>
      </c>
      <c r="B502">
        <f t="shared" ca="1" si="44"/>
        <v>906.92792162351293</v>
      </c>
      <c r="C502">
        <f t="shared" ca="1" si="45"/>
        <v>714.5</v>
      </c>
      <c r="D502">
        <f t="shared" ca="1" si="46"/>
        <v>53.587499999999999</v>
      </c>
      <c r="E502">
        <f t="shared" ca="1" si="47"/>
        <v>960.51542162351291</v>
      </c>
      <c r="F502">
        <f t="shared" ca="1" si="43"/>
        <v>1429</v>
      </c>
    </row>
    <row r="503" spans="1:6">
      <c r="A503">
        <f t="shared" ca="1" si="42"/>
        <v>6368</v>
      </c>
      <c r="B503">
        <f t="shared" ca="1" si="44"/>
        <v>203.5175879396985</v>
      </c>
      <c r="C503">
        <f t="shared" ca="1" si="45"/>
        <v>3184</v>
      </c>
      <c r="D503">
        <f t="shared" ca="1" si="46"/>
        <v>238.79999999999998</v>
      </c>
      <c r="E503">
        <f t="shared" ca="1" si="47"/>
        <v>442.31758793969846</v>
      </c>
      <c r="F503">
        <f t="shared" ca="1" si="43"/>
        <v>6368</v>
      </c>
    </row>
    <row r="504" spans="1:6">
      <c r="A504">
        <f t="shared" ca="1" si="42"/>
        <v>3747</v>
      </c>
      <c r="B504">
        <f t="shared" ca="1" si="44"/>
        <v>345.87670136108886</v>
      </c>
      <c r="C504">
        <f t="shared" ca="1" si="45"/>
        <v>1873.5</v>
      </c>
      <c r="D504">
        <f t="shared" ca="1" si="46"/>
        <v>140.51249999999999</v>
      </c>
      <c r="E504">
        <f t="shared" ca="1" si="47"/>
        <v>486.38920136108885</v>
      </c>
      <c r="F504">
        <f t="shared" ca="1" si="43"/>
        <v>3747</v>
      </c>
    </row>
    <row r="505" spans="1:6">
      <c r="A505">
        <f t="shared" ca="1" si="42"/>
        <v>7977</v>
      </c>
      <c r="B505">
        <f t="shared" ca="1" si="44"/>
        <v>162.46709289206467</v>
      </c>
      <c r="C505">
        <f t="shared" ca="1" si="45"/>
        <v>3988.5</v>
      </c>
      <c r="D505">
        <f t="shared" ca="1" si="46"/>
        <v>299.13749999999999</v>
      </c>
      <c r="E505">
        <f t="shared" ca="1" si="47"/>
        <v>461.60459289206466</v>
      </c>
      <c r="F505">
        <f t="shared" ca="1" si="43"/>
        <v>7977</v>
      </c>
    </row>
    <row r="506" spans="1:6">
      <c r="A506">
        <f t="shared" ca="1" si="42"/>
        <v>3784</v>
      </c>
      <c r="B506">
        <f t="shared" ca="1" si="44"/>
        <v>342.49471458773786</v>
      </c>
      <c r="C506">
        <f t="shared" ca="1" si="45"/>
        <v>1892</v>
      </c>
      <c r="D506">
        <f t="shared" ca="1" si="46"/>
        <v>141.9</v>
      </c>
      <c r="E506">
        <f t="shared" ca="1" si="47"/>
        <v>484.39471458773789</v>
      </c>
      <c r="F506">
        <f t="shared" ca="1" si="43"/>
        <v>3784</v>
      </c>
    </row>
    <row r="507" spans="1:6">
      <c r="A507">
        <f t="shared" ca="1" si="42"/>
        <v>7278</v>
      </c>
      <c r="B507">
        <f t="shared" ca="1" si="44"/>
        <v>178.07089859851607</v>
      </c>
      <c r="C507">
        <f t="shared" ca="1" si="45"/>
        <v>3639</v>
      </c>
      <c r="D507">
        <f t="shared" ca="1" si="46"/>
        <v>272.92500000000001</v>
      </c>
      <c r="E507">
        <f t="shared" ca="1" si="47"/>
        <v>450.99589859851608</v>
      </c>
      <c r="F507">
        <f t="shared" ca="1" si="43"/>
        <v>7278</v>
      </c>
    </row>
    <row r="508" spans="1:6">
      <c r="A508">
        <f t="shared" ca="1" si="42"/>
        <v>6622</v>
      </c>
      <c r="B508">
        <f t="shared" ca="1" si="44"/>
        <v>195.71126547870733</v>
      </c>
      <c r="C508">
        <f t="shared" ca="1" si="45"/>
        <v>3311</v>
      </c>
      <c r="D508">
        <f t="shared" ca="1" si="46"/>
        <v>248.32499999999999</v>
      </c>
      <c r="E508">
        <f t="shared" ca="1" si="47"/>
        <v>444.03626547870732</v>
      </c>
      <c r="F508">
        <f t="shared" ca="1" si="43"/>
        <v>6622</v>
      </c>
    </row>
    <row r="509" spans="1:6">
      <c r="A509">
        <f t="shared" ca="1" si="42"/>
        <v>4747</v>
      </c>
      <c r="B509">
        <f t="shared" ca="1" si="44"/>
        <v>273.01453549610278</v>
      </c>
      <c r="C509">
        <f t="shared" ca="1" si="45"/>
        <v>2373.5</v>
      </c>
      <c r="D509">
        <f t="shared" ca="1" si="46"/>
        <v>178.01249999999999</v>
      </c>
      <c r="E509">
        <f t="shared" ca="1" si="47"/>
        <v>451.02703549610277</v>
      </c>
      <c r="F509">
        <f t="shared" ca="1" si="43"/>
        <v>4747</v>
      </c>
    </row>
    <row r="510" spans="1:6">
      <c r="A510">
        <f t="shared" ca="1" si="42"/>
        <v>2030</v>
      </c>
      <c r="B510">
        <f t="shared" ca="1" si="44"/>
        <v>638.42364532019701</v>
      </c>
      <c r="C510">
        <f t="shared" ca="1" si="45"/>
        <v>1015</v>
      </c>
      <c r="D510">
        <f t="shared" ca="1" si="46"/>
        <v>76.125</v>
      </c>
      <c r="E510">
        <f t="shared" ca="1" si="47"/>
        <v>714.54864532019701</v>
      </c>
      <c r="F510">
        <f t="shared" ca="1" si="43"/>
        <v>2030</v>
      </c>
    </row>
    <row r="511" spans="1:6">
      <c r="A511">
        <f t="shared" ca="1" si="42"/>
        <v>8891</v>
      </c>
      <c r="B511">
        <f t="shared" ca="1" si="44"/>
        <v>145.7653807220785</v>
      </c>
      <c r="C511">
        <f t="shared" ca="1" si="45"/>
        <v>4445.5</v>
      </c>
      <c r="D511">
        <f t="shared" ca="1" si="46"/>
        <v>333.41249999999997</v>
      </c>
      <c r="E511">
        <f t="shared" ca="1" si="47"/>
        <v>479.1778807220785</v>
      </c>
      <c r="F511">
        <f t="shared" ca="1" si="43"/>
        <v>8891</v>
      </c>
    </row>
    <row r="512" spans="1:6">
      <c r="A512">
        <f t="shared" ca="1" si="42"/>
        <v>3692</v>
      </c>
      <c r="B512">
        <f t="shared" ca="1" si="44"/>
        <v>351.02925243770312</v>
      </c>
      <c r="C512">
        <f t="shared" ca="1" si="45"/>
        <v>1846</v>
      </c>
      <c r="D512">
        <f t="shared" ca="1" si="46"/>
        <v>138.44999999999999</v>
      </c>
      <c r="E512">
        <f t="shared" ca="1" si="47"/>
        <v>489.47925243770311</v>
      </c>
      <c r="F512">
        <f t="shared" ca="1" si="43"/>
        <v>3692</v>
      </c>
    </row>
    <row r="513" spans="1:6">
      <c r="A513">
        <f t="shared" ca="1" si="42"/>
        <v>7514</v>
      </c>
      <c r="B513">
        <f t="shared" ca="1" si="44"/>
        <v>172.47804099015173</v>
      </c>
      <c r="C513">
        <f t="shared" ca="1" si="45"/>
        <v>3757</v>
      </c>
      <c r="D513">
        <f t="shared" ca="1" si="46"/>
        <v>281.77499999999998</v>
      </c>
      <c r="E513">
        <f t="shared" ca="1" si="47"/>
        <v>454.2530409901517</v>
      </c>
      <c r="F513">
        <f t="shared" ca="1" si="43"/>
        <v>7514</v>
      </c>
    </row>
    <row r="514" spans="1:6">
      <c r="A514">
        <f t="shared" ca="1" si="42"/>
        <v>3985</v>
      </c>
      <c r="B514">
        <f t="shared" ca="1" si="44"/>
        <v>325.21957340025091</v>
      </c>
      <c r="C514">
        <f t="shared" ca="1" si="45"/>
        <v>1992.5</v>
      </c>
      <c r="D514">
        <f t="shared" ca="1" si="46"/>
        <v>149.4375</v>
      </c>
      <c r="E514">
        <f t="shared" ca="1" si="47"/>
        <v>474.65707340025091</v>
      </c>
      <c r="F514">
        <f t="shared" ca="1" si="43"/>
        <v>3985</v>
      </c>
    </row>
    <row r="515" spans="1:6">
      <c r="A515">
        <f t="shared" ref="A515:A578" ca="1" si="48">ROUNDUP(RAND() * 10000, 0)</f>
        <v>8044</v>
      </c>
      <c r="B515">
        <f t="shared" ca="1" si="44"/>
        <v>161.11387369467926</v>
      </c>
      <c r="C515">
        <f t="shared" ca="1" si="45"/>
        <v>4022</v>
      </c>
      <c r="D515">
        <f t="shared" ca="1" si="46"/>
        <v>301.64999999999998</v>
      </c>
      <c r="E515">
        <f t="shared" ca="1" si="47"/>
        <v>462.76387369467921</v>
      </c>
      <c r="F515">
        <f t="shared" ref="F515:F578" ca="1" si="49">A515</f>
        <v>8044</v>
      </c>
    </row>
    <row r="516" spans="1:6">
      <c r="A516">
        <f t="shared" ca="1" si="48"/>
        <v>5805</v>
      </c>
      <c r="B516">
        <f t="shared" ca="1" si="44"/>
        <v>223.25581395348834</v>
      </c>
      <c r="C516">
        <f t="shared" ca="1" si="45"/>
        <v>2902.5</v>
      </c>
      <c r="D516">
        <f t="shared" ca="1" si="46"/>
        <v>217.6875</v>
      </c>
      <c r="E516">
        <f t="shared" ca="1" si="47"/>
        <v>440.94331395348831</v>
      </c>
      <c r="F516">
        <f t="shared" ca="1" si="49"/>
        <v>5805</v>
      </c>
    </row>
    <row r="517" spans="1:6">
      <c r="A517">
        <f t="shared" ca="1" si="48"/>
        <v>3998</v>
      </c>
      <c r="B517">
        <f t="shared" ca="1" si="44"/>
        <v>324.16208104052026</v>
      </c>
      <c r="C517">
        <f t="shared" ca="1" si="45"/>
        <v>1999</v>
      </c>
      <c r="D517">
        <f t="shared" ca="1" si="46"/>
        <v>149.92499999999998</v>
      </c>
      <c r="E517">
        <f t="shared" ca="1" si="47"/>
        <v>474.08708104052027</v>
      </c>
      <c r="F517">
        <f t="shared" ca="1" si="49"/>
        <v>3998</v>
      </c>
    </row>
    <row r="518" spans="1:6">
      <c r="A518">
        <f t="shared" ca="1" si="48"/>
        <v>2590</v>
      </c>
      <c r="B518">
        <f t="shared" ca="1" si="44"/>
        <v>500.38610038610034</v>
      </c>
      <c r="C518">
        <f t="shared" ca="1" si="45"/>
        <v>1295</v>
      </c>
      <c r="D518">
        <f t="shared" ca="1" si="46"/>
        <v>97.125</v>
      </c>
      <c r="E518">
        <f t="shared" ca="1" si="47"/>
        <v>597.51110038610034</v>
      </c>
      <c r="F518">
        <f t="shared" ca="1" si="49"/>
        <v>2590</v>
      </c>
    </row>
    <row r="519" spans="1:6">
      <c r="A519">
        <f t="shared" ca="1" si="48"/>
        <v>4026</v>
      </c>
      <c r="B519">
        <f t="shared" ca="1" si="44"/>
        <v>321.90760059612518</v>
      </c>
      <c r="C519">
        <f t="shared" ca="1" si="45"/>
        <v>2013</v>
      </c>
      <c r="D519">
        <f t="shared" ca="1" si="46"/>
        <v>150.97499999999999</v>
      </c>
      <c r="E519">
        <f t="shared" ca="1" si="47"/>
        <v>472.88260059612514</v>
      </c>
      <c r="F519">
        <f t="shared" ca="1" si="49"/>
        <v>4026</v>
      </c>
    </row>
    <row r="520" spans="1:6">
      <c r="A520">
        <f t="shared" ca="1" si="48"/>
        <v>8735</v>
      </c>
      <c r="B520">
        <f t="shared" ca="1" si="44"/>
        <v>148.36863194046938</v>
      </c>
      <c r="C520">
        <f t="shared" ca="1" si="45"/>
        <v>4367.5</v>
      </c>
      <c r="D520">
        <f t="shared" ca="1" si="46"/>
        <v>327.5625</v>
      </c>
      <c r="E520">
        <f t="shared" ca="1" si="47"/>
        <v>475.93113194046941</v>
      </c>
      <c r="F520">
        <f t="shared" ca="1" si="49"/>
        <v>8735</v>
      </c>
    </row>
    <row r="521" spans="1:6">
      <c r="A521">
        <f t="shared" ca="1" si="48"/>
        <v>46</v>
      </c>
      <c r="B521">
        <f t="shared" ca="1" si="44"/>
        <v>28173.91304347826</v>
      </c>
      <c r="C521">
        <f t="shared" ca="1" si="45"/>
        <v>23</v>
      </c>
      <c r="D521">
        <f t="shared" ca="1" si="46"/>
        <v>1.7249999999999999</v>
      </c>
      <c r="E521">
        <f t="shared" ca="1" si="47"/>
        <v>28175.638043478259</v>
      </c>
      <c r="F521">
        <f t="shared" ca="1" si="49"/>
        <v>46</v>
      </c>
    </row>
    <row r="522" spans="1:6">
      <c r="A522">
        <f t="shared" ca="1" si="48"/>
        <v>5959</v>
      </c>
      <c r="B522">
        <f t="shared" ca="1" si="44"/>
        <v>217.48615539520054</v>
      </c>
      <c r="C522">
        <f t="shared" ca="1" si="45"/>
        <v>2979.5</v>
      </c>
      <c r="D522">
        <f t="shared" ca="1" si="46"/>
        <v>223.46250000000001</v>
      </c>
      <c r="E522">
        <f t="shared" ca="1" si="47"/>
        <v>440.94865539520055</v>
      </c>
      <c r="F522">
        <f t="shared" ca="1" si="49"/>
        <v>5959</v>
      </c>
    </row>
    <row r="523" spans="1:6">
      <c r="A523">
        <f t="shared" ca="1" si="48"/>
        <v>5428</v>
      </c>
      <c r="B523">
        <f t="shared" ca="1" si="44"/>
        <v>238.76197494473104</v>
      </c>
      <c r="C523">
        <f t="shared" ca="1" si="45"/>
        <v>2714</v>
      </c>
      <c r="D523">
        <f t="shared" ca="1" si="46"/>
        <v>203.54999999999998</v>
      </c>
      <c r="E523">
        <f t="shared" ca="1" si="47"/>
        <v>442.31197494473099</v>
      </c>
      <c r="F523">
        <f t="shared" ca="1" si="49"/>
        <v>5428</v>
      </c>
    </row>
    <row r="524" spans="1:6">
      <c r="A524">
        <f t="shared" ca="1" si="48"/>
        <v>4108</v>
      </c>
      <c r="B524">
        <f t="shared" ca="1" si="44"/>
        <v>315.48198636806228</v>
      </c>
      <c r="C524">
        <f t="shared" ca="1" si="45"/>
        <v>2054</v>
      </c>
      <c r="D524">
        <f t="shared" ca="1" si="46"/>
        <v>154.04999999999998</v>
      </c>
      <c r="E524">
        <f t="shared" ca="1" si="47"/>
        <v>469.53198636806223</v>
      </c>
      <c r="F524">
        <f t="shared" ca="1" si="49"/>
        <v>4108</v>
      </c>
    </row>
    <row r="525" spans="1:6">
      <c r="A525">
        <f t="shared" ca="1" si="48"/>
        <v>9003</v>
      </c>
      <c r="B525">
        <f t="shared" ca="1" si="44"/>
        <v>143.95201599466844</v>
      </c>
      <c r="C525">
        <f t="shared" ca="1" si="45"/>
        <v>4501.5</v>
      </c>
      <c r="D525">
        <f t="shared" ca="1" si="46"/>
        <v>337.61250000000001</v>
      </c>
      <c r="E525">
        <f t="shared" ca="1" si="47"/>
        <v>481.56451599466845</v>
      </c>
      <c r="F525">
        <f t="shared" ca="1" si="49"/>
        <v>9003</v>
      </c>
    </row>
    <row r="526" spans="1:6">
      <c r="A526">
        <f t="shared" ca="1" si="48"/>
        <v>8828</v>
      </c>
      <c r="B526">
        <f t="shared" ca="1" si="44"/>
        <v>146.80561848663345</v>
      </c>
      <c r="C526">
        <f t="shared" ca="1" si="45"/>
        <v>4414</v>
      </c>
      <c r="D526">
        <f t="shared" ca="1" si="46"/>
        <v>331.05</v>
      </c>
      <c r="E526">
        <f t="shared" ca="1" si="47"/>
        <v>477.85561848663349</v>
      </c>
      <c r="F526">
        <f t="shared" ca="1" si="49"/>
        <v>8828</v>
      </c>
    </row>
    <row r="527" spans="1:6">
      <c r="A527">
        <f t="shared" ca="1" si="48"/>
        <v>2517</v>
      </c>
      <c r="B527">
        <f t="shared" ca="1" si="44"/>
        <v>514.89868891537549</v>
      </c>
      <c r="C527">
        <f t="shared" ca="1" si="45"/>
        <v>1258.5</v>
      </c>
      <c r="D527">
        <f t="shared" ca="1" si="46"/>
        <v>94.387500000000003</v>
      </c>
      <c r="E527">
        <f t="shared" ca="1" si="47"/>
        <v>609.28618891537553</v>
      </c>
      <c r="F527">
        <f t="shared" ca="1" si="49"/>
        <v>2517</v>
      </c>
    </row>
    <row r="528" spans="1:6">
      <c r="A528">
        <f t="shared" ca="1" si="48"/>
        <v>81</v>
      </c>
      <c r="B528">
        <f t="shared" ca="1" si="44"/>
        <v>16000</v>
      </c>
      <c r="C528">
        <f t="shared" ca="1" si="45"/>
        <v>40.5</v>
      </c>
      <c r="D528">
        <f t="shared" ca="1" si="46"/>
        <v>3.0375000000000001</v>
      </c>
      <c r="E528">
        <f t="shared" ca="1" si="47"/>
        <v>16003.0375</v>
      </c>
      <c r="F528">
        <f t="shared" ca="1" si="49"/>
        <v>81</v>
      </c>
    </row>
    <row r="529" spans="1:6">
      <c r="A529">
        <f t="shared" ca="1" si="48"/>
        <v>6435</v>
      </c>
      <c r="B529">
        <f t="shared" ca="1" si="44"/>
        <v>201.39860139860139</v>
      </c>
      <c r="C529">
        <f t="shared" ca="1" si="45"/>
        <v>3217.5</v>
      </c>
      <c r="D529">
        <f t="shared" ca="1" si="46"/>
        <v>241.3125</v>
      </c>
      <c r="E529">
        <f t="shared" ca="1" si="47"/>
        <v>442.71110139860139</v>
      </c>
      <c r="F529">
        <f t="shared" ca="1" si="49"/>
        <v>6435</v>
      </c>
    </row>
    <row r="530" spans="1:6">
      <c r="A530">
        <f t="shared" ca="1" si="48"/>
        <v>1584</v>
      </c>
      <c r="B530">
        <f t="shared" ca="1" si="44"/>
        <v>818.18181818181824</v>
      </c>
      <c r="C530">
        <f t="shared" ca="1" si="45"/>
        <v>792</v>
      </c>
      <c r="D530">
        <f t="shared" ca="1" si="46"/>
        <v>59.4</v>
      </c>
      <c r="E530">
        <f t="shared" ca="1" si="47"/>
        <v>877.58181818181822</v>
      </c>
      <c r="F530">
        <f t="shared" ca="1" si="49"/>
        <v>1584</v>
      </c>
    </row>
    <row r="531" spans="1:6">
      <c r="A531">
        <f t="shared" ca="1" si="48"/>
        <v>8222</v>
      </c>
      <c r="B531">
        <f t="shared" ca="1" si="44"/>
        <v>157.62588178058866</v>
      </c>
      <c r="C531">
        <f t="shared" ca="1" si="45"/>
        <v>4111</v>
      </c>
      <c r="D531">
        <f t="shared" ca="1" si="46"/>
        <v>308.32499999999999</v>
      </c>
      <c r="E531">
        <f t="shared" ca="1" si="47"/>
        <v>465.95088178058865</v>
      </c>
      <c r="F531">
        <f t="shared" ca="1" si="49"/>
        <v>8222</v>
      </c>
    </row>
    <row r="532" spans="1:6">
      <c r="A532">
        <f t="shared" ca="1" si="48"/>
        <v>5913</v>
      </c>
      <c r="B532">
        <f t="shared" ca="1" si="44"/>
        <v>219.17808219178082</v>
      </c>
      <c r="C532">
        <f t="shared" ca="1" si="45"/>
        <v>2956.5</v>
      </c>
      <c r="D532">
        <f t="shared" ca="1" si="46"/>
        <v>221.73749999999998</v>
      </c>
      <c r="E532">
        <f t="shared" ca="1" si="47"/>
        <v>440.9155821917808</v>
      </c>
      <c r="F532">
        <f t="shared" ca="1" si="49"/>
        <v>5913</v>
      </c>
    </row>
    <row r="533" spans="1:6">
      <c r="A533">
        <f t="shared" ca="1" si="48"/>
        <v>3421</v>
      </c>
      <c r="B533">
        <f t="shared" ca="1" si="44"/>
        <v>378.83659748611512</v>
      </c>
      <c r="C533">
        <f t="shared" ca="1" si="45"/>
        <v>1710.5</v>
      </c>
      <c r="D533">
        <f t="shared" ca="1" si="46"/>
        <v>128.28749999999999</v>
      </c>
      <c r="E533">
        <f t="shared" ca="1" si="47"/>
        <v>507.12409748611515</v>
      </c>
      <c r="F533">
        <f t="shared" ca="1" si="49"/>
        <v>3421</v>
      </c>
    </row>
    <row r="534" spans="1:6">
      <c r="A534">
        <f t="shared" ca="1" si="48"/>
        <v>6672</v>
      </c>
      <c r="B534">
        <f t="shared" ca="1" si="44"/>
        <v>194.24460431654674</v>
      </c>
      <c r="C534">
        <f t="shared" ca="1" si="45"/>
        <v>3336</v>
      </c>
      <c r="D534">
        <f t="shared" ca="1" si="46"/>
        <v>250.2</v>
      </c>
      <c r="E534">
        <f t="shared" ca="1" si="47"/>
        <v>444.4446043165467</v>
      </c>
      <c r="F534">
        <f t="shared" ca="1" si="49"/>
        <v>6672</v>
      </c>
    </row>
    <row r="535" spans="1:6">
      <c r="A535">
        <f t="shared" ca="1" si="48"/>
        <v>3501</v>
      </c>
      <c r="B535">
        <f t="shared" ref="B535:B598" ca="1" si="50">(H$2/A535)*H$5</f>
        <v>370.17994858611826</v>
      </c>
      <c r="C535">
        <f t="shared" ref="C535:C598" ca="1" si="51">A535/2</f>
        <v>1750.5</v>
      </c>
      <c r="D535">
        <f t="shared" ref="D535:D598" ca="1" si="52">(C535/2)*H$4</f>
        <v>131.28749999999999</v>
      </c>
      <c r="E535">
        <f t="shared" ref="E535:E598" ca="1" si="53">B535+D535</f>
        <v>501.46744858611828</v>
      </c>
      <c r="F535">
        <f t="shared" ca="1" si="49"/>
        <v>3501</v>
      </c>
    </row>
    <row r="536" spans="1:6">
      <c r="A536">
        <f t="shared" ca="1" si="48"/>
        <v>92</v>
      </c>
      <c r="B536">
        <f t="shared" ca="1" si="50"/>
        <v>14086.95652173913</v>
      </c>
      <c r="C536">
        <f t="shared" ca="1" si="51"/>
        <v>46</v>
      </c>
      <c r="D536">
        <f t="shared" ca="1" si="52"/>
        <v>3.4499999999999997</v>
      </c>
      <c r="E536">
        <f t="shared" ca="1" si="53"/>
        <v>14090.406521739131</v>
      </c>
      <c r="F536">
        <f t="shared" ca="1" si="49"/>
        <v>92</v>
      </c>
    </row>
    <row r="537" spans="1:6">
      <c r="A537">
        <f t="shared" ca="1" si="48"/>
        <v>1947</v>
      </c>
      <c r="B537">
        <f t="shared" ca="1" si="50"/>
        <v>665.63944530046228</v>
      </c>
      <c r="C537">
        <f t="shared" ca="1" si="51"/>
        <v>973.5</v>
      </c>
      <c r="D537">
        <f t="shared" ca="1" si="52"/>
        <v>73.012500000000003</v>
      </c>
      <c r="E537">
        <f t="shared" ca="1" si="53"/>
        <v>738.65194530046233</v>
      </c>
      <c r="F537">
        <f t="shared" ca="1" si="49"/>
        <v>1947</v>
      </c>
    </row>
    <row r="538" spans="1:6">
      <c r="A538">
        <f t="shared" ca="1" si="48"/>
        <v>4113</v>
      </c>
      <c r="B538">
        <f t="shared" ca="1" si="50"/>
        <v>315.09846827133481</v>
      </c>
      <c r="C538">
        <f t="shared" ca="1" si="51"/>
        <v>2056.5</v>
      </c>
      <c r="D538">
        <f t="shared" ca="1" si="52"/>
        <v>154.23749999999998</v>
      </c>
      <c r="E538">
        <f t="shared" ca="1" si="53"/>
        <v>469.33596827133476</v>
      </c>
      <c r="F538">
        <f t="shared" ca="1" si="49"/>
        <v>4113</v>
      </c>
    </row>
    <row r="539" spans="1:6">
      <c r="A539">
        <f t="shared" ca="1" si="48"/>
        <v>8444</v>
      </c>
      <c r="B539">
        <f t="shared" ca="1" si="50"/>
        <v>153.48176219801041</v>
      </c>
      <c r="C539">
        <f t="shared" ca="1" si="51"/>
        <v>4222</v>
      </c>
      <c r="D539">
        <f t="shared" ca="1" si="52"/>
        <v>316.64999999999998</v>
      </c>
      <c r="E539">
        <f t="shared" ca="1" si="53"/>
        <v>470.13176219801039</v>
      </c>
      <c r="F539">
        <f t="shared" ca="1" si="49"/>
        <v>8444</v>
      </c>
    </row>
    <row r="540" spans="1:6">
      <c r="A540">
        <f t="shared" ca="1" si="48"/>
        <v>1608</v>
      </c>
      <c r="B540">
        <f t="shared" ca="1" si="50"/>
        <v>805.97014925373139</v>
      </c>
      <c r="C540">
        <f t="shared" ca="1" si="51"/>
        <v>804</v>
      </c>
      <c r="D540">
        <f t="shared" ca="1" si="52"/>
        <v>60.3</v>
      </c>
      <c r="E540">
        <f t="shared" ca="1" si="53"/>
        <v>866.27014925373135</v>
      </c>
      <c r="F540">
        <f t="shared" ca="1" si="49"/>
        <v>1608</v>
      </c>
    </row>
    <row r="541" spans="1:6">
      <c r="A541">
        <f t="shared" ca="1" si="48"/>
        <v>6940</v>
      </c>
      <c r="B541">
        <f t="shared" ca="1" si="50"/>
        <v>186.74351585014409</v>
      </c>
      <c r="C541">
        <f t="shared" ca="1" si="51"/>
        <v>3470</v>
      </c>
      <c r="D541">
        <f t="shared" ca="1" si="52"/>
        <v>260.25</v>
      </c>
      <c r="E541">
        <f t="shared" ca="1" si="53"/>
        <v>446.99351585014409</v>
      </c>
      <c r="F541">
        <f t="shared" ca="1" si="49"/>
        <v>6940</v>
      </c>
    </row>
    <row r="542" spans="1:6">
      <c r="A542">
        <f t="shared" ca="1" si="48"/>
        <v>2074</v>
      </c>
      <c r="B542">
        <f t="shared" ca="1" si="50"/>
        <v>624.87945998071359</v>
      </c>
      <c r="C542">
        <f t="shared" ca="1" si="51"/>
        <v>1037</v>
      </c>
      <c r="D542">
        <f t="shared" ca="1" si="52"/>
        <v>77.774999999999991</v>
      </c>
      <c r="E542">
        <f t="shared" ca="1" si="53"/>
        <v>702.65445998071357</v>
      </c>
      <c r="F542">
        <f t="shared" ca="1" si="49"/>
        <v>2074</v>
      </c>
    </row>
    <row r="543" spans="1:6">
      <c r="A543">
        <f t="shared" ca="1" si="48"/>
        <v>7694</v>
      </c>
      <c r="B543">
        <f t="shared" ca="1" si="50"/>
        <v>168.44294255263841</v>
      </c>
      <c r="C543">
        <f t="shared" ca="1" si="51"/>
        <v>3847</v>
      </c>
      <c r="D543">
        <f t="shared" ca="1" si="52"/>
        <v>288.52499999999998</v>
      </c>
      <c r="E543">
        <f t="shared" ca="1" si="53"/>
        <v>456.96794255263842</v>
      </c>
      <c r="F543">
        <f t="shared" ca="1" si="49"/>
        <v>7694</v>
      </c>
    </row>
    <row r="544" spans="1:6">
      <c r="A544">
        <f t="shared" ca="1" si="48"/>
        <v>3305</v>
      </c>
      <c r="B544">
        <f t="shared" ca="1" si="50"/>
        <v>392.13313161875942</v>
      </c>
      <c r="C544">
        <f t="shared" ca="1" si="51"/>
        <v>1652.5</v>
      </c>
      <c r="D544">
        <f t="shared" ca="1" si="52"/>
        <v>123.9375</v>
      </c>
      <c r="E544">
        <f t="shared" ca="1" si="53"/>
        <v>516.07063161875942</v>
      </c>
      <c r="F544">
        <f t="shared" ca="1" si="49"/>
        <v>3305</v>
      </c>
    </row>
    <row r="545" spans="1:6">
      <c r="A545">
        <f t="shared" ca="1" si="48"/>
        <v>8206</v>
      </c>
      <c r="B545">
        <f t="shared" ca="1" si="50"/>
        <v>157.93321959541797</v>
      </c>
      <c r="C545">
        <f t="shared" ca="1" si="51"/>
        <v>4103</v>
      </c>
      <c r="D545">
        <f t="shared" ca="1" si="52"/>
        <v>307.72499999999997</v>
      </c>
      <c r="E545">
        <f t="shared" ca="1" si="53"/>
        <v>465.6582195954179</v>
      </c>
      <c r="F545">
        <f t="shared" ca="1" si="49"/>
        <v>8206</v>
      </c>
    </row>
    <row r="546" spans="1:6">
      <c r="A546">
        <f t="shared" ca="1" si="48"/>
        <v>2273</v>
      </c>
      <c r="B546">
        <f t="shared" ca="1" si="50"/>
        <v>570.17157941047083</v>
      </c>
      <c r="C546">
        <f t="shared" ca="1" si="51"/>
        <v>1136.5</v>
      </c>
      <c r="D546">
        <f t="shared" ca="1" si="52"/>
        <v>85.237499999999997</v>
      </c>
      <c r="E546">
        <f t="shared" ca="1" si="53"/>
        <v>655.40907941047078</v>
      </c>
      <c r="F546">
        <f t="shared" ca="1" si="49"/>
        <v>2273</v>
      </c>
    </row>
    <row r="547" spans="1:6">
      <c r="A547">
        <f t="shared" ca="1" si="48"/>
        <v>3732</v>
      </c>
      <c r="B547">
        <f t="shared" ca="1" si="50"/>
        <v>347.26688102893888</v>
      </c>
      <c r="C547">
        <f t="shared" ca="1" si="51"/>
        <v>1866</v>
      </c>
      <c r="D547">
        <f t="shared" ca="1" si="52"/>
        <v>139.94999999999999</v>
      </c>
      <c r="E547">
        <f t="shared" ca="1" si="53"/>
        <v>487.21688102893887</v>
      </c>
      <c r="F547">
        <f t="shared" ca="1" si="49"/>
        <v>3732</v>
      </c>
    </row>
    <row r="548" spans="1:6">
      <c r="A548">
        <f t="shared" ca="1" si="48"/>
        <v>584</v>
      </c>
      <c r="B548">
        <f t="shared" ca="1" si="50"/>
        <v>2219.1780821917805</v>
      </c>
      <c r="C548">
        <f t="shared" ca="1" si="51"/>
        <v>292</v>
      </c>
      <c r="D548">
        <f t="shared" ca="1" si="52"/>
        <v>21.9</v>
      </c>
      <c r="E548">
        <f t="shared" ca="1" si="53"/>
        <v>2241.0780821917806</v>
      </c>
      <c r="F548">
        <f t="shared" ca="1" si="49"/>
        <v>584</v>
      </c>
    </row>
    <row r="549" spans="1:6">
      <c r="A549">
        <f t="shared" ca="1" si="48"/>
        <v>2547</v>
      </c>
      <c r="B549">
        <f t="shared" ca="1" si="50"/>
        <v>508.83392226148408</v>
      </c>
      <c r="C549">
        <f t="shared" ca="1" si="51"/>
        <v>1273.5</v>
      </c>
      <c r="D549">
        <f t="shared" ca="1" si="52"/>
        <v>95.512500000000003</v>
      </c>
      <c r="E549">
        <f t="shared" ca="1" si="53"/>
        <v>604.34642226148412</v>
      </c>
      <c r="F549">
        <f t="shared" ca="1" si="49"/>
        <v>2547</v>
      </c>
    </row>
    <row r="550" spans="1:6">
      <c r="A550">
        <f t="shared" ca="1" si="48"/>
        <v>9032</v>
      </c>
      <c r="B550">
        <f t="shared" ca="1" si="50"/>
        <v>143.48981399468556</v>
      </c>
      <c r="C550">
        <f t="shared" ca="1" si="51"/>
        <v>4516</v>
      </c>
      <c r="D550">
        <f t="shared" ca="1" si="52"/>
        <v>338.7</v>
      </c>
      <c r="E550">
        <f t="shared" ca="1" si="53"/>
        <v>482.18981399468555</v>
      </c>
      <c r="F550">
        <f t="shared" ca="1" si="49"/>
        <v>9032</v>
      </c>
    </row>
    <row r="551" spans="1:6">
      <c r="A551">
        <f t="shared" ca="1" si="48"/>
        <v>5093</v>
      </c>
      <c r="B551">
        <f t="shared" ca="1" si="50"/>
        <v>254.4669153740428</v>
      </c>
      <c r="C551">
        <f t="shared" ca="1" si="51"/>
        <v>2546.5</v>
      </c>
      <c r="D551">
        <f t="shared" ca="1" si="52"/>
        <v>190.98749999999998</v>
      </c>
      <c r="E551">
        <f t="shared" ca="1" si="53"/>
        <v>445.45441537404281</v>
      </c>
      <c r="F551">
        <f t="shared" ca="1" si="49"/>
        <v>5093</v>
      </c>
    </row>
    <row r="552" spans="1:6">
      <c r="A552">
        <f t="shared" ca="1" si="48"/>
        <v>1241</v>
      </c>
      <c r="B552">
        <f t="shared" ca="1" si="50"/>
        <v>1044.3190975020145</v>
      </c>
      <c r="C552">
        <f t="shared" ca="1" si="51"/>
        <v>620.5</v>
      </c>
      <c r="D552">
        <f t="shared" ca="1" si="52"/>
        <v>46.537500000000001</v>
      </c>
      <c r="E552">
        <f t="shared" ca="1" si="53"/>
        <v>1090.8565975020144</v>
      </c>
      <c r="F552">
        <f t="shared" ca="1" si="49"/>
        <v>1241</v>
      </c>
    </row>
    <row r="553" spans="1:6">
      <c r="A553">
        <f t="shared" ca="1" si="48"/>
        <v>6982</v>
      </c>
      <c r="B553">
        <f t="shared" ca="1" si="50"/>
        <v>185.62016614150673</v>
      </c>
      <c r="C553">
        <f t="shared" ca="1" si="51"/>
        <v>3491</v>
      </c>
      <c r="D553">
        <f t="shared" ca="1" si="52"/>
        <v>261.82499999999999</v>
      </c>
      <c r="E553">
        <f t="shared" ca="1" si="53"/>
        <v>447.44516614150672</v>
      </c>
      <c r="F553">
        <f t="shared" ca="1" si="49"/>
        <v>6982</v>
      </c>
    </row>
    <row r="554" spans="1:6">
      <c r="A554">
        <f t="shared" ca="1" si="48"/>
        <v>7773</v>
      </c>
      <c r="B554">
        <f t="shared" ca="1" si="50"/>
        <v>166.73099189502125</v>
      </c>
      <c r="C554">
        <f t="shared" ca="1" si="51"/>
        <v>3886.5</v>
      </c>
      <c r="D554">
        <f t="shared" ca="1" si="52"/>
        <v>291.48750000000001</v>
      </c>
      <c r="E554">
        <f t="shared" ca="1" si="53"/>
        <v>458.21849189502126</v>
      </c>
      <c r="F554">
        <f t="shared" ca="1" si="49"/>
        <v>7773</v>
      </c>
    </row>
    <row r="555" spans="1:6">
      <c r="A555">
        <f t="shared" ca="1" si="48"/>
        <v>287</v>
      </c>
      <c r="B555">
        <f t="shared" ca="1" si="50"/>
        <v>4515.679442508711</v>
      </c>
      <c r="C555">
        <f t="shared" ca="1" si="51"/>
        <v>143.5</v>
      </c>
      <c r="D555">
        <f t="shared" ca="1" si="52"/>
        <v>10.762499999999999</v>
      </c>
      <c r="E555">
        <f t="shared" ca="1" si="53"/>
        <v>4526.4419425087108</v>
      </c>
      <c r="F555">
        <f t="shared" ca="1" si="49"/>
        <v>287</v>
      </c>
    </row>
    <row r="556" spans="1:6">
      <c r="A556">
        <f t="shared" ca="1" si="48"/>
        <v>8741</v>
      </c>
      <c r="B556">
        <f t="shared" ca="1" si="50"/>
        <v>148.26678869694544</v>
      </c>
      <c r="C556">
        <f t="shared" ca="1" si="51"/>
        <v>4370.5</v>
      </c>
      <c r="D556">
        <f t="shared" ca="1" si="52"/>
        <v>327.78749999999997</v>
      </c>
      <c r="E556">
        <f t="shared" ca="1" si="53"/>
        <v>476.05428869694538</v>
      </c>
      <c r="F556">
        <f t="shared" ca="1" si="49"/>
        <v>8741</v>
      </c>
    </row>
    <row r="557" spans="1:6">
      <c r="A557">
        <f t="shared" ca="1" si="48"/>
        <v>2575</v>
      </c>
      <c r="B557">
        <f t="shared" ca="1" si="50"/>
        <v>503.30097087378635</v>
      </c>
      <c r="C557">
        <f t="shared" ca="1" si="51"/>
        <v>1287.5</v>
      </c>
      <c r="D557">
        <f t="shared" ca="1" si="52"/>
        <v>96.5625</v>
      </c>
      <c r="E557">
        <f t="shared" ca="1" si="53"/>
        <v>599.86347087378635</v>
      </c>
      <c r="F557">
        <f t="shared" ca="1" si="49"/>
        <v>2575</v>
      </c>
    </row>
    <row r="558" spans="1:6">
      <c r="A558">
        <f t="shared" ca="1" si="48"/>
        <v>7000</v>
      </c>
      <c r="B558">
        <f t="shared" ca="1" si="50"/>
        <v>185.14285714285714</v>
      </c>
      <c r="C558">
        <f t="shared" ca="1" si="51"/>
        <v>3500</v>
      </c>
      <c r="D558">
        <f t="shared" ca="1" si="52"/>
        <v>262.5</v>
      </c>
      <c r="E558">
        <f t="shared" ca="1" si="53"/>
        <v>447.64285714285711</v>
      </c>
      <c r="F558">
        <f t="shared" ca="1" si="49"/>
        <v>7000</v>
      </c>
    </row>
    <row r="559" spans="1:6">
      <c r="A559">
        <f t="shared" ca="1" si="48"/>
        <v>6025</v>
      </c>
      <c r="B559">
        <f t="shared" ca="1" si="50"/>
        <v>215.10373443983403</v>
      </c>
      <c r="C559">
        <f t="shared" ca="1" si="51"/>
        <v>3012.5</v>
      </c>
      <c r="D559">
        <f t="shared" ca="1" si="52"/>
        <v>225.9375</v>
      </c>
      <c r="E559">
        <f t="shared" ca="1" si="53"/>
        <v>441.04123443983406</v>
      </c>
      <c r="F559">
        <f t="shared" ca="1" si="49"/>
        <v>6025</v>
      </c>
    </row>
    <row r="560" spans="1:6">
      <c r="A560">
        <f t="shared" ca="1" si="48"/>
        <v>7572</v>
      </c>
      <c r="B560">
        <f t="shared" ca="1" si="50"/>
        <v>171.15689381933439</v>
      </c>
      <c r="C560">
        <f t="shared" ca="1" si="51"/>
        <v>3786</v>
      </c>
      <c r="D560">
        <f t="shared" ca="1" si="52"/>
        <v>283.95</v>
      </c>
      <c r="E560">
        <f t="shared" ca="1" si="53"/>
        <v>455.10689381933435</v>
      </c>
      <c r="F560">
        <f t="shared" ca="1" si="49"/>
        <v>7572</v>
      </c>
    </row>
    <row r="561" spans="1:6">
      <c r="A561">
        <f t="shared" ca="1" si="48"/>
        <v>105</v>
      </c>
      <c r="B561">
        <f t="shared" ca="1" si="50"/>
        <v>12342.857142857143</v>
      </c>
      <c r="C561">
        <f t="shared" ca="1" si="51"/>
        <v>52.5</v>
      </c>
      <c r="D561">
        <f t="shared" ca="1" si="52"/>
        <v>3.9375</v>
      </c>
      <c r="E561">
        <f t="shared" ca="1" si="53"/>
        <v>12346.794642857143</v>
      </c>
      <c r="F561">
        <f t="shared" ca="1" si="49"/>
        <v>105</v>
      </c>
    </row>
    <row r="562" spans="1:6">
      <c r="A562">
        <f t="shared" ca="1" si="48"/>
        <v>5187</v>
      </c>
      <c r="B562">
        <f t="shared" ca="1" si="50"/>
        <v>249.85540775014459</v>
      </c>
      <c r="C562">
        <f t="shared" ca="1" si="51"/>
        <v>2593.5</v>
      </c>
      <c r="D562">
        <f t="shared" ca="1" si="52"/>
        <v>194.51249999999999</v>
      </c>
      <c r="E562">
        <f t="shared" ca="1" si="53"/>
        <v>444.36790775014458</v>
      </c>
      <c r="F562">
        <f t="shared" ca="1" si="49"/>
        <v>5187</v>
      </c>
    </row>
    <row r="563" spans="1:6">
      <c r="A563">
        <f t="shared" ca="1" si="48"/>
        <v>7283</v>
      </c>
      <c r="B563">
        <f t="shared" ca="1" si="50"/>
        <v>177.94864753535632</v>
      </c>
      <c r="C563">
        <f t="shared" ca="1" si="51"/>
        <v>3641.5</v>
      </c>
      <c r="D563">
        <f t="shared" ca="1" si="52"/>
        <v>273.11250000000001</v>
      </c>
      <c r="E563">
        <f t="shared" ca="1" si="53"/>
        <v>451.06114753535633</v>
      </c>
      <c r="F563">
        <f t="shared" ca="1" si="49"/>
        <v>7283</v>
      </c>
    </row>
    <row r="564" spans="1:6">
      <c r="A564">
        <f t="shared" ca="1" si="48"/>
        <v>1520</v>
      </c>
      <c r="B564">
        <f t="shared" ca="1" si="50"/>
        <v>852.63157894736844</v>
      </c>
      <c r="C564">
        <f t="shared" ca="1" si="51"/>
        <v>760</v>
      </c>
      <c r="D564">
        <f t="shared" ca="1" si="52"/>
        <v>57</v>
      </c>
      <c r="E564">
        <f t="shared" ca="1" si="53"/>
        <v>909.63157894736844</v>
      </c>
      <c r="F564">
        <f t="shared" ca="1" si="49"/>
        <v>1520</v>
      </c>
    </row>
    <row r="565" spans="1:6">
      <c r="A565">
        <f t="shared" ca="1" si="48"/>
        <v>1242</v>
      </c>
      <c r="B565">
        <f t="shared" ca="1" si="50"/>
        <v>1043.4782608695652</v>
      </c>
      <c r="C565">
        <f t="shared" ca="1" si="51"/>
        <v>621</v>
      </c>
      <c r="D565">
        <f t="shared" ca="1" si="52"/>
        <v>46.574999999999996</v>
      </c>
      <c r="E565">
        <f t="shared" ca="1" si="53"/>
        <v>1090.0532608695653</v>
      </c>
      <c r="F565">
        <f t="shared" ca="1" si="49"/>
        <v>1242</v>
      </c>
    </row>
    <row r="566" spans="1:6">
      <c r="A566">
        <f t="shared" ca="1" si="48"/>
        <v>5058</v>
      </c>
      <c r="B566">
        <f t="shared" ca="1" si="50"/>
        <v>256.22775800711742</v>
      </c>
      <c r="C566">
        <f t="shared" ca="1" si="51"/>
        <v>2529</v>
      </c>
      <c r="D566">
        <f t="shared" ca="1" si="52"/>
        <v>189.67499999999998</v>
      </c>
      <c r="E566">
        <f t="shared" ca="1" si="53"/>
        <v>445.90275800711743</v>
      </c>
      <c r="F566">
        <f t="shared" ca="1" si="49"/>
        <v>5058</v>
      </c>
    </row>
    <row r="567" spans="1:6">
      <c r="A567">
        <f t="shared" ca="1" si="48"/>
        <v>6567</v>
      </c>
      <c r="B567">
        <f t="shared" ca="1" si="50"/>
        <v>197.35038830516217</v>
      </c>
      <c r="C567">
        <f t="shared" ca="1" si="51"/>
        <v>3283.5</v>
      </c>
      <c r="D567">
        <f t="shared" ca="1" si="52"/>
        <v>246.26249999999999</v>
      </c>
      <c r="E567">
        <f t="shared" ca="1" si="53"/>
        <v>443.61288830516219</v>
      </c>
      <c r="F567">
        <f t="shared" ca="1" si="49"/>
        <v>6567</v>
      </c>
    </row>
    <row r="568" spans="1:6">
      <c r="A568">
        <f t="shared" ca="1" si="48"/>
        <v>9900</v>
      </c>
      <c r="B568">
        <f t="shared" ca="1" si="50"/>
        <v>130.90909090909091</v>
      </c>
      <c r="C568">
        <f t="shared" ca="1" si="51"/>
        <v>4950</v>
      </c>
      <c r="D568">
        <f t="shared" ca="1" si="52"/>
        <v>371.25</v>
      </c>
      <c r="E568">
        <f t="shared" ca="1" si="53"/>
        <v>502.15909090909088</v>
      </c>
      <c r="F568">
        <f t="shared" ca="1" si="49"/>
        <v>9900</v>
      </c>
    </row>
    <row r="569" spans="1:6">
      <c r="A569">
        <f t="shared" ca="1" si="48"/>
        <v>3969</v>
      </c>
      <c r="B569">
        <f t="shared" ca="1" si="50"/>
        <v>326.53061224489795</v>
      </c>
      <c r="C569">
        <f t="shared" ca="1" si="51"/>
        <v>1984.5</v>
      </c>
      <c r="D569">
        <f t="shared" ca="1" si="52"/>
        <v>148.83750000000001</v>
      </c>
      <c r="E569">
        <f t="shared" ca="1" si="53"/>
        <v>475.36811224489793</v>
      </c>
      <c r="F569">
        <f t="shared" ca="1" si="49"/>
        <v>3969</v>
      </c>
    </row>
    <row r="570" spans="1:6">
      <c r="A570">
        <f t="shared" ca="1" si="48"/>
        <v>615</v>
      </c>
      <c r="B570">
        <f t="shared" ca="1" si="50"/>
        <v>2107.3170731707319</v>
      </c>
      <c r="C570">
        <f t="shared" ca="1" si="51"/>
        <v>307.5</v>
      </c>
      <c r="D570">
        <f t="shared" ca="1" si="52"/>
        <v>23.0625</v>
      </c>
      <c r="E570">
        <f t="shared" ca="1" si="53"/>
        <v>2130.3795731707319</v>
      </c>
      <c r="F570">
        <f t="shared" ca="1" si="49"/>
        <v>615</v>
      </c>
    </row>
    <row r="571" spans="1:6">
      <c r="A571">
        <f t="shared" ca="1" si="48"/>
        <v>1551</v>
      </c>
      <c r="B571">
        <f t="shared" ca="1" si="50"/>
        <v>835.58994197292077</v>
      </c>
      <c r="C571">
        <f t="shared" ca="1" si="51"/>
        <v>775.5</v>
      </c>
      <c r="D571">
        <f t="shared" ca="1" si="52"/>
        <v>58.162499999999994</v>
      </c>
      <c r="E571">
        <f t="shared" ca="1" si="53"/>
        <v>893.75244197292079</v>
      </c>
      <c r="F571">
        <f t="shared" ca="1" si="49"/>
        <v>1551</v>
      </c>
    </row>
    <row r="572" spans="1:6">
      <c r="A572">
        <f t="shared" ca="1" si="48"/>
        <v>1339</v>
      </c>
      <c r="B572">
        <f t="shared" ca="1" si="50"/>
        <v>967.88648244958927</v>
      </c>
      <c r="C572">
        <f t="shared" ca="1" si="51"/>
        <v>669.5</v>
      </c>
      <c r="D572">
        <f t="shared" ca="1" si="52"/>
        <v>50.212499999999999</v>
      </c>
      <c r="E572">
        <f t="shared" ca="1" si="53"/>
        <v>1018.0989824495892</v>
      </c>
      <c r="F572">
        <f t="shared" ca="1" si="49"/>
        <v>1339</v>
      </c>
    </row>
    <row r="573" spans="1:6">
      <c r="A573">
        <f t="shared" ca="1" si="48"/>
        <v>9407</v>
      </c>
      <c r="B573">
        <f t="shared" ca="1" si="50"/>
        <v>137.76974593387902</v>
      </c>
      <c r="C573">
        <f t="shared" ca="1" si="51"/>
        <v>4703.5</v>
      </c>
      <c r="D573">
        <f t="shared" ca="1" si="52"/>
        <v>352.76249999999999</v>
      </c>
      <c r="E573">
        <f t="shared" ca="1" si="53"/>
        <v>490.53224593387904</v>
      </c>
      <c r="F573">
        <f t="shared" ca="1" si="49"/>
        <v>9407</v>
      </c>
    </row>
    <row r="574" spans="1:6">
      <c r="A574">
        <f t="shared" ca="1" si="48"/>
        <v>1878</v>
      </c>
      <c r="B574">
        <f t="shared" ca="1" si="50"/>
        <v>690.09584664536749</v>
      </c>
      <c r="C574">
        <f t="shared" ca="1" si="51"/>
        <v>939</v>
      </c>
      <c r="D574">
        <f t="shared" ca="1" si="52"/>
        <v>70.424999999999997</v>
      </c>
      <c r="E574">
        <f t="shared" ca="1" si="53"/>
        <v>760.52084664536744</v>
      </c>
      <c r="F574">
        <f t="shared" ca="1" si="49"/>
        <v>1878</v>
      </c>
    </row>
    <row r="575" spans="1:6">
      <c r="A575">
        <f t="shared" ca="1" si="48"/>
        <v>3146</v>
      </c>
      <c r="B575">
        <f t="shared" ca="1" si="50"/>
        <v>411.95168467895741</v>
      </c>
      <c r="C575">
        <f t="shared" ca="1" si="51"/>
        <v>1573</v>
      </c>
      <c r="D575">
        <f t="shared" ca="1" si="52"/>
        <v>117.97499999999999</v>
      </c>
      <c r="E575">
        <f t="shared" ca="1" si="53"/>
        <v>529.92668467895737</v>
      </c>
      <c r="F575">
        <f t="shared" ca="1" si="49"/>
        <v>3146</v>
      </c>
    </row>
    <row r="576" spans="1:6">
      <c r="A576">
        <f t="shared" ca="1" si="48"/>
        <v>9592</v>
      </c>
      <c r="B576">
        <f t="shared" ca="1" si="50"/>
        <v>135.11259382819014</v>
      </c>
      <c r="C576">
        <f t="shared" ca="1" si="51"/>
        <v>4796</v>
      </c>
      <c r="D576">
        <f t="shared" ca="1" si="52"/>
        <v>359.7</v>
      </c>
      <c r="E576">
        <f t="shared" ca="1" si="53"/>
        <v>494.81259382819013</v>
      </c>
      <c r="F576">
        <f t="shared" ca="1" si="49"/>
        <v>9592</v>
      </c>
    </row>
    <row r="577" spans="1:6">
      <c r="A577">
        <f t="shared" ca="1" si="48"/>
        <v>5264</v>
      </c>
      <c r="B577">
        <f t="shared" ca="1" si="50"/>
        <v>246.20060790273558</v>
      </c>
      <c r="C577">
        <f t="shared" ca="1" si="51"/>
        <v>2632</v>
      </c>
      <c r="D577">
        <f t="shared" ca="1" si="52"/>
        <v>197.4</v>
      </c>
      <c r="E577">
        <f t="shared" ca="1" si="53"/>
        <v>443.60060790273559</v>
      </c>
      <c r="F577">
        <f t="shared" ca="1" si="49"/>
        <v>5264</v>
      </c>
    </row>
    <row r="578" spans="1:6">
      <c r="A578">
        <f t="shared" ca="1" si="48"/>
        <v>2697</v>
      </c>
      <c r="B578">
        <f t="shared" ca="1" si="50"/>
        <v>480.53392658509449</v>
      </c>
      <c r="C578">
        <f t="shared" ca="1" si="51"/>
        <v>1348.5</v>
      </c>
      <c r="D578">
        <f t="shared" ca="1" si="52"/>
        <v>101.1375</v>
      </c>
      <c r="E578">
        <f t="shared" ca="1" si="53"/>
        <v>581.67142658509454</v>
      </c>
      <c r="F578">
        <f t="shared" ca="1" si="49"/>
        <v>2697</v>
      </c>
    </row>
    <row r="579" spans="1:6">
      <c r="A579">
        <f t="shared" ref="A579:A642" ca="1" si="54">ROUNDUP(RAND() * 10000, 0)</f>
        <v>2277</v>
      </c>
      <c r="B579">
        <f t="shared" ca="1" si="50"/>
        <v>569.16996047430825</v>
      </c>
      <c r="C579">
        <f t="shared" ca="1" si="51"/>
        <v>1138.5</v>
      </c>
      <c r="D579">
        <f t="shared" ca="1" si="52"/>
        <v>85.387500000000003</v>
      </c>
      <c r="E579">
        <f t="shared" ca="1" si="53"/>
        <v>654.5574604743083</v>
      </c>
      <c r="F579">
        <f t="shared" ref="F579:F642" ca="1" si="55">A579</f>
        <v>2277</v>
      </c>
    </row>
    <row r="580" spans="1:6">
      <c r="A580">
        <f t="shared" ca="1" si="54"/>
        <v>5158</v>
      </c>
      <c r="B580">
        <f t="shared" ca="1" si="50"/>
        <v>251.26017836370687</v>
      </c>
      <c r="C580">
        <f t="shared" ca="1" si="51"/>
        <v>2579</v>
      </c>
      <c r="D580">
        <f t="shared" ca="1" si="52"/>
        <v>193.42499999999998</v>
      </c>
      <c r="E580">
        <f t="shared" ca="1" si="53"/>
        <v>444.68517836370688</v>
      </c>
      <c r="F580">
        <f t="shared" ca="1" si="55"/>
        <v>5158</v>
      </c>
    </row>
    <row r="581" spans="1:6">
      <c r="A581">
        <f t="shared" ca="1" si="54"/>
        <v>9841</v>
      </c>
      <c r="B581">
        <f t="shared" ca="1" si="50"/>
        <v>131.69393354333911</v>
      </c>
      <c r="C581">
        <f t="shared" ca="1" si="51"/>
        <v>4920.5</v>
      </c>
      <c r="D581">
        <f t="shared" ca="1" si="52"/>
        <v>369.03749999999997</v>
      </c>
      <c r="E581">
        <f t="shared" ca="1" si="53"/>
        <v>500.73143354333911</v>
      </c>
      <c r="F581">
        <f t="shared" ca="1" si="55"/>
        <v>9841</v>
      </c>
    </row>
    <row r="582" spans="1:6">
      <c r="A582">
        <f t="shared" ca="1" si="54"/>
        <v>8205</v>
      </c>
      <c r="B582">
        <f t="shared" ca="1" si="50"/>
        <v>157.9524680073126</v>
      </c>
      <c r="C582">
        <f t="shared" ca="1" si="51"/>
        <v>4102.5</v>
      </c>
      <c r="D582">
        <f t="shared" ca="1" si="52"/>
        <v>307.6875</v>
      </c>
      <c r="E582">
        <f t="shared" ca="1" si="53"/>
        <v>465.63996800731263</v>
      </c>
      <c r="F582">
        <f t="shared" ca="1" si="55"/>
        <v>8205</v>
      </c>
    </row>
    <row r="583" spans="1:6">
      <c r="A583">
        <f t="shared" ca="1" si="54"/>
        <v>1695</v>
      </c>
      <c r="B583">
        <f t="shared" ca="1" si="50"/>
        <v>764.60176991150445</v>
      </c>
      <c r="C583">
        <f t="shared" ca="1" si="51"/>
        <v>847.5</v>
      </c>
      <c r="D583">
        <f t="shared" ca="1" si="52"/>
        <v>63.5625</v>
      </c>
      <c r="E583">
        <f t="shared" ca="1" si="53"/>
        <v>828.16426991150445</v>
      </c>
      <c r="F583">
        <f t="shared" ca="1" si="55"/>
        <v>1695</v>
      </c>
    </row>
    <row r="584" spans="1:6">
      <c r="A584">
        <f t="shared" ca="1" si="54"/>
        <v>1193</v>
      </c>
      <c r="B584">
        <f t="shared" ca="1" si="50"/>
        <v>1086.3369656328582</v>
      </c>
      <c r="C584">
        <f t="shared" ca="1" si="51"/>
        <v>596.5</v>
      </c>
      <c r="D584">
        <f t="shared" ca="1" si="52"/>
        <v>44.737499999999997</v>
      </c>
      <c r="E584">
        <f t="shared" ca="1" si="53"/>
        <v>1131.0744656328582</v>
      </c>
      <c r="F584">
        <f t="shared" ca="1" si="55"/>
        <v>1193</v>
      </c>
    </row>
    <row r="585" spans="1:6">
      <c r="A585">
        <f t="shared" ca="1" si="54"/>
        <v>5998</v>
      </c>
      <c r="B585">
        <f t="shared" ca="1" si="50"/>
        <v>216.07202400800264</v>
      </c>
      <c r="C585">
        <f t="shared" ca="1" si="51"/>
        <v>2999</v>
      </c>
      <c r="D585">
        <f t="shared" ca="1" si="52"/>
        <v>224.92499999999998</v>
      </c>
      <c r="E585">
        <f t="shared" ca="1" si="53"/>
        <v>440.99702400800265</v>
      </c>
      <c r="F585">
        <f t="shared" ca="1" si="55"/>
        <v>5998</v>
      </c>
    </row>
    <row r="586" spans="1:6">
      <c r="A586">
        <f t="shared" ca="1" si="54"/>
        <v>2215</v>
      </c>
      <c r="B586">
        <f t="shared" ca="1" si="50"/>
        <v>585.10158013544026</v>
      </c>
      <c r="C586">
        <f t="shared" ca="1" si="51"/>
        <v>1107.5</v>
      </c>
      <c r="D586">
        <f t="shared" ca="1" si="52"/>
        <v>83.0625</v>
      </c>
      <c r="E586">
        <f t="shared" ca="1" si="53"/>
        <v>668.16408013544026</v>
      </c>
      <c r="F586">
        <f t="shared" ca="1" si="55"/>
        <v>2215</v>
      </c>
    </row>
    <row r="587" spans="1:6">
      <c r="A587">
        <f t="shared" ca="1" si="54"/>
        <v>5030</v>
      </c>
      <c r="B587">
        <f t="shared" ca="1" si="50"/>
        <v>257.65407554671964</v>
      </c>
      <c r="C587">
        <f t="shared" ca="1" si="51"/>
        <v>2515</v>
      </c>
      <c r="D587">
        <f t="shared" ca="1" si="52"/>
        <v>188.625</v>
      </c>
      <c r="E587">
        <f t="shared" ca="1" si="53"/>
        <v>446.27907554671964</v>
      </c>
      <c r="F587">
        <f t="shared" ca="1" si="55"/>
        <v>5030</v>
      </c>
    </row>
    <row r="588" spans="1:6">
      <c r="A588">
        <f t="shared" ca="1" si="54"/>
        <v>2147</v>
      </c>
      <c r="B588">
        <f t="shared" ca="1" si="50"/>
        <v>603.63297624592451</v>
      </c>
      <c r="C588">
        <f t="shared" ca="1" si="51"/>
        <v>1073.5</v>
      </c>
      <c r="D588">
        <f t="shared" ca="1" si="52"/>
        <v>80.512500000000003</v>
      </c>
      <c r="E588">
        <f t="shared" ca="1" si="53"/>
        <v>684.14547624592456</v>
      </c>
      <c r="F588">
        <f t="shared" ca="1" si="55"/>
        <v>2147</v>
      </c>
    </row>
    <row r="589" spans="1:6">
      <c r="A589">
        <f t="shared" ca="1" si="54"/>
        <v>7346</v>
      </c>
      <c r="B589">
        <f t="shared" ca="1" si="50"/>
        <v>176.42254288047917</v>
      </c>
      <c r="C589">
        <f t="shared" ca="1" si="51"/>
        <v>3673</v>
      </c>
      <c r="D589">
        <f t="shared" ca="1" si="52"/>
        <v>275.47499999999997</v>
      </c>
      <c r="E589">
        <f t="shared" ca="1" si="53"/>
        <v>451.89754288047914</v>
      </c>
      <c r="F589">
        <f t="shared" ca="1" si="55"/>
        <v>7346</v>
      </c>
    </row>
    <row r="590" spans="1:6">
      <c r="A590">
        <f t="shared" ca="1" si="54"/>
        <v>8071</v>
      </c>
      <c r="B590">
        <f t="shared" ca="1" si="50"/>
        <v>160.57489778218311</v>
      </c>
      <c r="C590">
        <f t="shared" ca="1" si="51"/>
        <v>4035.5</v>
      </c>
      <c r="D590">
        <f t="shared" ca="1" si="52"/>
        <v>302.66249999999997</v>
      </c>
      <c r="E590">
        <f t="shared" ca="1" si="53"/>
        <v>463.23739778218305</v>
      </c>
      <c r="F590">
        <f t="shared" ca="1" si="55"/>
        <v>8071</v>
      </c>
    </row>
    <row r="591" spans="1:6">
      <c r="A591">
        <f t="shared" ca="1" si="54"/>
        <v>5231</v>
      </c>
      <c r="B591">
        <f t="shared" ca="1" si="50"/>
        <v>247.7537755687249</v>
      </c>
      <c r="C591">
        <f t="shared" ca="1" si="51"/>
        <v>2615.5</v>
      </c>
      <c r="D591">
        <f t="shared" ca="1" si="52"/>
        <v>196.16249999999999</v>
      </c>
      <c r="E591">
        <f t="shared" ca="1" si="53"/>
        <v>443.91627556872493</v>
      </c>
      <c r="F591">
        <f t="shared" ca="1" si="55"/>
        <v>5231</v>
      </c>
    </row>
    <row r="592" spans="1:6">
      <c r="A592">
        <f t="shared" ca="1" si="54"/>
        <v>6896</v>
      </c>
      <c r="B592">
        <f t="shared" ca="1" si="50"/>
        <v>187.93503480278423</v>
      </c>
      <c r="C592">
        <f t="shared" ca="1" si="51"/>
        <v>3448</v>
      </c>
      <c r="D592">
        <f t="shared" ca="1" si="52"/>
        <v>258.59999999999997</v>
      </c>
      <c r="E592">
        <f t="shared" ca="1" si="53"/>
        <v>446.5350348027842</v>
      </c>
      <c r="F592">
        <f t="shared" ca="1" si="55"/>
        <v>6896</v>
      </c>
    </row>
    <row r="593" spans="1:6">
      <c r="A593">
        <f t="shared" ca="1" si="54"/>
        <v>5411</v>
      </c>
      <c r="B593">
        <f t="shared" ca="1" si="50"/>
        <v>239.51210497135466</v>
      </c>
      <c r="C593">
        <f t="shared" ca="1" si="51"/>
        <v>2705.5</v>
      </c>
      <c r="D593">
        <f t="shared" ca="1" si="52"/>
        <v>202.91249999999999</v>
      </c>
      <c r="E593">
        <f t="shared" ca="1" si="53"/>
        <v>442.42460497135465</v>
      </c>
      <c r="F593">
        <f t="shared" ca="1" si="55"/>
        <v>5411</v>
      </c>
    </row>
    <row r="594" spans="1:6">
      <c r="A594">
        <f t="shared" ca="1" si="54"/>
        <v>9726</v>
      </c>
      <c r="B594">
        <f t="shared" ca="1" si="50"/>
        <v>133.25107958050586</v>
      </c>
      <c r="C594">
        <f t="shared" ca="1" si="51"/>
        <v>4863</v>
      </c>
      <c r="D594">
        <f t="shared" ca="1" si="52"/>
        <v>364.72499999999997</v>
      </c>
      <c r="E594">
        <f t="shared" ca="1" si="53"/>
        <v>497.97607958050583</v>
      </c>
      <c r="F594">
        <f t="shared" ca="1" si="55"/>
        <v>9726</v>
      </c>
    </row>
    <row r="595" spans="1:6">
      <c r="A595">
        <f t="shared" ca="1" si="54"/>
        <v>1936</v>
      </c>
      <c r="B595">
        <f t="shared" ca="1" si="50"/>
        <v>669.42148760330576</v>
      </c>
      <c r="C595">
        <f t="shared" ca="1" si="51"/>
        <v>968</v>
      </c>
      <c r="D595">
        <f t="shared" ca="1" si="52"/>
        <v>72.599999999999994</v>
      </c>
      <c r="E595">
        <f t="shared" ca="1" si="53"/>
        <v>742.02148760330579</v>
      </c>
      <c r="F595">
        <f t="shared" ca="1" si="55"/>
        <v>1936</v>
      </c>
    </row>
    <row r="596" spans="1:6">
      <c r="A596">
        <f t="shared" ca="1" si="54"/>
        <v>8558</v>
      </c>
      <c r="B596">
        <f t="shared" ca="1" si="50"/>
        <v>151.43725169432111</v>
      </c>
      <c r="C596">
        <f t="shared" ca="1" si="51"/>
        <v>4279</v>
      </c>
      <c r="D596">
        <f t="shared" ca="1" si="52"/>
        <v>320.92500000000001</v>
      </c>
      <c r="E596">
        <f t="shared" ca="1" si="53"/>
        <v>472.36225169432112</v>
      </c>
      <c r="F596">
        <f t="shared" ca="1" si="55"/>
        <v>8558</v>
      </c>
    </row>
    <row r="597" spans="1:6">
      <c r="A597">
        <f t="shared" ca="1" si="54"/>
        <v>9795</v>
      </c>
      <c r="B597">
        <f t="shared" ca="1" si="50"/>
        <v>132.31240428790198</v>
      </c>
      <c r="C597">
        <f t="shared" ca="1" si="51"/>
        <v>4897.5</v>
      </c>
      <c r="D597">
        <f t="shared" ca="1" si="52"/>
        <v>367.3125</v>
      </c>
      <c r="E597">
        <f t="shared" ca="1" si="53"/>
        <v>499.62490428790198</v>
      </c>
      <c r="F597">
        <f t="shared" ca="1" si="55"/>
        <v>9795</v>
      </c>
    </row>
    <row r="598" spans="1:6">
      <c r="A598">
        <f t="shared" ca="1" si="54"/>
        <v>1659</v>
      </c>
      <c r="B598">
        <f t="shared" ca="1" si="50"/>
        <v>781.19349005424954</v>
      </c>
      <c r="C598">
        <f t="shared" ca="1" si="51"/>
        <v>829.5</v>
      </c>
      <c r="D598">
        <f t="shared" ca="1" si="52"/>
        <v>62.212499999999999</v>
      </c>
      <c r="E598">
        <f t="shared" ca="1" si="53"/>
        <v>843.40599005424951</v>
      </c>
      <c r="F598">
        <f t="shared" ca="1" si="55"/>
        <v>1659</v>
      </c>
    </row>
    <row r="599" spans="1:6">
      <c r="A599">
        <f t="shared" ca="1" si="54"/>
        <v>3370</v>
      </c>
      <c r="B599">
        <f t="shared" ref="B599:B662" ca="1" si="56">(H$2/A599)*H$5</f>
        <v>384.56973293768544</v>
      </c>
      <c r="C599">
        <f t="shared" ref="C599:C662" ca="1" si="57">A599/2</f>
        <v>1685</v>
      </c>
      <c r="D599">
        <f t="shared" ref="D599:D662" ca="1" si="58">(C599/2)*H$4</f>
        <v>126.375</v>
      </c>
      <c r="E599">
        <f t="shared" ref="E599:E662" ca="1" si="59">B599+D599</f>
        <v>510.94473293768544</v>
      </c>
      <c r="F599">
        <f t="shared" ca="1" si="55"/>
        <v>3370</v>
      </c>
    </row>
    <row r="600" spans="1:6">
      <c r="A600">
        <f t="shared" ca="1" si="54"/>
        <v>4121</v>
      </c>
      <c r="B600">
        <f t="shared" ca="1" si="56"/>
        <v>314.48677505459841</v>
      </c>
      <c r="C600">
        <f t="shared" ca="1" si="57"/>
        <v>2060.5</v>
      </c>
      <c r="D600">
        <f t="shared" ca="1" si="58"/>
        <v>154.53749999999999</v>
      </c>
      <c r="E600">
        <f t="shared" ca="1" si="59"/>
        <v>469.02427505459843</v>
      </c>
      <c r="F600">
        <f t="shared" ca="1" si="55"/>
        <v>4121</v>
      </c>
    </row>
    <row r="601" spans="1:6">
      <c r="A601">
        <f t="shared" ca="1" si="54"/>
        <v>328</v>
      </c>
      <c r="B601">
        <f t="shared" ca="1" si="56"/>
        <v>3951.2195121951222</v>
      </c>
      <c r="C601">
        <f t="shared" ca="1" si="57"/>
        <v>164</v>
      </c>
      <c r="D601">
        <f t="shared" ca="1" si="58"/>
        <v>12.299999999999999</v>
      </c>
      <c r="E601">
        <f t="shared" ca="1" si="59"/>
        <v>3963.5195121951224</v>
      </c>
      <c r="F601">
        <f t="shared" ca="1" si="55"/>
        <v>328</v>
      </c>
    </row>
    <row r="602" spans="1:6">
      <c r="A602">
        <f t="shared" ca="1" si="54"/>
        <v>5889</v>
      </c>
      <c r="B602">
        <f t="shared" ca="1" si="56"/>
        <v>220.07131940906777</v>
      </c>
      <c r="C602">
        <f t="shared" ca="1" si="57"/>
        <v>2944.5</v>
      </c>
      <c r="D602">
        <f t="shared" ca="1" si="58"/>
        <v>220.83750000000001</v>
      </c>
      <c r="E602">
        <f t="shared" ca="1" si="59"/>
        <v>440.90881940906775</v>
      </c>
      <c r="F602">
        <f t="shared" ca="1" si="55"/>
        <v>5889</v>
      </c>
    </row>
    <row r="603" spans="1:6">
      <c r="A603">
        <f t="shared" ca="1" si="54"/>
        <v>9566</v>
      </c>
      <c r="B603">
        <f t="shared" ca="1" si="56"/>
        <v>135.47982437800542</v>
      </c>
      <c r="C603">
        <f t="shared" ca="1" si="57"/>
        <v>4783</v>
      </c>
      <c r="D603">
        <f t="shared" ca="1" si="58"/>
        <v>358.72499999999997</v>
      </c>
      <c r="E603">
        <f t="shared" ca="1" si="59"/>
        <v>494.20482437800536</v>
      </c>
      <c r="F603">
        <f t="shared" ca="1" si="55"/>
        <v>9566</v>
      </c>
    </row>
    <row r="604" spans="1:6">
      <c r="A604">
        <f t="shared" ca="1" si="54"/>
        <v>1912</v>
      </c>
      <c r="B604">
        <f t="shared" ca="1" si="56"/>
        <v>677.82426778242677</v>
      </c>
      <c r="C604">
        <f t="shared" ca="1" si="57"/>
        <v>956</v>
      </c>
      <c r="D604">
        <f t="shared" ca="1" si="58"/>
        <v>71.7</v>
      </c>
      <c r="E604">
        <f t="shared" ca="1" si="59"/>
        <v>749.52426778242682</v>
      </c>
      <c r="F604">
        <f t="shared" ca="1" si="55"/>
        <v>1912</v>
      </c>
    </row>
    <row r="605" spans="1:6">
      <c r="A605">
        <f t="shared" ca="1" si="54"/>
        <v>7076</v>
      </c>
      <c r="B605">
        <f t="shared" ca="1" si="56"/>
        <v>183.15432447710572</v>
      </c>
      <c r="C605">
        <f t="shared" ca="1" si="57"/>
        <v>3538</v>
      </c>
      <c r="D605">
        <f t="shared" ca="1" si="58"/>
        <v>265.34999999999997</v>
      </c>
      <c r="E605">
        <f t="shared" ca="1" si="59"/>
        <v>448.50432447710568</v>
      </c>
      <c r="F605">
        <f t="shared" ca="1" si="55"/>
        <v>7076</v>
      </c>
    </row>
    <row r="606" spans="1:6">
      <c r="A606">
        <f t="shared" ca="1" si="54"/>
        <v>5706</v>
      </c>
      <c r="B606">
        <f t="shared" ca="1" si="56"/>
        <v>227.12933753943216</v>
      </c>
      <c r="C606">
        <f t="shared" ca="1" si="57"/>
        <v>2853</v>
      </c>
      <c r="D606">
        <f t="shared" ca="1" si="58"/>
        <v>213.97499999999999</v>
      </c>
      <c r="E606">
        <f t="shared" ca="1" si="59"/>
        <v>441.10433753943215</v>
      </c>
      <c r="F606">
        <f t="shared" ca="1" si="55"/>
        <v>5706</v>
      </c>
    </row>
    <row r="607" spans="1:6">
      <c r="A607">
        <f t="shared" ca="1" si="54"/>
        <v>6521</v>
      </c>
      <c r="B607">
        <f t="shared" ca="1" si="56"/>
        <v>198.7425241527373</v>
      </c>
      <c r="C607">
        <f t="shared" ca="1" si="57"/>
        <v>3260.5</v>
      </c>
      <c r="D607">
        <f t="shared" ca="1" si="58"/>
        <v>244.53749999999999</v>
      </c>
      <c r="E607">
        <f t="shared" ca="1" si="59"/>
        <v>443.28002415273727</v>
      </c>
      <c r="F607">
        <f t="shared" ca="1" si="55"/>
        <v>6521</v>
      </c>
    </row>
    <row r="608" spans="1:6">
      <c r="A608">
        <f t="shared" ca="1" si="54"/>
        <v>7570</v>
      </c>
      <c r="B608">
        <f t="shared" ca="1" si="56"/>
        <v>171.20211360634082</v>
      </c>
      <c r="C608">
        <f t="shared" ca="1" si="57"/>
        <v>3785</v>
      </c>
      <c r="D608">
        <f t="shared" ca="1" si="58"/>
        <v>283.875</v>
      </c>
      <c r="E608">
        <f t="shared" ca="1" si="59"/>
        <v>455.07711360634084</v>
      </c>
      <c r="F608">
        <f t="shared" ca="1" si="55"/>
        <v>7570</v>
      </c>
    </row>
    <row r="609" spans="1:6">
      <c r="A609">
        <f t="shared" ca="1" si="54"/>
        <v>9378</v>
      </c>
      <c r="B609">
        <f t="shared" ca="1" si="56"/>
        <v>138.19577735124761</v>
      </c>
      <c r="C609">
        <f t="shared" ca="1" si="57"/>
        <v>4689</v>
      </c>
      <c r="D609">
        <f t="shared" ca="1" si="58"/>
        <v>351.67500000000001</v>
      </c>
      <c r="E609">
        <f t="shared" ca="1" si="59"/>
        <v>489.87077735124763</v>
      </c>
      <c r="F609">
        <f t="shared" ca="1" si="55"/>
        <v>9378</v>
      </c>
    </row>
    <row r="610" spans="1:6">
      <c r="A610">
        <f t="shared" ca="1" si="54"/>
        <v>6247</v>
      </c>
      <c r="B610">
        <f t="shared" ca="1" si="56"/>
        <v>207.45958059868735</v>
      </c>
      <c r="C610">
        <f t="shared" ca="1" si="57"/>
        <v>3123.5</v>
      </c>
      <c r="D610">
        <f t="shared" ca="1" si="58"/>
        <v>234.26249999999999</v>
      </c>
      <c r="E610">
        <f t="shared" ca="1" si="59"/>
        <v>441.72208059868734</v>
      </c>
      <c r="F610">
        <f t="shared" ca="1" si="55"/>
        <v>6247</v>
      </c>
    </row>
    <row r="611" spans="1:6">
      <c r="A611">
        <f t="shared" ca="1" si="54"/>
        <v>6910</v>
      </c>
      <c r="B611">
        <f t="shared" ca="1" si="56"/>
        <v>187.55426917510852</v>
      </c>
      <c r="C611">
        <f t="shared" ca="1" si="57"/>
        <v>3455</v>
      </c>
      <c r="D611">
        <f t="shared" ca="1" si="58"/>
        <v>259.125</v>
      </c>
      <c r="E611">
        <f t="shared" ca="1" si="59"/>
        <v>446.67926917510852</v>
      </c>
      <c r="F611">
        <f t="shared" ca="1" si="55"/>
        <v>6910</v>
      </c>
    </row>
    <row r="612" spans="1:6">
      <c r="A612">
        <f t="shared" ca="1" si="54"/>
        <v>7591</v>
      </c>
      <c r="B612">
        <f t="shared" ca="1" si="56"/>
        <v>170.7284942695297</v>
      </c>
      <c r="C612">
        <f t="shared" ca="1" si="57"/>
        <v>3795.5</v>
      </c>
      <c r="D612">
        <f t="shared" ca="1" si="58"/>
        <v>284.66249999999997</v>
      </c>
      <c r="E612">
        <f t="shared" ca="1" si="59"/>
        <v>455.39099426952964</v>
      </c>
      <c r="F612">
        <f t="shared" ca="1" si="55"/>
        <v>7591</v>
      </c>
    </row>
    <row r="613" spans="1:6">
      <c r="A613">
        <f t="shared" ca="1" si="54"/>
        <v>9369</v>
      </c>
      <c r="B613">
        <f t="shared" ca="1" si="56"/>
        <v>138.32853025936598</v>
      </c>
      <c r="C613">
        <f t="shared" ca="1" si="57"/>
        <v>4684.5</v>
      </c>
      <c r="D613">
        <f t="shared" ca="1" si="58"/>
        <v>351.33749999999998</v>
      </c>
      <c r="E613">
        <f t="shared" ca="1" si="59"/>
        <v>489.66603025936593</v>
      </c>
      <c r="F613">
        <f t="shared" ca="1" si="55"/>
        <v>9369</v>
      </c>
    </row>
    <row r="614" spans="1:6">
      <c r="A614">
        <f t="shared" ca="1" si="54"/>
        <v>2611</v>
      </c>
      <c r="B614">
        <f t="shared" ca="1" si="56"/>
        <v>496.3615472998851</v>
      </c>
      <c r="C614">
        <f t="shared" ca="1" si="57"/>
        <v>1305.5</v>
      </c>
      <c r="D614">
        <f t="shared" ca="1" si="58"/>
        <v>97.912499999999994</v>
      </c>
      <c r="E614">
        <f t="shared" ca="1" si="59"/>
        <v>594.27404729988507</v>
      </c>
      <c r="F614">
        <f t="shared" ca="1" si="55"/>
        <v>2611</v>
      </c>
    </row>
    <row r="615" spans="1:6">
      <c r="A615">
        <f t="shared" ca="1" si="54"/>
        <v>7604</v>
      </c>
      <c r="B615">
        <f t="shared" ca="1" si="56"/>
        <v>170.4366123093109</v>
      </c>
      <c r="C615">
        <f t="shared" ca="1" si="57"/>
        <v>3802</v>
      </c>
      <c r="D615">
        <f t="shared" ca="1" si="58"/>
        <v>285.14999999999998</v>
      </c>
      <c r="E615">
        <f t="shared" ca="1" si="59"/>
        <v>455.58661230931091</v>
      </c>
      <c r="F615">
        <f t="shared" ca="1" si="55"/>
        <v>7604</v>
      </c>
    </row>
    <row r="616" spans="1:6">
      <c r="A616">
        <f t="shared" ca="1" si="54"/>
        <v>7979</v>
      </c>
      <c r="B616">
        <f t="shared" ca="1" si="56"/>
        <v>162.42636921920038</v>
      </c>
      <c r="C616">
        <f t="shared" ca="1" si="57"/>
        <v>3989.5</v>
      </c>
      <c r="D616">
        <f t="shared" ca="1" si="58"/>
        <v>299.21249999999998</v>
      </c>
      <c r="E616">
        <f t="shared" ca="1" si="59"/>
        <v>461.63886921920039</v>
      </c>
      <c r="F616">
        <f t="shared" ca="1" si="55"/>
        <v>7979</v>
      </c>
    </row>
    <row r="617" spans="1:6">
      <c r="A617">
        <f t="shared" ca="1" si="54"/>
        <v>4752</v>
      </c>
      <c r="B617">
        <f t="shared" ca="1" si="56"/>
        <v>272.72727272727269</v>
      </c>
      <c r="C617">
        <f t="shared" ca="1" si="57"/>
        <v>2376</v>
      </c>
      <c r="D617">
        <f t="shared" ca="1" si="58"/>
        <v>178.2</v>
      </c>
      <c r="E617">
        <f t="shared" ca="1" si="59"/>
        <v>450.92727272727268</v>
      </c>
      <c r="F617">
        <f t="shared" ca="1" si="55"/>
        <v>4752</v>
      </c>
    </row>
    <row r="618" spans="1:6">
      <c r="A618">
        <f t="shared" ca="1" si="54"/>
        <v>973</v>
      </c>
      <c r="B618">
        <f t="shared" ca="1" si="56"/>
        <v>1331.9630010277492</v>
      </c>
      <c r="C618">
        <f t="shared" ca="1" si="57"/>
        <v>486.5</v>
      </c>
      <c r="D618">
        <f t="shared" ca="1" si="58"/>
        <v>36.487499999999997</v>
      </c>
      <c r="E618">
        <f t="shared" ca="1" si="59"/>
        <v>1368.4505010277492</v>
      </c>
      <c r="F618">
        <f t="shared" ca="1" si="55"/>
        <v>973</v>
      </c>
    </row>
    <row r="619" spans="1:6">
      <c r="A619">
        <f t="shared" ca="1" si="54"/>
        <v>7928</v>
      </c>
      <c r="B619">
        <f t="shared" ca="1" si="56"/>
        <v>163.47124117053482</v>
      </c>
      <c r="C619">
        <f t="shared" ca="1" si="57"/>
        <v>3964</v>
      </c>
      <c r="D619">
        <f t="shared" ca="1" si="58"/>
        <v>297.3</v>
      </c>
      <c r="E619">
        <f t="shared" ca="1" si="59"/>
        <v>460.77124117053484</v>
      </c>
      <c r="F619">
        <f t="shared" ca="1" si="55"/>
        <v>7928</v>
      </c>
    </row>
    <row r="620" spans="1:6">
      <c r="A620">
        <f t="shared" ca="1" si="54"/>
        <v>9132</v>
      </c>
      <c r="B620">
        <f t="shared" ca="1" si="56"/>
        <v>141.91852825229961</v>
      </c>
      <c r="C620">
        <f t="shared" ca="1" si="57"/>
        <v>4566</v>
      </c>
      <c r="D620">
        <f t="shared" ca="1" si="58"/>
        <v>342.45</v>
      </c>
      <c r="E620">
        <f t="shared" ca="1" si="59"/>
        <v>484.3685282522996</v>
      </c>
      <c r="F620">
        <f t="shared" ca="1" si="55"/>
        <v>9132</v>
      </c>
    </row>
    <row r="621" spans="1:6">
      <c r="A621">
        <f t="shared" ca="1" si="54"/>
        <v>851</v>
      </c>
      <c r="B621">
        <f t="shared" ca="1" si="56"/>
        <v>1522.9142185663925</v>
      </c>
      <c r="C621">
        <f t="shared" ca="1" si="57"/>
        <v>425.5</v>
      </c>
      <c r="D621">
        <f t="shared" ca="1" si="58"/>
        <v>31.912499999999998</v>
      </c>
      <c r="E621">
        <f t="shared" ca="1" si="59"/>
        <v>1554.8267185663924</v>
      </c>
      <c r="F621">
        <f t="shared" ca="1" si="55"/>
        <v>851</v>
      </c>
    </row>
    <row r="622" spans="1:6">
      <c r="A622">
        <f t="shared" ca="1" si="54"/>
        <v>3240</v>
      </c>
      <c r="B622">
        <f t="shared" ca="1" si="56"/>
        <v>400</v>
      </c>
      <c r="C622">
        <f t="shared" ca="1" si="57"/>
        <v>1620</v>
      </c>
      <c r="D622">
        <f t="shared" ca="1" si="58"/>
        <v>121.5</v>
      </c>
      <c r="E622">
        <f t="shared" ca="1" si="59"/>
        <v>521.5</v>
      </c>
      <c r="F622">
        <f t="shared" ca="1" si="55"/>
        <v>3240</v>
      </c>
    </row>
    <row r="623" spans="1:6">
      <c r="A623">
        <f t="shared" ca="1" si="54"/>
        <v>1321</v>
      </c>
      <c r="B623">
        <f t="shared" ca="1" si="56"/>
        <v>981.07494322482978</v>
      </c>
      <c r="C623">
        <f t="shared" ca="1" si="57"/>
        <v>660.5</v>
      </c>
      <c r="D623">
        <f t="shared" ca="1" si="58"/>
        <v>49.537500000000001</v>
      </c>
      <c r="E623">
        <f t="shared" ca="1" si="59"/>
        <v>1030.6124432248298</v>
      </c>
      <c r="F623">
        <f t="shared" ca="1" si="55"/>
        <v>1321</v>
      </c>
    </row>
    <row r="624" spans="1:6">
      <c r="A624">
        <f t="shared" ca="1" si="54"/>
        <v>2630</v>
      </c>
      <c r="B624">
        <f t="shared" ca="1" si="56"/>
        <v>492.77566539923953</v>
      </c>
      <c r="C624">
        <f t="shared" ca="1" si="57"/>
        <v>1315</v>
      </c>
      <c r="D624">
        <f t="shared" ca="1" si="58"/>
        <v>98.625</v>
      </c>
      <c r="E624">
        <f t="shared" ca="1" si="59"/>
        <v>591.40066539923953</v>
      </c>
      <c r="F624">
        <f t="shared" ca="1" si="55"/>
        <v>2630</v>
      </c>
    </row>
    <row r="625" spans="1:6">
      <c r="A625">
        <f t="shared" ca="1" si="54"/>
        <v>4200</v>
      </c>
      <c r="B625">
        <f t="shared" ca="1" si="56"/>
        <v>308.57142857142856</v>
      </c>
      <c r="C625">
        <f t="shared" ca="1" si="57"/>
        <v>2100</v>
      </c>
      <c r="D625">
        <f t="shared" ca="1" si="58"/>
        <v>157.5</v>
      </c>
      <c r="E625">
        <f t="shared" ca="1" si="59"/>
        <v>466.07142857142856</v>
      </c>
      <c r="F625">
        <f t="shared" ca="1" si="55"/>
        <v>4200</v>
      </c>
    </row>
    <row r="626" spans="1:6">
      <c r="A626">
        <f t="shared" ca="1" si="54"/>
        <v>1312</v>
      </c>
      <c r="B626">
        <f t="shared" ca="1" si="56"/>
        <v>987.80487804878055</v>
      </c>
      <c r="C626">
        <f t="shared" ca="1" si="57"/>
        <v>656</v>
      </c>
      <c r="D626">
        <f t="shared" ca="1" si="58"/>
        <v>49.199999999999996</v>
      </c>
      <c r="E626">
        <f t="shared" ca="1" si="59"/>
        <v>1037.0048780487805</v>
      </c>
      <c r="F626">
        <f t="shared" ca="1" si="55"/>
        <v>1312</v>
      </c>
    </row>
    <row r="627" spans="1:6">
      <c r="A627">
        <f t="shared" ca="1" si="54"/>
        <v>2643</v>
      </c>
      <c r="B627">
        <f t="shared" ca="1" si="56"/>
        <v>490.35187287173665</v>
      </c>
      <c r="C627">
        <f t="shared" ca="1" si="57"/>
        <v>1321.5</v>
      </c>
      <c r="D627">
        <f t="shared" ca="1" si="58"/>
        <v>99.112499999999997</v>
      </c>
      <c r="E627">
        <f t="shared" ca="1" si="59"/>
        <v>589.4643728717366</v>
      </c>
      <c r="F627">
        <f t="shared" ca="1" si="55"/>
        <v>2643</v>
      </c>
    </row>
    <row r="628" spans="1:6">
      <c r="A628">
        <f t="shared" ca="1" si="54"/>
        <v>6054</v>
      </c>
      <c r="B628">
        <f t="shared" ca="1" si="56"/>
        <v>214.07333994053519</v>
      </c>
      <c r="C628">
        <f t="shared" ca="1" si="57"/>
        <v>3027</v>
      </c>
      <c r="D628">
        <f t="shared" ca="1" si="58"/>
        <v>227.02500000000001</v>
      </c>
      <c r="E628">
        <f t="shared" ca="1" si="59"/>
        <v>441.0983399405352</v>
      </c>
      <c r="F628">
        <f t="shared" ca="1" si="55"/>
        <v>6054</v>
      </c>
    </row>
    <row r="629" spans="1:6">
      <c r="A629">
        <f t="shared" ca="1" si="54"/>
        <v>3304</v>
      </c>
      <c r="B629">
        <f t="shared" ca="1" si="56"/>
        <v>392.25181598062954</v>
      </c>
      <c r="C629">
        <f t="shared" ca="1" si="57"/>
        <v>1652</v>
      </c>
      <c r="D629">
        <f t="shared" ca="1" si="58"/>
        <v>123.89999999999999</v>
      </c>
      <c r="E629">
        <f t="shared" ca="1" si="59"/>
        <v>516.15181598062952</v>
      </c>
      <c r="F629">
        <f t="shared" ca="1" si="55"/>
        <v>3304</v>
      </c>
    </row>
    <row r="630" spans="1:6">
      <c r="A630">
        <f t="shared" ca="1" si="54"/>
        <v>1658</v>
      </c>
      <c r="B630">
        <f t="shared" ca="1" si="56"/>
        <v>781.66465621230395</v>
      </c>
      <c r="C630">
        <f t="shared" ca="1" si="57"/>
        <v>829</v>
      </c>
      <c r="D630">
        <f t="shared" ca="1" si="58"/>
        <v>62.174999999999997</v>
      </c>
      <c r="E630">
        <f t="shared" ca="1" si="59"/>
        <v>843.83965621230391</v>
      </c>
      <c r="F630">
        <f t="shared" ca="1" si="55"/>
        <v>1658</v>
      </c>
    </row>
    <row r="631" spans="1:6">
      <c r="A631">
        <f t="shared" ca="1" si="54"/>
        <v>5786</v>
      </c>
      <c r="B631">
        <f t="shared" ca="1" si="56"/>
        <v>223.98893881783616</v>
      </c>
      <c r="C631">
        <f t="shared" ca="1" si="57"/>
        <v>2893</v>
      </c>
      <c r="D631">
        <f t="shared" ca="1" si="58"/>
        <v>216.97499999999999</v>
      </c>
      <c r="E631">
        <f t="shared" ca="1" si="59"/>
        <v>440.96393881783615</v>
      </c>
      <c r="F631">
        <f t="shared" ca="1" si="55"/>
        <v>5786</v>
      </c>
    </row>
    <row r="632" spans="1:6">
      <c r="A632">
        <f t="shared" ca="1" si="54"/>
        <v>7504</v>
      </c>
      <c r="B632">
        <f t="shared" ca="1" si="56"/>
        <v>172.70788912579957</v>
      </c>
      <c r="C632">
        <f t="shared" ca="1" si="57"/>
        <v>3752</v>
      </c>
      <c r="D632">
        <f t="shared" ca="1" si="58"/>
        <v>281.39999999999998</v>
      </c>
      <c r="E632">
        <f t="shared" ca="1" si="59"/>
        <v>454.10788912579955</v>
      </c>
      <c r="F632">
        <f t="shared" ca="1" si="55"/>
        <v>7504</v>
      </c>
    </row>
    <row r="633" spans="1:6">
      <c r="A633">
        <f t="shared" ca="1" si="54"/>
        <v>6984</v>
      </c>
      <c r="B633">
        <f t="shared" ca="1" si="56"/>
        <v>185.56701030927834</v>
      </c>
      <c r="C633">
        <f t="shared" ca="1" si="57"/>
        <v>3492</v>
      </c>
      <c r="D633">
        <f t="shared" ca="1" si="58"/>
        <v>261.89999999999998</v>
      </c>
      <c r="E633">
        <f t="shared" ca="1" si="59"/>
        <v>447.46701030927829</v>
      </c>
      <c r="F633">
        <f t="shared" ca="1" si="55"/>
        <v>6984</v>
      </c>
    </row>
    <row r="634" spans="1:6">
      <c r="A634">
        <f t="shared" ca="1" si="54"/>
        <v>2840</v>
      </c>
      <c r="B634">
        <f t="shared" ca="1" si="56"/>
        <v>456.33802816901402</v>
      </c>
      <c r="C634">
        <f t="shared" ca="1" si="57"/>
        <v>1420</v>
      </c>
      <c r="D634">
        <f t="shared" ca="1" si="58"/>
        <v>106.5</v>
      </c>
      <c r="E634">
        <f t="shared" ca="1" si="59"/>
        <v>562.83802816901402</v>
      </c>
      <c r="F634">
        <f t="shared" ca="1" si="55"/>
        <v>2840</v>
      </c>
    </row>
    <row r="635" spans="1:6">
      <c r="A635">
        <f t="shared" ca="1" si="54"/>
        <v>1119</v>
      </c>
      <c r="B635">
        <f t="shared" ca="1" si="56"/>
        <v>1158.176943699732</v>
      </c>
      <c r="C635">
        <f t="shared" ca="1" si="57"/>
        <v>559.5</v>
      </c>
      <c r="D635">
        <f t="shared" ca="1" si="58"/>
        <v>41.962499999999999</v>
      </c>
      <c r="E635">
        <f t="shared" ca="1" si="59"/>
        <v>1200.1394436997321</v>
      </c>
      <c r="F635">
        <f t="shared" ca="1" si="55"/>
        <v>1119</v>
      </c>
    </row>
    <row r="636" spans="1:6">
      <c r="A636">
        <f t="shared" ca="1" si="54"/>
        <v>7541</v>
      </c>
      <c r="B636">
        <f t="shared" ca="1" si="56"/>
        <v>171.86049595544358</v>
      </c>
      <c r="C636">
        <f t="shared" ca="1" si="57"/>
        <v>3770.5</v>
      </c>
      <c r="D636">
        <f t="shared" ca="1" si="58"/>
        <v>282.78749999999997</v>
      </c>
      <c r="E636">
        <f t="shared" ca="1" si="59"/>
        <v>454.64799595544355</v>
      </c>
      <c r="F636">
        <f t="shared" ca="1" si="55"/>
        <v>7541</v>
      </c>
    </row>
    <row r="637" spans="1:6">
      <c r="A637">
        <f t="shared" ca="1" si="54"/>
        <v>7491</v>
      </c>
      <c r="B637">
        <f t="shared" ca="1" si="56"/>
        <v>173.00760913095715</v>
      </c>
      <c r="C637">
        <f t="shared" ca="1" si="57"/>
        <v>3745.5</v>
      </c>
      <c r="D637">
        <f t="shared" ca="1" si="58"/>
        <v>280.91249999999997</v>
      </c>
      <c r="E637">
        <f t="shared" ca="1" si="59"/>
        <v>453.92010913095714</v>
      </c>
      <c r="F637">
        <f t="shared" ca="1" si="55"/>
        <v>7491</v>
      </c>
    </row>
    <row r="638" spans="1:6">
      <c r="A638">
        <f t="shared" ca="1" si="54"/>
        <v>8718</v>
      </c>
      <c r="B638">
        <f t="shared" ca="1" si="56"/>
        <v>148.65794907088784</v>
      </c>
      <c r="C638">
        <f t="shared" ca="1" si="57"/>
        <v>4359</v>
      </c>
      <c r="D638">
        <f t="shared" ca="1" si="58"/>
        <v>326.92500000000001</v>
      </c>
      <c r="E638">
        <f t="shared" ca="1" si="59"/>
        <v>475.58294907088782</v>
      </c>
      <c r="F638">
        <f t="shared" ca="1" si="55"/>
        <v>8718</v>
      </c>
    </row>
    <row r="639" spans="1:6">
      <c r="A639">
        <f t="shared" ca="1" si="54"/>
        <v>5605</v>
      </c>
      <c r="B639">
        <f t="shared" ca="1" si="56"/>
        <v>231.22212310437112</v>
      </c>
      <c r="C639">
        <f t="shared" ca="1" si="57"/>
        <v>2802.5</v>
      </c>
      <c r="D639">
        <f t="shared" ca="1" si="58"/>
        <v>210.1875</v>
      </c>
      <c r="E639">
        <f t="shared" ca="1" si="59"/>
        <v>441.40962310437112</v>
      </c>
      <c r="F639">
        <f t="shared" ca="1" si="55"/>
        <v>5605</v>
      </c>
    </row>
    <row r="640" spans="1:6">
      <c r="A640">
        <f t="shared" ca="1" si="54"/>
        <v>3136</v>
      </c>
      <c r="B640">
        <f t="shared" ca="1" si="56"/>
        <v>413.26530612244898</v>
      </c>
      <c r="C640">
        <f t="shared" ca="1" si="57"/>
        <v>1568</v>
      </c>
      <c r="D640">
        <f t="shared" ca="1" si="58"/>
        <v>117.6</v>
      </c>
      <c r="E640">
        <f t="shared" ca="1" si="59"/>
        <v>530.86530612244894</v>
      </c>
      <c r="F640">
        <f t="shared" ca="1" si="55"/>
        <v>3136</v>
      </c>
    </row>
    <row r="641" spans="1:6">
      <c r="A641">
        <f t="shared" ca="1" si="54"/>
        <v>8019</v>
      </c>
      <c r="B641">
        <f t="shared" ca="1" si="56"/>
        <v>161.61616161616163</v>
      </c>
      <c r="C641">
        <f t="shared" ca="1" si="57"/>
        <v>4009.5</v>
      </c>
      <c r="D641">
        <f t="shared" ca="1" si="58"/>
        <v>300.71249999999998</v>
      </c>
      <c r="E641">
        <f t="shared" ca="1" si="59"/>
        <v>462.32866161616164</v>
      </c>
      <c r="F641">
        <f t="shared" ca="1" si="55"/>
        <v>8019</v>
      </c>
    </row>
    <row r="642" spans="1:6">
      <c r="A642">
        <f t="shared" ca="1" si="54"/>
        <v>4164</v>
      </c>
      <c r="B642">
        <f t="shared" ca="1" si="56"/>
        <v>311.23919308357347</v>
      </c>
      <c r="C642">
        <f t="shared" ca="1" si="57"/>
        <v>2082</v>
      </c>
      <c r="D642">
        <f t="shared" ca="1" si="58"/>
        <v>156.15</v>
      </c>
      <c r="E642">
        <f t="shared" ca="1" si="59"/>
        <v>467.38919308357345</v>
      </c>
      <c r="F642">
        <f t="shared" ca="1" si="55"/>
        <v>4164</v>
      </c>
    </row>
    <row r="643" spans="1:6">
      <c r="A643">
        <f t="shared" ref="A643:A706" ca="1" si="60">ROUNDUP(RAND() * 10000, 0)</f>
        <v>7044</v>
      </c>
      <c r="B643">
        <f t="shared" ca="1" si="56"/>
        <v>183.98637137989778</v>
      </c>
      <c r="C643">
        <f t="shared" ca="1" si="57"/>
        <v>3522</v>
      </c>
      <c r="D643">
        <f t="shared" ca="1" si="58"/>
        <v>264.14999999999998</v>
      </c>
      <c r="E643">
        <f t="shared" ca="1" si="59"/>
        <v>448.13637137989775</v>
      </c>
      <c r="F643">
        <f t="shared" ref="F643:F706" ca="1" si="61">A643</f>
        <v>7044</v>
      </c>
    </row>
    <row r="644" spans="1:6">
      <c r="A644">
        <f t="shared" ca="1" si="60"/>
        <v>573</v>
      </c>
      <c r="B644">
        <f t="shared" ca="1" si="56"/>
        <v>2261.780104712042</v>
      </c>
      <c r="C644">
        <f t="shared" ca="1" si="57"/>
        <v>286.5</v>
      </c>
      <c r="D644">
        <f t="shared" ca="1" si="58"/>
        <v>21.487500000000001</v>
      </c>
      <c r="E644">
        <f t="shared" ca="1" si="59"/>
        <v>2283.2676047120422</v>
      </c>
      <c r="F644">
        <f t="shared" ca="1" si="61"/>
        <v>573</v>
      </c>
    </row>
    <row r="645" spans="1:6">
      <c r="A645">
        <f t="shared" ca="1" si="60"/>
        <v>8269</v>
      </c>
      <c r="B645">
        <f t="shared" ca="1" si="56"/>
        <v>156.72995525456525</v>
      </c>
      <c r="C645">
        <f t="shared" ca="1" si="57"/>
        <v>4134.5</v>
      </c>
      <c r="D645">
        <f t="shared" ca="1" si="58"/>
        <v>310.08749999999998</v>
      </c>
      <c r="E645">
        <f t="shared" ca="1" si="59"/>
        <v>466.81745525456523</v>
      </c>
      <c r="F645">
        <f t="shared" ca="1" si="61"/>
        <v>8269</v>
      </c>
    </row>
    <row r="646" spans="1:6">
      <c r="A646">
        <f t="shared" ca="1" si="60"/>
        <v>9936</v>
      </c>
      <c r="B646">
        <f t="shared" ca="1" si="56"/>
        <v>130.43478260869566</v>
      </c>
      <c r="C646">
        <f t="shared" ca="1" si="57"/>
        <v>4968</v>
      </c>
      <c r="D646">
        <f t="shared" ca="1" si="58"/>
        <v>372.59999999999997</v>
      </c>
      <c r="E646">
        <f t="shared" ca="1" si="59"/>
        <v>503.03478260869565</v>
      </c>
      <c r="F646">
        <f t="shared" ca="1" si="61"/>
        <v>9936</v>
      </c>
    </row>
    <row r="647" spans="1:6">
      <c r="A647">
        <f t="shared" ca="1" si="60"/>
        <v>9178</v>
      </c>
      <c r="B647">
        <f t="shared" ca="1" si="56"/>
        <v>141.20723469165398</v>
      </c>
      <c r="C647">
        <f t="shared" ca="1" si="57"/>
        <v>4589</v>
      </c>
      <c r="D647">
        <f t="shared" ca="1" si="58"/>
        <v>344.17500000000001</v>
      </c>
      <c r="E647">
        <f t="shared" ca="1" si="59"/>
        <v>485.38223469165399</v>
      </c>
      <c r="F647">
        <f t="shared" ca="1" si="61"/>
        <v>9178</v>
      </c>
    </row>
    <row r="648" spans="1:6">
      <c r="A648">
        <f t="shared" ca="1" si="60"/>
        <v>9116</v>
      </c>
      <c r="B648">
        <f t="shared" ca="1" si="56"/>
        <v>142.16761737604213</v>
      </c>
      <c r="C648">
        <f t="shared" ca="1" si="57"/>
        <v>4558</v>
      </c>
      <c r="D648">
        <f t="shared" ca="1" si="58"/>
        <v>341.84999999999997</v>
      </c>
      <c r="E648">
        <f t="shared" ca="1" si="59"/>
        <v>484.0176173760421</v>
      </c>
      <c r="F648">
        <f t="shared" ca="1" si="61"/>
        <v>9116</v>
      </c>
    </row>
    <row r="649" spans="1:6">
      <c r="A649">
        <f t="shared" ca="1" si="60"/>
        <v>8285</v>
      </c>
      <c r="B649">
        <f t="shared" ca="1" si="56"/>
        <v>156.42727821363911</v>
      </c>
      <c r="C649">
        <f t="shared" ca="1" si="57"/>
        <v>4142.5</v>
      </c>
      <c r="D649">
        <f t="shared" ca="1" si="58"/>
        <v>310.6875</v>
      </c>
      <c r="E649">
        <f t="shared" ca="1" si="59"/>
        <v>467.11477821363911</v>
      </c>
      <c r="F649">
        <f t="shared" ca="1" si="61"/>
        <v>8285</v>
      </c>
    </row>
    <row r="650" spans="1:6">
      <c r="A650">
        <f t="shared" ca="1" si="60"/>
        <v>5086</v>
      </c>
      <c r="B650">
        <f t="shared" ca="1" si="56"/>
        <v>254.81714510420764</v>
      </c>
      <c r="C650">
        <f t="shared" ca="1" si="57"/>
        <v>2543</v>
      </c>
      <c r="D650">
        <f t="shared" ca="1" si="58"/>
        <v>190.72499999999999</v>
      </c>
      <c r="E650">
        <f t="shared" ca="1" si="59"/>
        <v>445.54214510420763</v>
      </c>
      <c r="F650">
        <f t="shared" ca="1" si="61"/>
        <v>5086</v>
      </c>
    </row>
    <row r="651" spans="1:6">
      <c r="A651">
        <f t="shared" ca="1" si="60"/>
        <v>5685</v>
      </c>
      <c r="B651">
        <f t="shared" ca="1" si="56"/>
        <v>227.9683377308707</v>
      </c>
      <c r="C651">
        <f t="shared" ca="1" si="57"/>
        <v>2842.5</v>
      </c>
      <c r="D651">
        <f t="shared" ca="1" si="58"/>
        <v>213.1875</v>
      </c>
      <c r="E651">
        <f t="shared" ca="1" si="59"/>
        <v>441.1558377308707</v>
      </c>
      <c r="F651">
        <f t="shared" ca="1" si="61"/>
        <v>5685</v>
      </c>
    </row>
    <row r="652" spans="1:6">
      <c r="A652">
        <f t="shared" ca="1" si="60"/>
        <v>9098</v>
      </c>
      <c r="B652">
        <f t="shared" ca="1" si="56"/>
        <v>142.44888986590459</v>
      </c>
      <c r="C652">
        <f t="shared" ca="1" si="57"/>
        <v>4549</v>
      </c>
      <c r="D652">
        <f t="shared" ca="1" si="58"/>
        <v>341.17500000000001</v>
      </c>
      <c r="E652">
        <f t="shared" ca="1" si="59"/>
        <v>483.62388986590463</v>
      </c>
      <c r="F652">
        <f t="shared" ca="1" si="61"/>
        <v>9098</v>
      </c>
    </row>
    <row r="653" spans="1:6">
      <c r="A653">
        <f t="shared" ca="1" si="60"/>
        <v>1730</v>
      </c>
      <c r="B653">
        <f t="shared" ca="1" si="56"/>
        <v>749.13294797687865</v>
      </c>
      <c r="C653">
        <f t="shared" ca="1" si="57"/>
        <v>865</v>
      </c>
      <c r="D653">
        <f t="shared" ca="1" si="58"/>
        <v>64.875</v>
      </c>
      <c r="E653">
        <f t="shared" ca="1" si="59"/>
        <v>814.00794797687865</v>
      </c>
      <c r="F653">
        <f t="shared" ca="1" si="61"/>
        <v>1730</v>
      </c>
    </row>
    <row r="654" spans="1:6">
      <c r="A654">
        <f t="shared" ca="1" si="60"/>
        <v>5325</v>
      </c>
      <c r="B654">
        <f t="shared" ca="1" si="56"/>
        <v>243.38028169014086</v>
      </c>
      <c r="C654">
        <f t="shared" ca="1" si="57"/>
        <v>2662.5</v>
      </c>
      <c r="D654">
        <f t="shared" ca="1" si="58"/>
        <v>199.6875</v>
      </c>
      <c r="E654">
        <f t="shared" ca="1" si="59"/>
        <v>443.06778169014086</v>
      </c>
      <c r="F654">
        <f t="shared" ca="1" si="61"/>
        <v>5325</v>
      </c>
    </row>
    <row r="655" spans="1:6">
      <c r="A655">
        <f t="shared" ca="1" si="60"/>
        <v>637</v>
      </c>
      <c r="B655">
        <f t="shared" ca="1" si="56"/>
        <v>2034.5368916797488</v>
      </c>
      <c r="C655">
        <f t="shared" ca="1" si="57"/>
        <v>318.5</v>
      </c>
      <c r="D655">
        <f t="shared" ca="1" si="58"/>
        <v>23.887499999999999</v>
      </c>
      <c r="E655">
        <f t="shared" ca="1" si="59"/>
        <v>2058.4243916797486</v>
      </c>
      <c r="F655">
        <f t="shared" ca="1" si="61"/>
        <v>637</v>
      </c>
    </row>
    <row r="656" spans="1:6">
      <c r="A656">
        <f t="shared" ca="1" si="60"/>
        <v>8663</v>
      </c>
      <c r="B656">
        <f t="shared" ca="1" si="56"/>
        <v>149.60175458847974</v>
      </c>
      <c r="C656">
        <f t="shared" ca="1" si="57"/>
        <v>4331.5</v>
      </c>
      <c r="D656">
        <f t="shared" ca="1" si="58"/>
        <v>324.86250000000001</v>
      </c>
      <c r="E656">
        <f t="shared" ca="1" si="59"/>
        <v>474.46425458847978</v>
      </c>
      <c r="F656">
        <f t="shared" ca="1" si="61"/>
        <v>8663</v>
      </c>
    </row>
    <row r="657" spans="1:6">
      <c r="A657">
        <f t="shared" ca="1" si="60"/>
        <v>4923</v>
      </c>
      <c r="B657">
        <f t="shared" ca="1" si="56"/>
        <v>263.25411334552103</v>
      </c>
      <c r="C657">
        <f t="shared" ca="1" si="57"/>
        <v>2461.5</v>
      </c>
      <c r="D657">
        <f t="shared" ca="1" si="58"/>
        <v>184.61249999999998</v>
      </c>
      <c r="E657">
        <f t="shared" ca="1" si="59"/>
        <v>447.86661334552105</v>
      </c>
      <c r="F657">
        <f t="shared" ca="1" si="61"/>
        <v>4923</v>
      </c>
    </row>
    <row r="658" spans="1:6">
      <c r="A658">
        <f t="shared" ca="1" si="60"/>
        <v>39</v>
      </c>
      <c r="B658">
        <f t="shared" ca="1" si="56"/>
        <v>33230.769230769227</v>
      </c>
      <c r="C658">
        <f t="shared" ca="1" si="57"/>
        <v>19.5</v>
      </c>
      <c r="D658">
        <f t="shared" ca="1" si="58"/>
        <v>1.4624999999999999</v>
      </c>
      <c r="E658">
        <f t="shared" ca="1" si="59"/>
        <v>33232.231730769228</v>
      </c>
      <c r="F658">
        <f t="shared" ca="1" si="61"/>
        <v>39</v>
      </c>
    </row>
    <row r="659" spans="1:6">
      <c r="A659">
        <f t="shared" ca="1" si="60"/>
        <v>2232</v>
      </c>
      <c r="B659">
        <f t="shared" ca="1" si="56"/>
        <v>580.64516129032256</v>
      </c>
      <c r="C659">
        <f t="shared" ca="1" si="57"/>
        <v>1116</v>
      </c>
      <c r="D659">
        <f t="shared" ca="1" si="58"/>
        <v>83.7</v>
      </c>
      <c r="E659">
        <f t="shared" ca="1" si="59"/>
        <v>664.34516129032261</v>
      </c>
      <c r="F659">
        <f t="shared" ca="1" si="61"/>
        <v>2232</v>
      </c>
    </row>
    <row r="660" spans="1:6">
      <c r="A660">
        <f t="shared" ca="1" si="60"/>
        <v>1193</v>
      </c>
      <c r="B660">
        <f t="shared" ca="1" si="56"/>
        <v>1086.3369656328582</v>
      </c>
      <c r="C660">
        <f t="shared" ca="1" si="57"/>
        <v>596.5</v>
      </c>
      <c r="D660">
        <f t="shared" ca="1" si="58"/>
        <v>44.737499999999997</v>
      </c>
      <c r="E660">
        <f t="shared" ca="1" si="59"/>
        <v>1131.0744656328582</v>
      </c>
      <c r="F660">
        <f t="shared" ca="1" si="61"/>
        <v>1193</v>
      </c>
    </row>
    <row r="661" spans="1:6">
      <c r="A661">
        <f t="shared" ca="1" si="60"/>
        <v>30</v>
      </c>
      <c r="B661">
        <f t="shared" ca="1" si="56"/>
        <v>43200</v>
      </c>
      <c r="C661">
        <f t="shared" ca="1" si="57"/>
        <v>15</v>
      </c>
      <c r="D661">
        <f t="shared" ca="1" si="58"/>
        <v>1.125</v>
      </c>
      <c r="E661">
        <f t="shared" ca="1" si="59"/>
        <v>43201.125</v>
      </c>
      <c r="F661">
        <f t="shared" ca="1" si="61"/>
        <v>30</v>
      </c>
    </row>
    <row r="662" spans="1:6">
      <c r="A662">
        <f t="shared" ca="1" si="60"/>
        <v>7690</v>
      </c>
      <c r="B662">
        <f t="shared" ca="1" si="56"/>
        <v>168.53055916775031</v>
      </c>
      <c r="C662">
        <f t="shared" ca="1" si="57"/>
        <v>3845</v>
      </c>
      <c r="D662">
        <f t="shared" ca="1" si="58"/>
        <v>288.375</v>
      </c>
      <c r="E662">
        <f t="shared" ca="1" si="59"/>
        <v>456.90555916775031</v>
      </c>
      <c r="F662">
        <f t="shared" ca="1" si="61"/>
        <v>7690</v>
      </c>
    </row>
    <row r="663" spans="1:6">
      <c r="A663">
        <f t="shared" ca="1" si="60"/>
        <v>9476</v>
      </c>
      <c r="B663">
        <f t="shared" ref="B663:B726" ca="1" si="62">(H$2/A663)*H$5</f>
        <v>136.76656817222457</v>
      </c>
      <c r="C663">
        <f t="shared" ref="C663:C726" ca="1" si="63">A663/2</f>
        <v>4738</v>
      </c>
      <c r="D663">
        <f t="shared" ref="D663:D726" ca="1" si="64">(C663/2)*H$4</f>
        <v>355.34999999999997</v>
      </c>
      <c r="E663">
        <f t="shared" ref="E663:E726" ca="1" si="65">B663+D663</f>
        <v>492.11656817222456</v>
      </c>
      <c r="F663">
        <f t="shared" ca="1" si="61"/>
        <v>9476</v>
      </c>
    </row>
    <row r="664" spans="1:6">
      <c r="A664">
        <f t="shared" ca="1" si="60"/>
        <v>5858</v>
      </c>
      <c r="B664">
        <f t="shared" ca="1" si="62"/>
        <v>221.23591669511777</v>
      </c>
      <c r="C664">
        <f t="shared" ca="1" si="63"/>
        <v>2929</v>
      </c>
      <c r="D664">
        <f t="shared" ca="1" si="64"/>
        <v>219.67499999999998</v>
      </c>
      <c r="E664">
        <f t="shared" ca="1" si="65"/>
        <v>440.91091669511775</v>
      </c>
      <c r="F664">
        <f t="shared" ca="1" si="61"/>
        <v>5858</v>
      </c>
    </row>
    <row r="665" spans="1:6">
      <c r="A665">
        <f t="shared" ca="1" si="60"/>
        <v>6433</v>
      </c>
      <c r="B665">
        <f t="shared" ca="1" si="62"/>
        <v>201.46121560702625</v>
      </c>
      <c r="C665">
        <f t="shared" ca="1" si="63"/>
        <v>3216.5</v>
      </c>
      <c r="D665">
        <f t="shared" ca="1" si="64"/>
        <v>241.23749999999998</v>
      </c>
      <c r="E665">
        <f t="shared" ca="1" si="65"/>
        <v>442.6987156070262</v>
      </c>
      <c r="F665">
        <f t="shared" ca="1" si="61"/>
        <v>6433</v>
      </c>
    </row>
    <row r="666" spans="1:6">
      <c r="A666">
        <f t="shared" ca="1" si="60"/>
        <v>3413</v>
      </c>
      <c r="B666">
        <f t="shared" ca="1" si="62"/>
        <v>379.72458247875772</v>
      </c>
      <c r="C666">
        <f t="shared" ca="1" si="63"/>
        <v>1706.5</v>
      </c>
      <c r="D666">
        <f t="shared" ca="1" si="64"/>
        <v>127.9875</v>
      </c>
      <c r="E666">
        <f t="shared" ca="1" si="65"/>
        <v>507.71208247875774</v>
      </c>
      <c r="F666">
        <f t="shared" ca="1" si="61"/>
        <v>3413</v>
      </c>
    </row>
    <row r="667" spans="1:6">
      <c r="A667">
        <f t="shared" ca="1" si="60"/>
        <v>9309</v>
      </c>
      <c r="B667">
        <f t="shared" ca="1" si="62"/>
        <v>139.22010957138255</v>
      </c>
      <c r="C667">
        <f t="shared" ca="1" si="63"/>
        <v>4654.5</v>
      </c>
      <c r="D667">
        <f t="shared" ca="1" si="64"/>
        <v>349.08749999999998</v>
      </c>
      <c r="E667">
        <f t="shared" ca="1" si="65"/>
        <v>488.3076095713825</v>
      </c>
      <c r="F667">
        <f t="shared" ca="1" si="61"/>
        <v>9309</v>
      </c>
    </row>
    <row r="668" spans="1:6">
      <c r="A668">
        <f t="shared" ca="1" si="60"/>
        <v>6124</v>
      </c>
      <c r="B668">
        <f t="shared" ca="1" si="62"/>
        <v>211.62638798171128</v>
      </c>
      <c r="C668">
        <f t="shared" ca="1" si="63"/>
        <v>3062</v>
      </c>
      <c r="D668">
        <f t="shared" ca="1" si="64"/>
        <v>229.65</v>
      </c>
      <c r="E668">
        <f t="shared" ca="1" si="65"/>
        <v>441.27638798171131</v>
      </c>
      <c r="F668">
        <f t="shared" ca="1" si="61"/>
        <v>6124</v>
      </c>
    </row>
    <row r="669" spans="1:6">
      <c r="A669">
        <f t="shared" ca="1" si="60"/>
        <v>1110</v>
      </c>
      <c r="B669">
        <f t="shared" ca="1" si="62"/>
        <v>1167.5675675675675</v>
      </c>
      <c r="C669">
        <f t="shared" ca="1" si="63"/>
        <v>555</v>
      </c>
      <c r="D669">
        <f t="shared" ca="1" si="64"/>
        <v>41.625</v>
      </c>
      <c r="E669">
        <f t="shared" ca="1" si="65"/>
        <v>1209.1925675675675</v>
      </c>
      <c r="F669">
        <f t="shared" ca="1" si="61"/>
        <v>1110</v>
      </c>
    </row>
    <row r="670" spans="1:6">
      <c r="A670">
        <f t="shared" ca="1" si="60"/>
        <v>249</v>
      </c>
      <c r="B670">
        <f t="shared" ca="1" si="62"/>
        <v>5204.8192771084341</v>
      </c>
      <c r="C670">
        <f t="shared" ca="1" si="63"/>
        <v>124.5</v>
      </c>
      <c r="D670">
        <f t="shared" ca="1" si="64"/>
        <v>9.3375000000000004</v>
      </c>
      <c r="E670">
        <f t="shared" ca="1" si="65"/>
        <v>5214.1567771084337</v>
      </c>
      <c r="F670">
        <f t="shared" ca="1" si="61"/>
        <v>249</v>
      </c>
    </row>
    <row r="671" spans="1:6">
      <c r="A671">
        <f t="shared" ca="1" si="60"/>
        <v>7640</v>
      </c>
      <c r="B671">
        <f t="shared" ca="1" si="62"/>
        <v>169.63350785340316</v>
      </c>
      <c r="C671">
        <f t="shared" ca="1" si="63"/>
        <v>3820</v>
      </c>
      <c r="D671">
        <f t="shared" ca="1" si="64"/>
        <v>286.5</v>
      </c>
      <c r="E671">
        <f t="shared" ca="1" si="65"/>
        <v>456.13350785340316</v>
      </c>
      <c r="F671">
        <f t="shared" ca="1" si="61"/>
        <v>7640</v>
      </c>
    </row>
    <row r="672" spans="1:6">
      <c r="A672">
        <f t="shared" ca="1" si="60"/>
        <v>2655</v>
      </c>
      <c r="B672">
        <f t="shared" ca="1" si="62"/>
        <v>488.13559322033899</v>
      </c>
      <c r="C672">
        <f t="shared" ca="1" si="63"/>
        <v>1327.5</v>
      </c>
      <c r="D672">
        <f t="shared" ca="1" si="64"/>
        <v>99.5625</v>
      </c>
      <c r="E672">
        <f t="shared" ca="1" si="65"/>
        <v>587.69809322033893</v>
      </c>
      <c r="F672">
        <f t="shared" ca="1" si="61"/>
        <v>2655</v>
      </c>
    </row>
    <row r="673" spans="1:6">
      <c r="A673">
        <f t="shared" ca="1" si="60"/>
        <v>4649</v>
      </c>
      <c r="B673">
        <f t="shared" ca="1" si="62"/>
        <v>278.76962787696277</v>
      </c>
      <c r="C673">
        <f t="shared" ca="1" si="63"/>
        <v>2324.5</v>
      </c>
      <c r="D673">
        <f t="shared" ca="1" si="64"/>
        <v>174.33750000000001</v>
      </c>
      <c r="E673">
        <f t="shared" ca="1" si="65"/>
        <v>453.10712787696275</v>
      </c>
      <c r="F673">
        <f t="shared" ca="1" si="61"/>
        <v>4649</v>
      </c>
    </row>
    <row r="674" spans="1:6">
      <c r="A674">
        <f t="shared" ca="1" si="60"/>
        <v>7634</v>
      </c>
      <c r="B674">
        <f t="shared" ca="1" si="62"/>
        <v>169.76683259104007</v>
      </c>
      <c r="C674">
        <f t="shared" ca="1" si="63"/>
        <v>3817</v>
      </c>
      <c r="D674">
        <f t="shared" ca="1" si="64"/>
        <v>286.27499999999998</v>
      </c>
      <c r="E674">
        <f t="shared" ca="1" si="65"/>
        <v>456.04183259104002</v>
      </c>
      <c r="F674">
        <f t="shared" ca="1" si="61"/>
        <v>7634</v>
      </c>
    </row>
    <row r="675" spans="1:6">
      <c r="A675">
        <f t="shared" ca="1" si="60"/>
        <v>9881</v>
      </c>
      <c r="B675">
        <f t="shared" ca="1" si="62"/>
        <v>131.16081368282562</v>
      </c>
      <c r="C675">
        <f t="shared" ca="1" si="63"/>
        <v>4940.5</v>
      </c>
      <c r="D675">
        <f t="shared" ca="1" si="64"/>
        <v>370.53749999999997</v>
      </c>
      <c r="E675">
        <f t="shared" ca="1" si="65"/>
        <v>501.69831368282559</v>
      </c>
      <c r="F675">
        <f t="shared" ca="1" si="61"/>
        <v>9881</v>
      </c>
    </row>
    <row r="676" spans="1:6">
      <c r="A676">
        <f t="shared" ca="1" si="60"/>
        <v>3648</v>
      </c>
      <c r="B676">
        <f t="shared" ca="1" si="62"/>
        <v>355.26315789473682</v>
      </c>
      <c r="C676">
        <f t="shared" ca="1" si="63"/>
        <v>1824</v>
      </c>
      <c r="D676">
        <f t="shared" ca="1" si="64"/>
        <v>136.79999999999998</v>
      </c>
      <c r="E676">
        <f t="shared" ca="1" si="65"/>
        <v>492.06315789473683</v>
      </c>
      <c r="F676">
        <f t="shared" ca="1" si="61"/>
        <v>3648</v>
      </c>
    </row>
    <row r="677" spans="1:6">
      <c r="A677">
        <f t="shared" ca="1" si="60"/>
        <v>4420</v>
      </c>
      <c r="B677">
        <f t="shared" ca="1" si="62"/>
        <v>293.21266968325796</v>
      </c>
      <c r="C677">
        <f t="shared" ca="1" si="63"/>
        <v>2210</v>
      </c>
      <c r="D677">
        <f t="shared" ca="1" si="64"/>
        <v>165.75</v>
      </c>
      <c r="E677">
        <f t="shared" ca="1" si="65"/>
        <v>458.96266968325796</v>
      </c>
      <c r="F677">
        <f t="shared" ca="1" si="61"/>
        <v>4420</v>
      </c>
    </row>
    <row r="678" spans="1:6">
      <c r="A678">
        <f t="shared" ca="1" si="60"/>
        <v>7297</v>
      </c>
      <c r="B678">
        <f t="shared" ca="1" si="62"/>
        <v>177.60723585034947</v>
      </c>
      <c r="C678">
        <f t="shared" ca="1" si="63"/>
        <v>3648.5</v>
      </c>
      <c r="D678">
        <f t="shared" ca="1" si="64"/>
        <v>273.63749999999999</v>
      </c>
      <c r="E678">
        <f t="shared" ca="1" si="65"/>
        <v>451.24473585034946</v>
      </c>
      <c r="F678">
        <f t="shared" ca="1" si="61"/>
        <v>7297</v>
      </c>
    </row>
    <row r="679" spans="1:6">
      <c r="A679">
        <f t="shared" ca="1" si="60"/>
        <v>2285</v>
      </c>
      <c r="B679">
        <f t="shared" ca="1" si="62"/>
        <v>567.17724288840259</v>
      </c>
      <c r="C679">
        <f t="shared" ca="1" si="63"/>
        <v>1142.5</v>
      </c>
      <c r="D679">
        <f t="shared" ca="1" si="64"/>
        <v>85.6875</v>
      </c>
      <c r="E679">
        <f t="shared" ca="1" si="65"/>
        <v>652.86474288840259</v>
      </c>
      <c r="F679">
        <f t="shared" ca="1" si="61"/>
        <v>2285</v>
      </c>
    </row>
    <row r="680" spans="1:6">
      <c r="A680">
        <f t="shared" ca="1" si="60"/>
        <v>5356</v>
      </c>
      <c r="B680">
        <f t="shared" ca="1" si="62"/>
        <v>241.97162061239732</v>
      </c>
      <c r="C680">
        <f t="shared" ca="1" si="63"/>
        <v>2678</v>
      </c>
      <c r="D680">
        <f t="shared" ca="1" si="64"/>
        <v>200.85</v>
      </c>
      <c r="E680">
        <f t="shared" ca="1" si="65"/>
        <v>442.82162061239728</v>
      </c>
      <c r="F680">
        <f t="shared" ca="1" si="61"/>
        <v>5356</v>
      </c>
    </row>
    <row r="681" spans="1:6">
      <c r="A681">
        <f t="shared" ca="1" si="60"/>
        <v>1531</v>
      </c>
      <c r="B681">
        <f t="shared" ca="1" si="62"/>
        <v>846.5055519268451</v>
      </c>
      <c r="C681">
        <f t="shared" ca="1" si="63"/>
        <v>765.5</v>
      </c>
      <c r="D681">
        <f t="shared" ca="1" si="64"/>
        <v>57.412500000000001</v>
      </c>
      <c r="E681">
        <f t="shared" ca="1" si="65"/>
        <v>903.91805192684512</v>
      </c>
      <c r="F681">
        <f t="shared" ca="1" si="61"/>
        <v>1531</v>
      </c>
    </row>
    <row r="682" spans="1:6">
      <c r="A682">
        <f t="shared" ca="1" si="60"/>
        <v>9529</v>
      </c>
      <c r="B682">
        <f t="shared" ca="1" si="62"/>
        <v>136.00587679714556</v>
      </c>
      <c r="C682">
        <f t="shared" ca="1" si="63"/>
        <v>4764.5</v>
      </c>
      <c r="D682">
        <f t="shared" ca="1" si="64"/>
        <v>357.33749999999998</v>
      </c>
      <c r="E682">
        <f t="shared" ca="1" si="65"/>
        <v>493.34337679714554</v>
      </c>
      <c r="F682">
        <f t="shared" ca="1" si="61"/>
        <v>9529</v>
      </c>
    </row>
    <row r="683" spans="1:6">
      <c r="A683">
        <f t="shared" ca="1" si="60"/>
        <v>2431</v>
      </c>
      <c r="B683">
        <f t="shared" ca="1" si="62"/>
        <v>533.11394487865073</v>
      </c>
      <c r="C683">
        <f t="shared" ca="1" si="63"/>
        <v>1215.5</v>
      </c>
      <c r="D683">
        <f t="shared" ca="1" si="64"/>
        <v>91.162499999999994</v>
      </c>
      <c r="E683">
        <f t="shared" ca="1" si="65"/>
        <v>624.27644487865075</v>
      </c>
      <c r="F683">
        <f t="shared" ca="1" si="61"/>
        <v>2431</v>
      </c>
    </row>
    <row r="684" spans="1:6">
      <c r="A684">
        <f t="shared" ca="1" si="60"/>
        <v>4239</v>
      </c>
      <c r="B684">
        <f t="shared" ca="1" si="62"/>
        <v>305.73248407643314</v>
      </c>
      <c r="C684">
        <f t="shared" ca="1" si="63"/>
        <v>2119.5</v>
      </c>
      <c r="D684">
        <f t="shared" ca="1" si="64"/>
        <v>158.96250000000001</v>
      </c>
      <c r="E684">
        <f t="shared" ca="1" si="65"/>
        <v>464.69498407643312</v>
      </c>
      <c r="F684">
        <f t="shared" ca="1" si="61"/>
        <v>4239</v>
      </c>
    </row>
    <row r="685" spans="1:6">
      <c r="A685">
        <f t="shared" ca="1" si="60"/>
        <v>1925</v>
      </c>
      <c r="B685">
        <f t="shared" ca="1" si="62"/>
        <v>673.24675324675331</v>
      </c>
      <c r="C685">
        <f t="shared" ca="1" si="63"/>
        <v>962.5</v>
      </c>
      <c r="D685">
        <f t="shared" ca="1" si="64"/>
        <v>72.1875</v>
      </c>
      <c r="E685">
        <f t="shared" ca="1" si="65"/>
        <v>745.43425324675331</v>
      </c>
      <c r="F685">
        <f t="shared" ca="1" si="61"/>
        <v>1925</v>
      </c>
    </row>
    <row r="686" spans="1:6">
      <c r="A686">
        <f t="shared" ca="1" si="60"/>
        <v>9807</v>
      </c>
      <c r="B686">
        <f t="shared" ca="1" si="62"/>
        <v>132.15050474151118</v>
      </c>
      <c r="C686">
        <f t="shared" ca="1" si="63"/>
        <v>4903.5</v>
      </c>
      <c r="D686">
        <f t="shared" ca="1" si="64"/>
        <v>367.76249999999999</v>
      </c>
      <c r="E686">
        <f t="shared" ca="1" si="65"/>
        <v>499.91300474151114</v>
      </c>
      <c r="F686">
        <f t="shared" ca="1" si="61"/>
        <v>9807</v>
      </c>
    </row>
    <row r="687" spans="1:6">
      <c r="A687">
        <f t="shared" ca="1" si="60"/>
        <v>644</v>
      </c>
      <c r="B687">
        <f t="shared" ca="1" si="62"/>
        <v>2012.4223602484471</v>
      </c>
      <c r="C687">
        <f t="shared" ca="1" si="63"/>
        <v>322</v>
      </c>
      <c r="D687">
        <f t="shared" ca="1" si="64"/>
        <v>24.15</v>
      </c>
      <c r="E687">
        <f t="shared" ca="1" si="65"/>
        <v>2036.5723602484472</v>
      </c>
      <c r="F687">
        <f t="shared" ca="1" si="61"/>
        <v>644</v>
      </c>
    </row>
    <row r="688" spans="1:6">
      <c r="A688">
        <f t="shared" ca="1" si="60"/>
        <v>1028</v>
      </c>
      <c r="B688">
        <f t="shared" ca="1" si="62"/>
        <v>1260.7003891050583</v>
      </c>
      <c r="C688">
        <f t="shared" ca="1" si="63"/>
        <v>514</v>
      </c>
      <c r="D688">
        <f t="shared" ca="1" si="64"/>
        <v>38.549999999999997</v>
      </c>
      <c r="E688">
        <f t="shared" ca="1" si="65"/>
        <v>1299.2503891050583</v>
      </c>
      <c r="F688">
        <f t="shared" ca="1" si="61"/>
        <v>1028</v>
      </c>
    </row>
    <row r="689" spans="1:6">
      <c r="A689">
        <f t="shared" ca="1" si="60"/>
        <v>7425</v>
      </c>
      <c r="B689">
        <f t="shared" ca="1" si="62"/>
        <v>174.54545454545453</v>
      </c>
      <c r="C689">
        <f t="shared" ca="1" si="63"/>
        <v>3712.5</v>
      </c>
      <c r="D689">
        <f t="shared" ca="1" si="64"/>
        <v>278.4375</v>
      </c>
      <c r="E689">
        <f t="shared" ca="1" si="65"/>
        <v>452.9829545454545</v>
      </c>
      <c r="F689">
        <f t="shared" ca="1" si="61"/>
        <v>7425</v>
      </c>
    </row>
    <row r="690" spans="1:6">
      <c r="A690">
        <f t="shared" ca="1" si="60"/>
        <v>6326</v>
      </c>
      <c r="B690">
        <f t="shared" ca="1" si="62"/>
        <v>204.8687954473601</v>
      </c>
      <c r="C690">
        <f t="shared" ca="1" si="63"/>
        <v>3163</v>
      </c>
      <c r="D690">
        <f t="shared" ca="1" si="64"/>
        <v>237.22499999999999</v>
      </c>
      <c r="E690">
        <f t="shared" ca="1" si="65"/>
        <v>442.09379544736009</v>
      </c>
      <c r="F690">
        <f t="shared" ca="1" si="61"/>
        <v>6326</v>
      </c>
    </row>
    <row r="691" spans="1:6">
      <c r="A691">
        <f t="shared" ca="1" si="60"/>
        <v>2566</v>
      </c>
      <c r="B691">
        <f t="shared" ca="1" si="62"/>
        <v>505.066250974279</v>
      </c>
      <c r="C691">
        <f t="shared" ca="1" si="63"/>
        <v>1283</v>
      </c>
      <c r="D691">
        <f t="shared" ca="1" si="64"/>
        <v>96.224999999999994</v>
      </c>
      <c r="E691">
        <f t="shared" ca="1" si="65"/>
        <v>601.29125097427902</v>
      </c>
      <c r="F691">
        <f t="shared" ca="1" si="61"/>
        <v>2566</v>
      </c>
    </row>
    <row r="692" spans="1:6">
      <c r="A692">
        <f t="shared" ca="1" si="60"/>
        <v>685</v>
      </c>
      <c r="B692">
        <f t="shared" ca="1" si="62"/>
        <v>1891.9708029197079</v>
      </c>
      <c r="C692">
        <f t="shared" ca="1" si="63"/>
        <v>342.5</v>
      </c>
      <c r="D692">
        <f t="shared" ca="1" si="64"/>
        <v>25.6875</v>
      </c>
      <c r="E692">
        <f t="shared" ca="1" si="65"/>
        <v>1917.6583029197079</v>
      </c>
      <c r="F692">
        <f t="shared" ca="1" si="61"/>
        <v>685</v>
      </c>
    </row>
    <row r="693" spans="1:6">
      <c r="A693">
        <f t="shared" ca="1" si="60"/>
        <v>7218</v>
      </c>
      <c r="B693">
        <f t="shared" ca="1" si="62"/>
        <v>179.55112219451371</v>
      </c>
      <c r="C693">
        <f t="shared" ca="1" si="63"/>
        <v>3609</v>
      </c>
      <c r="D693">
        <f t="shared" ca="1" si="64"/>
        <v>270.67500000000001</v>
      </c>
      <c r="E693">
        <f t="shared" ca="1" si="65"/>
        <v>450.22612219451372</v>
      </c>
      <c r="F693">
        <f t="shared" ca="1" si="61"/>
        <v>7218</v>
      </c>
    </row>
    <row r="694" spans="1:6">
      <c r="A694">
        <f t="shared" ca="1" si="60"/>
        <v>2430</v>
      </c>
      <c r="B694">
        <f t="shared" ca="1" si="62"/>
        <v>533.33333333333326</v>
      </c>
      <c r="C694">
        <f t="shared" ca="1" si="63"/>
        <v>1215</v>
      </c>
      <c r="D694">
        <f t="shared" ca="1" si="64"/>
        <v>91.125</v>
      </c>
      <c r="E694">
        <f t="shared" ca="1" si="65"/>
        <v>624.45833333333326</v>
      </c>
      <c r="F694">
        <f t="shared" ca="1" si="61"/>
        <v>2430</v>
      </c>
    </row>
    <row r="695" spans="1:6">
      <c r="A695">
        <f t="shared" ca="1" si="60"/>
        <v>594</v>
      </c>
      <c r="B695">
        <f t="shared" ca="1" si="62"/>
        <v>2181.8181818181815</v>
      </c>
      <c r="C695">
        <f t="shared" ca="1" si="63"/>
        <v>297</v>
      </c>
      <c r="D695">
        <f t="shared" ca="1" si="64"/>
        <v>22.274999999999999</v>
      </c>
      <c r="E695">
        <f t="shared" ca="1" si="65"/>
        <v>2204.0931818181816</v>
      </c>
      <c r="F695">
        <f t="shared" ca="1" si="61"/>
        <v>594</v>
      </c>
    </row>
    <row r="696" spans="1:6">
      <c r="A696">
        <f t="shared" ca="1" si="60"/>
        <v>9868</v>
      </c>
      <c r="B696">
        <f t="shared" ca="1" si="62"/>
        <v>131.33360356708553</v>
      </c>
      <c r="C696">
        <f t="shared" ca="1" si="63"/>
        <v>4934</v>
      </c>
      <c r="D696">
        <f t="shared" ca="1" si="64"/>
        <v>370.05</v>
      </c>
      <c r="E696">
        <f t="shared" ca="1" si="65"/>
        <v>501.38360356708552</v>
      </c>
      <c r="F696">
        <f t="shared" ca="1" si="61"/>
        <v>9868</v>
      </c>
    </row>
    <row r="697" spans="1:6">
      <c r="A697">
        <f t="shared" ca="1" si="60"/>
        <v>5076</v>
      </c>
      <c r="B697">
        <f t="shared" ca="1" si="62"/>
        <v>255.31914893617019</v>
      </c>
      <c r="C697">
        <f t="shared" ca="1" si="63"/>
        <v>2538</v>
      </c>
      <c r="D697">
        <f t="shared" ca="1" si="64"/>
        <v>190.35</v>
      </c>
      <c r="E697">
        <f t="shared" ca="1" si="65"/>
        <v>445.66914893617019</v>
      </c>
      <c r="F697">
        <f t="shared" ca="1" si="61"/>
        <v>5076</v>
      </c>
    </row>
    <row r="698" spans="1:6">
      <c r="A698">
        <f t="shared" ca="1" si="60"/>
        <v>7869</v>
      </c>
      <c r="B698">
        <f t="shared" ca="1" si="62"/>
        <v>164.69691193290126</v>
      </c>
      <c r="C698">
        <f t="shared" ca="1" si="63"/>
        <v>3934.5</v>
      </c>
      <c r="D698">
        <f t="shared" ca="1" si="64"/>
        <v>295.08749999999998</v>
      </c>
      <c r="E698">
        <f t="shared" ca="1" si="65"/>
        <v>459.78441193290121</v>
      </c>
      <c r="F698">
        <f t="shared" ca="1" si="61"/>
        <v>7869</v>
      </c>
    </row>
    <row r="699" spans="1:6">
      <c r="A699">
        <f t="shared" ca="1" si="60"/>
        <v>5772</v>
      </c>
      <c r="B699">
        <f t="shared" ca="1" si="62"/>
        <v>224.53222453222455</v>
      </c>
      <c r="C699">
        <f t="shared" ca="1" si="63"/>
        <v>2886</v>
      </c>
      <c r="D699">
        <f t="shared" ca="1" si="64"/>
        <v>216.45</v>
      </c>
      <c r="E699">
        <f t="shared" ca="1" si="65"/>
        <v>440.98222453222456</v>
      </c>
      <c r="F699">
        <f t="shared" ca="1" si="61"/>
        <v>5772</v>
      </c>
    </row>
    <row r="700" spans="1:6">
      <c r="A700">
        <f t="shared" ca="1" si="60"/>
        <v>5269</v>
      </c>
      <c r="B700">
        <f t="shared" ca="1" si="62"/>
        <v>245.96697665591194</v>
      </c>
      <c r="C700">
        <f t="shared" ca="1" si="63"/>
        <v>2634.5</v>
      </c>
      <c r="D700">
        <f t="shared" ca="1" si="64"/>
        <v>197.58750000000001</v>
      </c>
      <c r="E700">
        <f t="shared" ca="1" si="65"/>
        <v>443.55447665591191</v>
      </c>
      <c r="F700">
        <f t="shared" ca="1" si="61"/>
        <v>5269</v>
      </c>
    </row>
    <row r="701" spans="1:6">
      <c r="A701">
        <f t="shared" ca="1" si="60"/>
        <v>3559</v>
      </c>
      <c r="B701">
        <f t="shared" ca="1" si="62"/>
        <v>364.14723236864285</v>
      </c>
      <c r="C701">
        <f t="shared" ca="1" si="63"/>
        <v>1779.5</v>
      </c>
      <c r="D701">
        <f t="shared" ca="1" si="64"/>
        <v>133.46250000000001</v>
      </c>
      <c r="E701">
        <f t="shared" ca="1" si="65"/>
        <v>497.60973236864288</v>
      </c>
      <c r="F701">
        <f t="shared" ca="1" si="61"/>
        <v>3559</v>
      </c>
    </row>
    <row r="702" spans="1:6">
      <c r="A702">
        <f t="shared" ca="1" si="60"/>
        <v>7525</v>
      </c>
      <c r="B702">
        <f t="shared" ca="1" si="62"/>
        <v>172.22591362126246</v>
      </c>
      <c r="C702">
        <f t="shared" ca="1" si="63"/>
        <v>3762.5</v>
      </c>
      <c r="D702">
        <f t="shared" ca="1" si="64"/>
        <v>282.1875</v>
      </c>
      <c r="E702">
        <f t="shared" ca="1" si="65"/>
        <v>454.41341362126246</v>
      </c>
      <c r="F702">
        <f t="shared" ca="1" si="61"/>
        <v>7525</v>
      </c>
    </row>
    <row r="703" spans="1:6">
      <c r="A703">
        <f t="shared" ca="1" si="60"/>
        <v>371</v>
      </c>
      <c r="B703">
        <f t="shared" ca="1" si="62"/>
        <v>3493.2614555256064</v>
      </c>
      <c r="C703">
        <f t="shared" ca="1" si="63"/>
        <v>185.5</v>
      </c>
      <c r="D703">
        <f t="shared" ca="1" si="64"/>
        <v>13.9125</v>
      </c>
      <c r="E703">
        <f t="shared" ca="1" si="65"/>
        <v>3507.1739555256063</v>
      </c>
      <c r="F703">
        <f t="shared" ca="1" si="61"/>
        <v>371</v>
      </c>
    </row>
    <row r="704" spans="1:6">
      <c r="A704">
        <f t="shared" ca="1" si="60"/>
        <v>2687</v>
      </c>
      <c r="B704">
        <f t="shared" ca="1" si="62"/>
        <v>482.32229251953851</v>
      </c>
      <c r="C704">
        <f t="shared" ca="1" si="63"/>
        <v>1343.5</v>
      </c>
      <c r="D704">
        <f t="shared" ca="1" si="64"/>
        <v>100.7625</v>
      </c>
      <c r="E704">
        <f t="shared" ca="1" si="65"/>
        <v>583.0847925195385</v>
      </c>
      <c r="F704">
        <f t="shared" ca="1" si="61"/>
        <v>2687</v>
      </c>
    </row>
    <row r="705" spans="1:6">
      <c r="A705">
        <f t="shared" ca="1" si="60"/>
        <v>3878</v>
      </c>
      <c r="B705">
        <f t="shared" ca="1" si="62"/>
        <v>334.19288292934499</v>
      </c>
      <c r="C705">
        <f t="shared" ca="1" si="63"/>
        <v>1939</v>
      </c>
      <c r="D705">
        <f t="shared" ca="1" si="64"/>
        <v>145.42499999999998</v>
      </c>
      <c r="E705">
        <f t="shared" ca="1" si="65"/>
        <v>479.617882929345</v>
      </c>
      <c r="F705">
        <f t="shared" ca="1" si="61"/>
        <v>3878</v>
      </c>
    </row>
    <row r="706" spans="1:6">
      <c r="A706">
        <f t="shared" ca="1" si="60"/>
        <v>1130</v>
      </c>
      <c r="B706">
        <f t="shared" ca="1" si="62"/>
        <v>1146.9026548672566</v>
      </c>
      <c r="C706">
        <f t="shared" ca="1" si="63"/>
        <v>565</v>
      </c>
      <c r="D706">
        <f t="shared" ca="1" si="64"/>
        <v>42.375</v>
      </c>
      <c r="E706">
        <f t="shared" ca="1" si="65"/>
        <v>1189.2776548672566</v>
      </c>
      <c r="F706">
        <f t="shared" ca="1" si="61"/>
        <v>1130</v>
      </c>
    </row>
    <row r="707" spans="1:6">
      <c r="A707">
        <f t="shared" ref="A707:A770" ca="1" si="66">ROUNDUP(RAND() * 10000, 0)</f>
        <v>4202</v>
      </c>
      <c r="B707">
        <f t="shared" ca="1" si="62"/>
        <v>308.42455973346023</v>
      </c>
      <c r="C707">
        <f t="shared" ca="1" si="63"/>
        <v>2101</v>
      </c>
      <c r="D707">
        <f t="shared" ca="1" si="64"/>
        <v>157.57499999999999</v>
      </c>
      <c r="E707">
        <f t="shared" ca="1" si="65"/>
        <v>465.99955973346022</v>
      </c>
      <c r="F707">
        <f t="shared" ref="F707:F770" ca="1" si="67">A707</f>
        <v>4202</v>
      </c>
    </row>
    <row r="708" spans="1:6">
      <c r="A708">
        <f t="shared" ca="1" si="66"/>
        <v>3347</v>
      </c>
      <c r="B708">
        <f t="shared" ca="1" si="62"/>
        <v>387.21242904093214</v>
      </c>
      <c r="C708">
        <f t="shared" ca="1" si="63"/>
        <v>1673.5</v>
      </c>
      <c r="D708">
        <f t="shared" ca="1" si="64"/>
        <v>125.51249999999999</v>
      </c>
      <c r="E708">
        <f t="shared" ca="1" si="65"/>
        <v>512.72492904093212</v>
      </c>
      <c r="F708">
        <f t="shared" ca="1" si="67"/>
        <v>3347</v>
      </c>
    </row>
    <row r="709" spans="1:6">
      <c r="A709">
        <f t="shared" ca="1" si="66"/>
        <v>8076</v>
      </c>
      <c r="B709">
        <f t="shared" ca="1" si="62"/>
        <v>160.47548291233284</v>
      </c>
      <c r="C709">
        <f t="shared" ca="1" si="63"/>
        <v>4038</v>
      </c>
      <c r="D709">
        <f t="shared" ca="1" si="64"/>
        <v>302.84999999999997</v>
      </c>
      <c r="E709">
        <f t="shared" ca="1" si="65"/>
        <v>463.3254829123328</v>
      </c>
      <c r="F709">
        <f t="shared" ca="1" si="67"/>
        <v>8076</v>
      </c>
    </row>
    <row r="710" spans="1:6">
      <c r="A710">
        <f t="shared" ca="1" si="66"/>
        <v>1101</v>
      </c>
      <c r="B710">
        <f t="shared" ca="1" si="62"/>
        <v>1177.1117166212534</v>
      </c>
      <c r="C710">
        <f t="shared" ca="1" si="63"/>
        <v>550.5</v>
      </c>
      <c r="D710">
        <f t="shared" ca="1" si="64"/>
        <v>41.287500000000001</v>
      </c>
      <c r="E710">
        <f t="shared" ca="1" si="65"/>
        <v>1218.3992166212533</v>
      </c>
      <c r="F710">
        <f t="shared" ca="1" si="67"/>
        <v>1101</v>
      </c>
    </row>
    <row r="711" spans="1:6">
      <c r="A711">
        <f t="shared" ca="1" si="66"/>
        <v>8978</v>
      </c>
      <c r="B711">
        <f t="shared" ca="1" si="62"/>
        <v>144.35286255290708</v>
      </c>
      <c r="C711">
        <f t="shared" ca="1" si="63"/>
        <v>4489</v>
      </c>
      <c r="D711">
        <f t="shared" ca="1" si="64"/>
        <v>336.67500000000001</v>
      </c>
      <c r="E711">
        <f t="shared" ca="1" si="65"/>
        <v>481.0278625529071</v>
      </c>
      <c r="F711">
        <f t="shared" ca="1" si="67"/>
        <v>8978</v>
      </c>
    </row>
    <row r="712" spans="1:6">
      <c r="A712">
        <f t="shared" ca="1" si="66"/>
        <v>4643</v>
      </c>
      <c r="B712">
        <f t="shared" ca="1" si="62"/>
        <v>279.12987292698688</v>
      </c>
      <c r="C712">
        <f t="shared" ca="1" si="63"/>
        <v>2321.5</v>
      </c>
      <c r="D712">
        <f t="shared" ca="1" si="64"/>
        <v>174.11249999999998</v>
      </c>
      <c r="E712">
        <f t="shared" ca="1" si="65"/>
        <v>453.24237292698683</v>
      </c>
      <c r="F712">
        <f t="shared" ca="1" si="67"/>
        <v>4643</v>
      </c>
    </row>
    <row r="713" spans="1:6">
      <c r="A713">
        <f t="shared" ca="1" si="66"/>
        <v>8654</v>
      </c>
      <c r="B713">
        <f t="shared" ca="1" si="62"/>
        <v>149.7573376473307</v>
      </c>
      <c r="C713">
        <f t="shared" ca="1" si="63"/>
        <v>4327</v>
      </c>
      <c r="D713">
        <f t="shared" ca="1" si="64"/>
        <v>324.52499999999998</v>
      </c>
      <c r="E713">
        <f t="shared" ca="1" si="65"/>
        <v>474.28233764733068</v>
      </c>
      <c r="F713">
        <f t="shared" ca="1" si="67"/>
        <v>8654</v>
      </c>
    </row>
    <row r="714" spans="1:6">
      <c r="A714">
        <f t="shared" ca="1" si="66"/>
        <v>5398</v>
      </c>
      <c r="B714">
        <f t="shared" ca="1" si="62"/>
        <v>240.08892182289739</v>
      </c>
      <c r="C714">
        <f t="shared" ca="1" si="63"/>
        <v>2699</v>
      </c>
      <c r="D714">
        <f t="shared" ca="1" si="64"/>
        <v>202.42499999999998</v>
      </c>
      <c r="E714">
        <f t="shared" ca="1" si="65"/>
        <v>442.51392182289737</v>
      </c>
      <c r="F714">
        <f t="shared" ca="1" si="67"/>
        <v>5398</v>
      </c>
    </row>
    <row r="715" spans="1:6">
      <c r="A715">
        <f t="shared" ca="1" si="66"/>
        <v>4528</v>
      </c>
      <c r="B715">
        <f t="shared" ca="1" si="62"/>
        <v>286.21908127208485</v>
      </c>
      <c r="C715">
        <f t="shared" ca="1" si="63"/>
        <v>2264</v>
      </c>
      <c r="D715">
        <f t="shared" ca="1" si="64"/>
        <v>169.79999999999998</v>
      </c>
      <c r="E715">
        <f t="shared" ca="1" si="65"/>
        <v>456.0190812720848</v>
      </c>
      <c r="F715">
        <f t="shared" ca="1" si="67"/>
        <v>4528</v>
      </c>
    </row>
    <row r="716" spans="1:6">
      <c r="A716">
        <f t="shared" ca="1" si="66"/>
        <v>8861</v>
      </c>
      <c r="B716">
        <f t="shared" ca="1" si="62"/>
        <v>146.25888725877439</v>
      </c>
      <c r="C716">
        <f t="shared" ca="1" si="63"/>
        <v>4430.5</v>
      </c>
      <c r="D716">
        <f t="shared" ca="1" si="64"/>
        <v>332.28749999999997</v>
      </c>
      <c r="E716">
        <f t="shared" ca="1" si="65"/>
        <v>478.54638725877436</v>
      </c>
      <c r="F716">
        <f t="shared" ca="1" si="67"/>
        <v>8861</v>
      </c>
    </row>
    <row r="717" spans="1:6">
      <c r="A717">
        <f t="shared" ca="1" si="66"/>
        <v>1465</v>
      </c>
      <c r="B717">
        <f t="shared" ca="1" si="62"/>
        <v>884.64163822525586</v>
      </c>
      <c r="C717">
        <f t="shared" ca="1" si="63"/>
        <v>732.5</v>
      </c>
      <c r="D717">
        <f t="shared" ca="1" si="64"/>
        <v>54.9375</v>
      </c>
      <c r="E717">
        <f t="shared" ca="1" si="65"/>
        <v>939.57913822525586</v>
      </c>
      <c r="F717">
        <f t="shared" ca="1" si="67"/>
        <v>1465</v>
      </c>
    </row>
    <row r="718" spans="1:6">
      <c r="A718">
        <f t="shared" ca="1" si="66"/>
        <v>6201</v>
      </c>
      <c r="B718">
        <f t="shared" ca="1" si="62"/>
        <v>208.99854862119011</v>
      </c>
      <c r="C718">
        <f t="shared" ca="1" si="63"/>
        <v>3100.5</v>
      </c>
      <c r="D718">
        <f t="shared" ca="1" si="64"/>
        <v>232.53749999999999</v>
      </c>
      <c r="E718">
        <f t="shared" ca="1" si="65"/>
        <v>441.5360486211901</v>
      </c>
      <c r="F718">
        <f t="shared" ca="1" si="67"/>
        <v>6201</v>
      </c>
    </row>
    <row r="719" spans="1:6">
      <c r="A719">
        <f t="shared" ca="1" si="66"/>
        <v>6121</v>
      </c>
      <c r="B719">
        <f t="shared" ca="1" si="62"/>
        <v>211.73010945923869</v>
      </c>
      <c r="C719">
        <f t="shared" ca="1" si="63"/>
        <v>3060.5</v>
      </c>
      <c r="D719">
        <f t="shared" ca="1" si="64"/>
        <v>229.53749999999999</v>
      </c>
      <c r="E719">
        <f t="shared" ca="1" si="65"/>
        <v>441.26760945923866</v>
      </c>
      <c r="F719">
        <f t="shared" ca="1" si="67"/>
        <v>6121</v>
      </c>
    </row>
    <row r="720" spans="1:6">
      <c r="A720">
        <f t="shared" ca="1" si="66"/>
        <v>9684</v>
      </c>
      <c r="B720">
        <f t="shared" ca="1" si="62"/>
        <v>133.82899628252787</v>
      </c>
      <c r="C720">
        <f t="shared" ca="1" si="63"/>
        <v>4842</v>
      </c>
      <c r="D720">
        <f t="shared" ca="1" si="64"/>
        <v>363.15</v>
      </c>
      <c r="E720">
        <f t="shared" ca="1" si="65"/>
        <v>496.97899628252787</v>
      </c>
      <c r="F720">
        <f t="shared" ca="1" si="67"/>
        <v>9684</v>
      </c>
    </row>
    <row r="721" spans="1:6">
      <c r="A721">
        <f t="shared" ca="1" si="66"/>
        <v>3885</v>
      </c>
      <c r="B721">
        <f t="shared" ca="1" si="62"/>
        <v>333.59073359073358</v>
      </c>
      <c r="C721">
        <f t="shared" ca="1" si="63"/>
        <v>1942.5</v>
      </c>
      <c r="D721">
        <f t="shared" ca="1" si="64"/>
        <v>145.6875</v>
      </c>
      <c r="E721">
        <f t="shared" ca="1" si="65"/>
        <v>479.27823359073358</v>
      </c>
      <c r="F721">
        <f t="shared" ca="1" si="67"/>
        <v>3885</v>
      </c>
    </row>
    <row r="722" spans="1:6">
      <c r="A722">
        <f t="shared" ca="1" si="66"/>
        <v>5666</v>
      </c>
      <c r="B722">
        <f t="shared" ca="1" si="62"/>
        <v>228.73279209318741</v>
      </c>
      <c r="C722">
        <f t="shared" ca="1" si="63"/>
        <v>2833</v>
      </c>
      <c r="D722">
        <f t="shared" ca="1" si="64"/>
        <v>212.47499999999999</v>
      </c>
      <c r="E722">
        <f t="shared" ca="1" si="65"/>
        <v>441.20779209318744</v>
      </c>
      <c r="F722">
        <f t="shared" ca="1" si="67"/>
        <v>5666</v>
      </c>
    </row>
    <row r="723" spans="1:6">
      <c r="A723">
        <f t="shared" ca="1" si="66"/>
        <v>4449</v>
      </c>
      <c r="B723">
        <f t="shared" ca="1" si="62"/>
        <v>291.30141604855021</v>
      </c>
      <c r="C723">
        <f t="shared" ca="1" si="63"/>
        <v>2224.5</v>
      </c>
      <c r="D723">
        <f t="shared" ca="1" si="64"/>
        <v>166.83750000000001</v>
      </c>
      <c r="E723">
        <f t="shared" ca="1" si="65"/>
        <v>458.13891604855019</v>
      </c>
      <c r="F723">
        <f t="shared" ca="1" si="67"/>
        <v>4449</v>
      </c>
    </row>
    <row r="724" spans="1:6">
      <c r="A724">
        <f t="shared" ca="1" si="66"/>
        <v>2069</v>
      </c>
      <c r="B724">
        <f t="shared" ca="1" si="62"/>
        <v>626.3895601739971</v>
      </c>
      <c r="C724">
        <f t="shared" ca="1" si="63"/>
        <v>1034.5</v>
      </c>
      <c r="D724">
        <f t="shared" ca="1" si="64"/>
        <v>77.587499999999991</v>
      </c>
      <c r="E724">
        <f t="shared" ca="1" si="65"/>
        <v>703.97706017399707</v>
      </c>
      <c r="F724">
        <f t="shared" ca="1" si="67"/>
        <v>2069</v>
      </c>
    </row>
    <row r="725" spans="1:6">
      <c r="A725">
        <f t="shared" ca="1" si="66"/>
        <v>4614</v>
      </c>
      <c r="B725">
        <f t="shared" ca="1" si="62"/>
        <v>280.88426527958387</v>
      </c>
      <c r="C725">
        <f t="shared" ca="1" si="63"/>
        <v>2307</v>
      </c>
      <c r="D725">
        <f t="shared" ca="1" si="64"/>
        <v>173.02500000000001</v>
      </c>
      <c r="E725">
        <f t="shared" ca="1" si="65"/>
        <v>453.90926527958391</v>
      </c>
      <c r="F725">
        <f t="shared" ca="1" si="67"/>
        <v>4614</v>
      </c>
    </row>
    <row r="726" spans="1:6">
      <c r="A726">
        <f t="shared" ca="1" si="66"/>
        <v>7472</v>
      </c>
      <c r="B726">
        <f t="shared" ca="1" si="62"/>
        <v>173.44753747323338</v>
      </c>
      <c r="C726">
        <f t="shared" ca="1" si="63"/>
        <v>3736</v>
      </c>
      <c r="D726">
        <f t="shared" ca="1" si="64"/>
        <v>280.2</v>
      </c>
      <c r="E726">
        <f t="shared" ca="1" si="65"/>
        <v>453.64753747323334</v>
      </c>
      <c r="F726">
        <f t="shared" ca="1" si="67"/>
        <v>7472</v>
      </c>
    </row>
    <row r="727" spans="1:6">
      <c r="A727">
        <f t="shared" ca="1" si="66"/>
        <v>1866</v>
      </c>
      <c r="B727">
        <f t="shared" ref="B727:B790" ca="1" si="68">(H$2/A727)*H$5</f>
        <v>694.53376205787777</v>
      </c>
      <c r="C727">
        <f t="shared" ref="C727:C790" ca="1" si="69">A727/2</f>
        <v>933</v>
      </c>
      <c r="D727">
        <f t="shared" ref="D727:D790" ca="1" si="70">(C727/2)*H$4</f>
        <v>69.974999999999994</v>
      </c>
      <c r="E727">
        <f t="shared" ref="E727:E790" ca="1" si="71">B727+D727</f>
        <v>764.50876205787779</v>
      </c>
      <c r="F727">
        <f t="shared" ca="1" si="67"/>
        <v>1866</v>
      </c>
    </row>
    <row r="728" spans="1:6">
      <c r="A728">
        <f t="shared" ca="1" si="66"/>
        <v>3621</v>
      </c>
      <c r="B728">
        <f t="shared" ca="1" si="68"/>
        <v>357.91217895608946</v>
      </c>
      <c r="C728">
        <f t="shared" ca="1" si="69"/>
        <v>1810.5</v>
      </c>
      <c r="D728">
        <f t="shared" ca="1" si="70"/>
        <v>135.78749999999999</v>
      </c>
      <c r="E728">
        <f t="shared" ca="1" si="71"/>
        <v>493.69967895608943</v>
      </c>
      <c r="F728">
        <f t="shared" ca="1" si="67"/>
        <v>3621</v>
      </c>
    </row>
    <row r="729" spans="1:6">
      <c r="A729">
        <f t="shared" ca="1" si="66"/>
        <v>2665</v>
      </c>
      <c r="B729">
        <f t="shared" ca="1" si="68"/>
        <v>486.30393996247653</v>
      </c>
      <c r="C729">
        <f t="shared" ca="1" si="69"/>
        <v>1332.5</v>
      </c>
      <c r="D729">
        <f t="shared" ca="1" si="70"/>
        <v>99.9375</v>
      </c>
      <c r="E729">
        <f t="shared" ca="1" si="71"/>
        <v>586.24143996247653</v>
      </c>
      <c r="F729">
        <f t="shared" ca="1" si="67"/>
        <v>2665</v>
      </c>
    </row>
    <row r="730" spans="1:6">
      <c r="A730">
        <f t="shared" ca="1" si="66"/>
        <v>9201</v>
      </c>
      <c r="B730">
        <f t="shared" ca="1" si="68"/>
        <v>140.85425497228562</v>
      </c>
      <c r="C730">
        <f t="shared" ca="1" si="69"/>
        <v>4600.5</v>
      </c>
      <c r="D730">
        <f t="shared" ca="1" si="70"/>
        <v>345.03749999999997</v>
      </c>
      <c r="E730">
        <f t="shared" ca="1" si="71"/>
        <v>485.89175497228558</v>
      </c>
      <c r="F730">
        <f t="shared" ca="1" si="67"/>
        <v>9201</v>
      </c>
    </row>
    <row r="731" spans="1:6">
      <c r="A731">
        <f t="shared" ca="1" si="66"/>
        <v>3002</v>
      </c>
      <c r="B731">
        <f t="shared" ca="1" si="68"/>
        <v>431.71219187208527</v>
      </c>
      <c r="C731">
        <f t="shared" ca="1" si="69"/>
        <v>1501</v>
      </c>
      <c r="D731">
        <f t="shared" ca="1" si="70"/>
        <v>112.575</v>
      </c>
      <c r="E731">
        <f t="shared" ca="1" si="71"/>
        <v>544.28719187208526</v>
      </c>
      <c r="F731">
        <f t="shared" ca="1" si="67"/>
        <v>3002</v>
      </c>
    </row>
    <row r="732" spans="1:6">
      <c r="A732">
        <f t="shared" ca="1" si="66"/>
        <v>8286</v>
      </c>
      <c r="B732">
        <f t="shared" ca="1" si="68"/>
        <v>156.40839971035481</v>
      </c>
      <c r="C732">
        <f t="shared" ca="1" si="69"/>
        <v>4143</v>
      </c>
      <c r="D732">
        <f t="shared" ca="1" si="70"/>
        <v>310.72499999999997</v>
      </c>
      <c r="E732">
        <f t="shared" ca="1" si="71"/>
        <v>467.13339971035475</v>
      </c>
      <c r="F732">
        <f t="shared" ca="1" si="67"/>
        <v>8286</v>
      </c>
    </row>
    <row r="733" spans="1:6">
      <c r="A733">
        <f t="shared" ca="1" si="66"/>
        <v>879</v>
      </c>
      <c r="B733">
        <f t="shared" ca="1" si="68"/>
        <v>1474.4027303754267</v>
      </c>
      <c r="C733">
        <f t="shared" ca="1" si="69"/>
        <v>439.5</v>
      </c>
      <c r="D733">
        <f t="shared" ca="1" si="70"/>
        <v>32.962499999999999</v>
      </c>
      <c r="E733">
        <f t="shared" ca="1" si="71"/>
        <v>1507.3652303754268</v>
      </c>
      <c r="F733">
        <f t="shared" ca="1" si="67"/>
        <v>879</v>
      </c>
    </row>
    <row r="734" spans="1:6">
      <c r="A734">
        <f t="shared" ca="1" si="66"/>
        <v>391</v>
      </c>
      <c r="B734">
        <f t="shared" ca="1" si="68"/>
        <v>3314.5780051150896</v>
      </c>
      <c r="C734">
        <f t="shared" ca="1" si="69"/>
        <v>195.5</v>
      </c>
      <c r="D734">
        <f t="shared" ca="1" si="70"/>
        <v>14.6625</v>
      </c>
      <c r="E734">
        <f t="shared" ca="1" si="71"/>
        <v>3329.2405051150895</v>
      </c>
      <c r="F734">
        <f t="shared" ca="1" si="67"/>
        <v>391</v>
      </c>
    </row>
    <row r="735" spans="1:6">
      <c r="A735">
        <f t="shared" ca="1" si="66"/>
        <v>767</v>
      </c>
      <c r="B735">
        <f t="shared" ca="1" si="68"/>
        <v>1689.7001303780967</v>
      </c>
      <c r="C735">
        <f t="shared" ca="1" si="69"/>
        <v>383.5</v>
      </c>
      <c r="D735">
        <f t="shared" ca="1" si="70"/>
        <v>28.762499999999999</v>
      </c>
      <c r="E735">
        <f t="shared" ca="1" si="71"/>
        <v>1718.4626303780967</v>
      </c>
      <c r="F735">
        <f t="shared" ca="1" si="67"/>
        <v>767</v>
      </c>
    </row>
    <row r="736" spans="1:6">
      <c r="A736">
        <f t="shared" ca="1" si="66"/>
        <v>9113</v>
      </c>
      <c r="B736">
        <f t="shared" ca="1" si="68"/>
        <v>142.21441896192252</v>
      </c>
      <c r="C736">
        <f t="shared" ca="1" si="69"/>
        <v>4556.5</v>
      </c>
      <c r="D736">
        <f t="shared" ca="1" si="70"/>
        <v>341.73750000000001</v>
      </c>
      <c r="E736">
        <f t="shared" ca="1" si="71"/>
        <v>483.9519189619225</v>
      </c>
      <c r="F736">
        <f t="shared" ca="1" si="67"/>
        <v>9113</v>
      </c>
    </row>
    <row r="737" spans="1:6">
      <c r="A737">
        <f t="shared" ca="1" si="66"/>
        <v>3612</v>
      </c>
      <c r="B737">
        <f t="shared" ca="1" si="68"/>
        <v>358.80398671096344</v>
      </c>
      <c r="C737">
        <f t="shared" ca="1" si="69"/>
        <v>1806</v>
      </c>
      <c r="D737">
        <f t="shared" ca="1" si="70"/>
        <v>135.44999999999999</v>
      </c>
      <c r="E737">
        <f t="shared" ca="1" si="71"/>
        <v>494.25398671096343</v>
      </c>
      <c r="F737">
        <f t="shared" ca="1" si="67"/>
        <v>3612</v>
      </c>
    </row>
    <row r="738" spans="1:6">
      <c r="A738">
        <f t="shared" ca="1" si="66"/>
        <v>7968</v>
      </c>
      <c r="B738">
        <f t="shared" ca="1" si="68"/>
        <v>162.65060240963857</v>
      </c>
      <c r="C738">
        <f t="shared" ca="1" si="69"/>
        <v>3984</v>
      </c>
      <c r="D738">
        <f t="shared" ca="1" si="70"/>
        <v>298.8</v>
      </c>
      <c r="E738">
        <f t="shared" ca="1" si="71"/>
        <v>461.45060240963858</v>
      </c>
      <c r="F738">
        <f t="shared" ca="1" si="67"/>
        <v>7968</v>
      </c>
    </row>
    <row r="739" spans="1:6">
      <c r="A739">
        <f t="shared" ca="1" si="66"/>
        <v>4466</v>
      </c>
      <c r="B739">
        <f t="shared" ca="1" si="68"/>
        <v>290.19256605463505</v>
      </c>
      <c r="C739">
        <f t="shared" ca="1" si="69"/>
        <v>2233</v>
      </c>
      <c r="D739">
        <f t="shared" ca="1" si="70"/>
        <v>167.47499999999999</v>
      </c>
      <c r="E739">
        <f t="shared" ca="1" si="71"/>
        <v>457.66756605463502</v>
      </c>
      <c r="F739">
        <f t="shared" ca="1" si="67"/>
        <v>4466</v>
      </c>
    </row>
    <row r="740" spans="1:6">
      <c r="A740">
        <f t="shared" ca="1" si="66"/>
        <v>24</v>
      </c>
      <c r="B740">
        <f t="shared" ca="1" si="68"/>
        <v>54000</v>
      </c>
      <c r="C740">
        <f t="shared" ca="1" si="69"/>
        <v>12</v>
      </c>
      <c r="D740">
        <f t="shared" ca="1" si="70"/>
        <v>0.89999999999999991</v>
      </c>
      <c r="E740">
        <f t="shared" ca="1" si="71"/>
        <v>54000.9</v>
      </c>
      <c r="F740">
        <f t="shared" ca="1" si="67"/>
        <v>24</v>
      </c>
    </row>
    <row r="741" spans="1:6">
      <c r="A741">
        <f t="shared" ca="1" si="66"/>
        <v>6600</v>
      </c>
      <c r="B741">
        <f t="shared" ca="1" si="68"/>
        <v>196.36363636363635</v>
      </c>
      <c r="C741">
        <f t="shared" ca="1" si="69"/>
        <v>3300</v>
      </c>
      <c r="D741">
        <f t="shared" ca="1" si="70"/>
        <v>247.5</v>
      </c>
      <c r="E741">
        <f t="shared" ca="1" si="71"/>
        <v>443.86363636363637</v>
      </c>
      <c r="F741">
        <f t="shared" ca="1" si="67"/>
        <v>6600</v>
      </c>
    </row>
    <row r="742" spans="1:6">
      <c r="A742">
        <f t="shared" ca="1" si="66"/>
        <v>4167</v>
      </c>
      <c r="B742">
        <f t="shared" ca="1" si="68"/>
        <v>311.01511879049673</v>
      </c>
      <c r="C742">
        <f t="shared" ca="1" si="69"/>
        <v>2083.5</v>
      </c>
      <c r="D742">
        <f t="shared" ca="1" si="70"/>
        <v>156.26249999999999</v>
      </c>
      <c r="E742">
        <f t="shared" ca="1" si="71"/>
        <v>467.27761879049672</v>
      </c>
      <c r="F742">
        <f t="shared" ca="1" si="67"/>
        <v>4167</v>
      </c>
    </row>
    <row r="743" spans="1:6">
      <c r="A743">
        <f t="shared" ca="1" si="66"/>
        <v>2487</v>
      </c>
      <c r="B743">
        <f t="shared" ca="1" si="68"/>
        <v>521.1097708082026</v>
      </c>
      <c r="C743">
        <f t="shared" ca="1" si="69"/>
        <v>1243.5</v>
      </c>
      <c r="D743">
        <f t="shared" ca="1" si="70"/>
        <v>93.262500000000003</v>
      </c>
      <c r="E743">
        <f t="shared" ca="1" si="71"/>
        <v>614.37227080820264</v>
      </c>
      <c r="F743">
        <f t="shared" ca="1" si="67"/>
        <v>2487</v>
      </c>
    </row>
    <row r="744" spans="1:6">
      <c r="A744">
        <f t="shared" ca="1" si="66"/>
        <v>1593</v>
      </c>
      <c r="B744">
        <f t="shared" ca="1" si="68"/>
        <v>813.5593220338983</v>
      </c>
      <c r="C744">
        <f t="shared" ca="1" si="69"/>
        <v>796.5</v>
      </c>
      <c r="D744">
        <f t="shared" ca="1" si="70"/>
        <v>59.737499999999997</v>
      </c>
      <c r="E744">
        <f t="shared" ca="1" si="71"/>
        <v>873.29682203389825</v>
      </c>
      <c r="F744">
        <f t="shared" ca="1" si="67"/>
        <v>1593</v>
      </c>
    </row>
    <row r="745" spans="1:6">
      <c r="A745">
        <f t="shared" ca="1" si="66"/>
        <v>8310</v>
      </c>
      <c r="B745">
        <f t="shared" ca="1" si="68"/>
        <v>155.95667870036101</v>
      </c>
      <c r="C745">
        <f t="shared" ca="1" si="69"/>
        <v>4155</v>
      </c>
      <c r="D745">
        <f t="shared" ca="1" si="70"/>
        <v>311.625</v>
      </c>
      <c r="E745">
        <f t="shared" ca="1" si="71"/>
        <v>467.58167870036101</v>
      </c>
      <c r="F745">
        <f t="shared" ca="1" si="67"/>
        <v>8310</v>
      </c>
    </row>
    <row r="746" spans="1:6">
      <c r="A746">
        <f t="shared" ca="1" si="66"/>
        <v>7196</v>
      </c>
      <c r="B746">
        <f t="shared" ca="1" si="68"/>
        <v>180.10005558643692</v>
      </c>
      <c r="C746">
        <f t="shared" ca="1" si="69"/>
        <v>3598</v>
      </c>
      <c r="D746">
        <f t="shared" ca="1" si="70"/>
        <v>269.84999999999997</v>
      </c>
      <c r="E746">
        <f t="shared" ca="1" si="71"/>
        <v>449.95005558643686</v>
      </c>
      <c r="F746">
        <f t="shared" ca="1" si="67"/>
        <v>7196</v>
      </c>
    </row>
    <row r="747" spans="1:6">
      <c r="A747">
        <f t="shared" ca="1" si="66"/>
        <v>6425</v>
      </c>
      <c r="B747">
        <f t="shared" ca="1" si="68"/>
        <v>201.71206225680933</v>
      </c>
      <c r="C747">
        <f t="shared" ca="1" si="69"/>
        <v>3212.5</v>
      </c>
      <c r="D747">
        <f t="shared" ca="1" si="70"/>
        <v>240.9375</v>
      </c>
      <c r="E747">
        <f t="shared" ca="1" si="71"/>
        <v>442.6495622568093</v>
      </c>
      <c r="F747">
        <f t="shared" ca="1" si="67"/>
        <v>6425</v>
      </c>
    </row>
    <row r="748" spans="1:6">
      <c r="A748">
        <f t="shared" ca="1" si="66"/>
        <v>8810</v>
      </c>
      <c r="B748">
        <f t="shared" ca="1" si="68"/>
        <v>147.10556186152098</v>
      </c>
      <c r="C748">
        <f t="shared" ca="1" si="69"/>
        <v>4405</v>
      </c>
      <c r="D748">
        <f t="shared" ca="1" si="70"/>
        <v>330.375</v>
      </c>
      <c r="E748">
        <f t="shared" ca="1" si="71"/>
        <v>477.48056186152098</v>
      </c>
      <c r="F748">
        <f t="shared" ca="1" si="67"/>
        <v>8810</v>
      </c>
    </row>
    <row r="749" spans="1:6">
      <c r="A749">
        <f t="shared" ca="1" si="66"/>
        <v>4991</v>
      </c>
      <c r="B749">
        <f t="shared" ca="1" si="68"/>
        <v>259.66740132238027</v>
      </c>
      <c r="C749">
        <f t="shared" ca="1" si="69"/>
        <v>2495.5</v>
      </c>
      <c r="D749">
        <f t="shared" ca="1" si="70"/>
        <v>187.16249999999999</v>
      </c>
      <c r="E749">
        <f t="shared" ca="1" si="71"/>
        <v>446.82990132238024</v>
      </c>
      <c r="F749">
        <f t="shared" ca="1" si="67"/>
        <v>4991</v>
      </c>
    </row>
    <row r="750" spans="1:6">
      <c r="A750">
        <f t="shared" ca="1" si="66"/>
        <v>3726</v>
      </c>
      <c r="B750">
        <f t="shared" ca="1" si="68"/>
        <v>347.82608695652175</v>
      </c>
      <c r="C750">
        <f t="shared" ca="1" si="69"/>
        <v>1863</v>
      </c>
      <c r="D750">
        <f t="shared" ca="1" si="70"/>
        <v>139.72499999999999</v>
      </c>
      <c r="E750">
        <f t="shared" ca="1" si="71"/>
        <v>487.55108695652177</v>
      </c>
      <c r="F750">
        <f t="shared" ca="1" si="67"/>
        <v>3726</v>
      </c>
    </row>
    <row r="751" spans="1:6">
      <c r="A751">
        <f t="shared" ca="1" si="66"/>
        <v>6577</v>
      </c>
      <c r="B751">
        <f t="shared" ca="1" si="68"/>
        <v>197.05032689676145</v>
      </c>
      <c r="C751">
        <f t="shared" ca="1" si="69"/>
        <v>3288.5</v>
      </c>
      <c r="D751">
        <f t="shared" ca="1" si="70"/>
        <v>246.63749999999999</v>
      </c>
      <c r="E751">
        <f t="shared" ca="1" si="71"/>
        <v>443.68782689676141</v>
      </c>
      <c r="F751">
        <f t="shared" ca="1" si="67"/>
        <v>6577</v>
      </c>
    </row>
    <row r="752" spans="1:6">
      <c r="A752">
        <f t="shared" ca="1" si="66"/>
        <v>552</v>
      </c>
      <c r="B752">
        <f t="shared" ca="1" si="68"/>
        <v>2347.826086956522</v>
      </c>
      <c r="C752">
        <f t="shared" ca="1" si="69"/>
        <v>276</v>
      </c>
      <c r="D752">
        <f t="shared" ca="1" si="70"/>
        <v>20.7</v>
      </c>
      <c r="E752">
        <f t="shared" ca="1" si="71"/>
        <v>2368.5260869565218</v>
      </c>
      <c r="F752">
        <f t="shared" ca="1" si="67"/>
        <v>552</v>
      </c>
    </row>
    <row r="753" spans="1:6">
      <c r="A753">
        <f t="shared" ca="1" si="66"/>
        <v>154</v>
      </c>
      <c r="B753">
        <f t="shared" ca="1" si="68"/>
        <v>8415.5844155844152</v>
      </c>
      <c r="C753">
        <f t="shared" ca="1" si="69"/>
        <v>77</v>
      </c>
      <c r="D753">
        <f t="shared" ca="1" si="70"/>
        <v>5.7749999999999995</v>
      </c>
      <c r="E753">
        <f t="shared" ca="1" si="71"/>
        <v>8421.3594155844148</v>
      </c>
      <c r="F753">
        <f t="shared" ca="1" si="67"/>
        <v>154</v>
      </c>
    </row>
    <row r="754" spans="1:6">
      <c r="A754">
        <f t="shared" ca="1" si="66"/>
        <v>3800</v>
      </c>
      <c r="B754">
        <f t="shared" ca="1" si="68"/>
        <v>341.0526315789474</v>
      </c>
      <c r="C754">
        <f t="shared" ca="1" si="69"/>
        <v>1900</v>
      </c>
      <c r="D754">
        <f t="shared" ca="1" si="70"/>
        <v>142.5</v>
      </c>
      <c r="E754">
        <f t="shared" ca="1" si="71"/>
        <v>483.5526315789474</v>
      </c>
      <c r="F754">
        <f t="shared" ca="1" si="67"/>
        <v>3800</v>
      </c>
    </row>
    <row r="755" spans="1:6">
      <c r="A755">
        <f t="shared" ca="1" si="66"/>
        <v>1040</v>
      </c>
      <c r="B755">
        <f t="shared" ca="1" si="68"/>
        <v>1246.1538461538462</v>
      </c>
      <c r="C755">
        <f t="shared" ca="1" si="69"/>
        <v>520</v>
      </c>
      <c r="D755">
        <f t="shared" ca="1" si="70"/>
        <v>39</v>
      </c>
      <c r="E755">
        <f t="shared" ca="1" si="71"/>
        <v>1285.1538461538462</v>
      </c>
      <c r="F755">
        <f t="shared" ca="1" si="67"/>
        <v>1040</v>
      </c>
    </row>
    <row r="756" spans="1:6">
      <c r="A756">
        <f t="shared" ca="1" si="66"/>
        <v>4711</v>
      </c>
      <c r="B756">
        <f t="shared" ca="1" si="68"/>
        <v>275.10082784971343</v>
      </c>
      <c r="C756">
        <f t="shared" ca="1" si="69"/>
        <v>2355.5</v>
      </c>
      <c r="D756">
        <f t="shared" ca="1" si="70"/>
        <v>176.66249999999999</v>
      </c>
      <c r="E756">
        <f t="shared" ca="1" si="71"/>
        <v>451.76332784971339</v>
      </c>
      <c r="F756">
        <f t="shared" ca="1" si="67"/>
        <v>4711</v>
      </c>
    </row>
    <row r="757" spans="1:6">
      <c r="A757">
        <f t="shared" ca="1" si="66"/>
        <v>3320</v>
      </c>
      <c r="B757">
        <f t="shared" ca="1" si="68"/>
        <v>390.36144578313252</v>
      </c>
      <c r="C757">
        <f t="shared" ca="1" si="69"/>
        <v>1660</v>
      </c>
      <c r="D757">
        <f t="shared" ca="1" si="70"/>
        <v>124.5</v>
      </c>
      <c r="E757">
        <f t="shared" ca="1" si="71"/>
        <v>514.86144578313247</v>
      </c>
      <c r="F757">
        <f t="shared" ca="1" si="67"/>
        <v>3320</v>
      </c>
    </row>
    <row r="758" spans="1:6">
      <c r="A758">
        <f t="shared" ca="1" si="66"/>
        <v>8987</v>
      </c>
      <c r="B758">
        <f t="shared" ca="1" si="68"/>
        <v>144.20830087904753</v>
      </c>
      <c r="C758">
        <f t="shared" ca="1" si="69"/>
        <v>4493.5</v>
      </c>
      <c r="D758">
        <f t="shared" ca="1" si="70"/>
        <v>337.01249999999999</v>
      </c>
      <c r="E758">
        <f t="shared" ca="1" si="71"/>
        <v>481.22080087904749</v>
      </c>
      <c r="F758">
        <f t="shared" ca="1" si="67"/>
        <v>8987</v>
      </c>
    </row>
    <row r="759" spans="1:6">
      <c r="A759">
        <f t="shared" ca="1" si="66"/>
        <v>464</v>
      </c>
      <c r="B759">
        <f t="shared" ca="1" si="68"/>
        <v>2793.1034482758623</v>
      </c>
      <c r="C759">
        <f t="shared" ca="1" si="69"/>
        <v>232</v>
      </c>
      <c r="D759">
        <f t="shared" ca="1" si="70"/>
        <v>17.399999999999999</v>
      </c>
      <c r="E759">
        <f t="shared" ca="1" si="71"/>
        <v>2810.5034482758624</v>
      </c>
      <c r="F759">
        <f t="shared" ca="1" si="67"/>
        <v>464</v>
      </c>
    </row>
    <row r="760" spans="1:6">
      <c r="A760">
        <f t="shared" ca="1" si="66"/>
        <v>2818</v>
      </c>
      <c r="B760">
        <f t="shared" ca="1" si="68"/>
        <v>459.90063875088714</v>
      </c>
      <c r="C760">
        <f t="shared" ca="1" si="69"/>
        <v>1409</v>
      </c>
      <c r="D760">
        <f t="shared" ca="1" si="70"/>
        <v>105.675</v>
      </c>
      <c r="E760">
        <f t="shared" ca="1" si="71"/>
        <v>565.57563875088715</v>
      </c>
      <c r="F760">
        <f t="shared" ca="1" si="67"/>
        <v>2818</v>
      </c>
    </row>
    <row r="761" spans="1:6">
      <c r="A761">
        <f t="shared" ca="1" si="66"/>
        <v>3438</v>
      </c>
      <c r="B761">
        <f t="shared" ca="1" si="68"/>
        <v>376.96335078534031</v>
      </c>
      <c r="C761">
        <f t="shared" ca="1" si="69"/>
        <v>1719</v>
      </c>
      <c r="D761">
        <f t="shared" ca="1" si="70"/>
        <v>128.92499999999998</v>
      </c>
      <c r="E761">
        <f t="shared" ca="1" si="71"/>
        <v>505.88835078534032</v>
      </c>
      <c r="F761">
        <f t="shared" ca="1" si="67"/>
        <v>3438</v>
      </c>
    </row>
    <row r="762" spans="1:6">
      <c r="A762">
        <f t="shared" ca="1" si="66"/>
        <v>9772</v>
      </c>
      <c r="B762">
        <f t="shared" ca="1" si="68"/>
        <v>132.62382316823579</v>
      </c>
      <c r="C762">
        <f t="shared" ca="1" si="69"/>
        <v>4886</v>
      </c>
      <c r="D762">
        <f t="shared" ca="1" si="70"/>
        <v>366.45</v>
      </c>
      <c r="E762">
        <f t="shared" ca="1" si="71"/>
        <v>499.07382316823578</v>
      </c>
      <c r="F762">
        <f t="shared" ca="1" si="67"/>
        <v>9772</v>
      </c>
    </row>
    <row r="763" spans="1:6">
      <c r="A763">
        <f t="shared" ca="1" si="66"/>
        <v>59</v>
      </c>
      <c r="B763">
        <f t="shared" ca="1" si="68"/>
        <v>21966.101694915254</v>
      </c>
      <c r="C763">
        <f t="shared" ca="1" si="69"/>
        <v>29.5</v>
      </c>
      <c r="D763">
        <f t="shared" ca="1" si="70"/>
        <v>2.2124999999999999</v>
      </c>
      <c r="E763">
        <f t="shared" ca="1" si="71"/>
        <v>21968.314194915256</v>
      </c>
      <c r="F763">
        <f t="shared" ca="1" si="67"/>
        <v>59</v>
      </c>
    </row>
    <row r="764" spans="1:6">
      <c r="A764">
        <f t="shared" ca="1" si="66"/>
        <v>5010</v>
      </c>
      <c r="B764">
        <f t="shared" ca="1" si="68"/>
        <v>258.68263473053889</v>
      </c>
      <c r="C764">
        <f t="shared" ca="1" si="69"/>
        <v>2505</v>
      </c>
      <c r="D764">
        <f t="shared" ca="1" si="70"/>
        <v>187.875</v>
      </c>
      <c r="E764">
        <f t="shared" ca="1" si="71"/>
        <v>446.55763473053889</v>
      </c>
      <c r="F764">
        <f t="shared" ca="1" si="67"/>
        <v>5010</v>
      </c>
    </row>
    <row r="765" spans="1:6">
      <c r="A765">
        <f t="shared" ca="1" si="66"/>
        <v>6991</v>
      </c>
      <c r="B765">
        <f t="shared" ca="1" si="68"/>
        <v>185.38120440566442</v>
      </c>
      <c r="C765">
        <f t="shared" ca="1" si="69"/>
        <v>3495.5</v>
      </c>
      <c r="D765">
        <f t="shared" ca="1" si="70"/>
        <v>262.16249999999997</v>
      </c>
      <c r="E765">
        <f t="shared" ca="1" si="71"/>
        <v>447.54370440566436</v>
      </c>
      <c r="F765">
        <f t="shared" ca="1" si="67"/>
        <v>6991</v>
      </c>
    </row>
    <row r="766" spans="1:6">
      <c r="A766">
        <f t="shared" ca="1" si="66"/>
        <v>478</v>
      </c>
      <c r="B766">
        <f t="shared" ca="1" si="68"/>
        <v>2711.2970711297071</v>
      </c>
      <c r="C766">
        <f t="shared" ca="1" si="69"/>
        <v>239</v>
      </c>
      <c r="D766">
        <f t="shared" ca="1" si="70"/>
        <v>17.925000000000001</v>
      </c>
      <c r="E766">
        <f t="shared" ca="1" si="71"/>
        <v>2729.2220711297073</v>
      </c>
      <c r="F766">
        <f t="shared" ca="1" si="67"/>
        <v>478</v>
      </c>
    </row>
    <row r="767" spans="1:6">
      <c r="A767">
        <f t="shared" ca="1" si="66"/>
        <v>2166</v>
      </c>
      <c r="B767">
        <f t="shared" ca="1" si="68"/>
        <v>598.3379501385042</v>
      </c>
      <c r="C767">
        <f t="shared" ca="1" si="69"/>
        <v>1083</v>
      </c>
      <c r="D767">
        <f t="shared" ca="1" si="70"/>
        <v>81.224999999999994</v>
      </c>
      <c r="E767">
        <f t="shared" ca="1" si="71"/>
        <v>679.56295013850422</v>
      </c>
      <c r="F767">
        <f t="shared" ca="1" si="67"/>
        <v>2166</v>
      </c>
    </row>
    <row r="768" spans="1:6">
      <c r="A768">
        <f t="shared" ca="1" si="66"/>
        <v>8685</v>
      </c>
      <c r="B768">
        <f t="shared" ca="1" si="68"/>
        <v>149.22279792746113</v>
      </c>
      <c r="C768">
        <f t="shared" ca="1" si="69"/>
        <v>4342.5</v>
      </c>
      <c r="D768">
        <f t="shared" ca="1" si="70"/>
        <v>325.6875</v>
      </c>
      <c r="E768">
        <f t="shared" ca="1" si="71"/>
        <v>474.9102979274611</v>
      </c>
      <c r="F768">
        <f t="shared" ca="1" si="67"/>
        <v>8685</v>
      </c>
    </row>
    <row r="769" spans="1:6">
      <c r="A769">
        <f t="shared" ca="1" si="66"/>
        <v>8942</v>
      </c>
      <c r="B769">
        <f t="shared" ca="1" si="68"/>
        <v>144.93401923507045</v>
      </c>
      <c r="C769">
        <f t="shared" ca="1" si="69"/>
        <v>4471</v>
      </c>
      <c r="D769">
        <f t="shared" ca="1" si="70"/>
        <v>335.32499999999999</v>
      </c>
      <c r="E769">
        <f t="shared" ca="1" si="71"/>
        <v>480.25901923507047</v>
      </c>
      <c r="F769">
        <f t="shared" ca="1" si="67"/>
        <v>8942</v>
      </c>
    </row>
    <row r="770" spans="1:6">
      <c r="A770">
        <f t="shared" ca="1" si="66"/>
        <v>3974</v>
      </c>
      <c r="B770">
        <f t="shared" ca="1" si="68"/>
        <v>326.11977856064419</v>
      </c>
      <c r="C770">
        <f t="shared" ca="1" si="69"/>
        <v>1987</v>
      </c>
      <c r="D770">
        <f t="shared" ca="1" si="70"/>
        <v>149.02500000000001</v>
      </c>
      <c r="E770">
        <f t="shared" ca="1" si="71"/>
        <v>475.14477856064423</v>
      </c>
      <c r="F770">
        <f t="shared" ca="1" si="67"/>
        <v>3974</v>
      </c>
    </row>
    <row r="771" spans="1:6">
      <c r="A771">
        <f t="shared" ref="A771:A834" ca="1" si="72">ROUNDUP(RAND() * 10000, 0)</f>
        <v>6328</v>
      </c>
      <c r="B771">
        <f t="shared" ca="1" si="68"/>
        <v>204.80404551201011</v>
      </c>
      <c r="C771">
        <f t="shared" ca="1" si="69"/>
        <v>3164</v>
      </c>
      <c r="D771">
        <f t="shared" ca="1" si="70"/>
        <v>237.29999999999998</v>
      </c>
      <c r="E771">
        <f t="shared" ca="1" si="71"/>
        <v>442.10404551201009</v>
      </c>
      <c r="F771">
        <f t="shared" ref="F771:F834" ca="1" si="73">A771</f>
        <v>6328</v>
      </c>
    </row>
    <row r="772" spans="1:6">
      <c r="A772">
        <f t="shared" ca="1" si="72"/>
        <v>1078</v>
      </c>
      <c r="B772">
        <f t="shared" ca="1" si="68"/>
        <v>1202.226345083488</v>
      </c>
      <c r="C772">
        <f t="shared" ca="1" si="69"/>
        <v>539</v>
      </c>
      <c r="D772">
        <f t="shared" ca="1" si="70"/>
        <v>40.424999999999997</v>
      </c>
      <c r="E772">
        <f t="shared" ca="1" si="71"/>
        <v>1242.651345083488</v>
      </c>
      <c r="F772">
        <f t="shared" ca="1" si="73"/>
        <v>1078</v>
      </c>
    </row>
    <row r="773" spans="1:6">
      <c r="A773">
        <f t="shared" ca="1" si="72"/>
        <v>6807</v>
      </c>
      <c r="B773">
        <f t="shared" ca="1" si="68"/>
        <v>190.39224327897753</v>
      </c>
      <c r="C773">
        <f t="shared" ca="1" si="69"/>
        <v>3403.5</v>
      </c>
      <c r="D773">
        <f t="shared" ca="1" si="70"/>
        <v>255.26249999999999</v>
      </c>
      <c r="E773">
        <f t="shared" ca="1" si="71"/>
        <v>445.65474327897755</v>
      </c>
      <c r="F773">
        <f t="shared" ca="1" si="73"/>
        <v>6807</v>
      </c>
    </row>
    <row r="774" spans="1:6">
      <c r="A774">
        <f t="shared" ca="1" si="72"/>
        <v>9149</v>
      </c>
      <c r="B774">
        <f t="shared" ca="1" si="68"/>
        <v>141.65482566400698</v>
      </c>
      <c r="C774">
        <f t="shared" ca="1" si="69"/>
        <v>4574.5</v>
      </c>
      <c r="D774">
        <f t="shared" ca="1" si="70"/>
        <v>343.08749999999998</v>
      </c>
      <c r="E774">
        <f t="shared" ca="1" si="71"/>
        <v>484.74232566400696</v>
      </c>
      <c r="F774">
        <f t="shared" ca="1" si="73"/>
        <v>9149</v>
      </c>
    </row>
    <row r="775" spans="1:6">
      <c r="A775">
        <f t="shared" ca="1" si="72"/>
        <v>9254</v>
      </c>
      <c r="B775">
        <f t="shared" ca="1" si="68"/>
        <v>140.0475470066998</v>
      </c>
      <c r="C775">
        <f t="shared" ca="1" si="69"/>
        <v>4627</v>
      </c>
      <c r="D775">
        <f t="shared" ca="1" si="70"/>
        <v>347.02499999999998</v>
      </c>
      <c r="E775">
        <f t="shared" ca="1" si="71"/>
        <v>487.07254700669978</v>
      </c>
      <c r="F775">
        <f t="shared" ca="1" si="73"/>
        <v>9254</v>
      </c>
    </row>
    <row r="776" spans="1:6">
      <c r="A776">
        <f t="shared" ca="1" si="72"/>
        <v>4809</v>
      </c>
      <c r="B776">
        <f t="shared" ca="1" si="68"/>
        <v>269.49469744229566</v>
      </c>
      <c r="C776">
        <f t="shared" ca="1" si="69"/>
        <v>2404.5</v>
      </c>
      <c r="D776">
        <f t="shared" ca="1" si="70"/>
        <v>180.33750000000001</v>
      </c>
      <c r="E776">
        <f t="shared" ca="1" si="71"/>
        <v>449.83219744229564</v>
      </c>
      <c r="F776">
        <f t="shared" ca="1" si="73"/>
        <v>4809</v>
      </c>
    </row>
    <row r="777" spans="1:6">
      <c r="A777">
        <f t="shared" ca="1" si="72"/>
        <v>7731</v>
      </c>
      <c r="B777">
        <f t="shared" ca="1" si="68"/>
        <v>167.63678696158323</v>
      </c>
      <c r="C777">
        <f t="shared" ca="1" si="69"/>
        <v>3865.5</v>
      </c>
      <c r="D777">
        <f t="shared" ca="1" si="70"/>
        <v>289.91249999999997</v>
      </c>
      <c r="E777">
        <f t="shared" ca="1" si="71"/>
        <v>457.54928696158322</v>
      </c>
      <c r="F777">
        <f t="shared" ca="1" si="73"/>
        <v>7731</v>
      </c>
    </row>
    <row r="778" spans="1:6">
      <c r="A778">
        <f t="shared" ca="1" si="72"/>
        <v>9682</v>
      </c>
      <c r="B778">
        <f t="shared" ca="1" si="68"/>
        <v>133.85664118983681</v>
      </c>
      <c r="C778">
        <f t="shared" ca="1" si="69"/>
        <v>4841</v>
      </c>
      <c r="D778">
        <f t="shared" ca="1" si="70"/>
        <v>363.07499999999999</v>
      </c>
      <c r="E778">
        <f t="shared" ca="1" si="71"/>
        <v>496.9316411898368</v>
      </c>
      <c r="F778">
        <f t="shared" ca="1" si="73"/>
        <v>9682</v>
      </c>
    </row>
    <row r="779" spans="1:6">
      <c r="A779">
        <f t="shared" ca="1" si="72"/>
        <v>3437</v>
      </c>
      <c r="B779">
        <f t="shared" ca="1" si="68"/>
        <v>377.07302880418968</v>
      </c>
      <c r="C779">
        <f t="shared" ca="1" si="69"/>
        <v>1718.5</v>
      </c>
      <c r="D779">
        <f t="shared" ca="1" si="70"/>
        <v>128.88749999999999</v>
      </c>
      <c r="E779">
        <f t="shared" ca="1" si="71"/>
        <v>505.96052880418966</v>
      </c>
      <c r="F779">
        <f t="shared" ca="1" si="73"/>
        <v>3437</v>
      </c>
    </row>
    <row r="780" spans="1:6">
      <c r="A780">
        <f t="shared" ca="1" si="72"/>
        <v>5861</v>
      </c>
      <c r="B780">
        <f t="shared" ca="1" si="68"/>
        <v>221.12267531138031</v>
      </c>
      <c r="C780">
        <f t="shared" ca="1" si="69"/>
        <v>2930.5</v>
      </c>
      <c r="D780">
        <f t="shared" ca="1" si="70"/>
        <v>219.78749999999999</v>
      </c>
      <c r="E780">
        <f t="shared" ca="1" si="71"/>
        <v>440.91017531138027</v>
      </c>
      <c r="F780">
        <f t="shared" ca="1" si="73"/>
        <v>5861</v>
      </c>
    </row>
    <row r="781" spans="1:6">
      <c r="A781">
        <f t="shared" ca="1" si="72"/>
        <v>3933</v>
      </c>
      <c r="B781">
        <f t="shared" ca="1" si="68"/>
        <v>329.51945080091531</v>
      </c>
      <c r="C781">
        <f t="shared" ca="1" si="69"/>
        <v>1966.5</v>
      </c>
      <c r="D781">
        <f t="shared" ca="1" si="70"/>
        <v>147.48749999999998</v>
      </c>
      <c r="E781">
        <f t="shared" ca="1" si="71"/>
        <v>477.00695080091532</v>
      </c>
      <c r="F781">
        <f t="shared" ca="1" si="73"/>
        <v>3933</v>
      </c>
    </row>
    <row r="782" spans="1:6">
      <c r="A782">
        <f t="shared" ca="1" si="72"/>
        <v>5173</v>
      </c>
      <c r="B782">
        <f t="shared" ca="1" si="68"/>
        <v>250.53160641793932</v>
      </c>
      <c r="C782">
        <f t="shared" ca="1" si="69"/>
        <v>2586.5</v>
      </c>
      <c r="D782">
        <f t="shared" ca="1" si="70"/>
        <v>193.98749999999998</v>
      </c>
      <c r="E782">
        <f t="shared" ca="1" si="71"/>
        <v>444.51910641793927</v>
      </c>
      <c r="F782">
        <f t="shared" ca="1" si="73"/>
        <v>5173</v>
      </c>
    </row>
    <row r="783" spans="1:6">
      <c r="A783">
        <f t="shared" ca="1" si="72"/>
        <v>5933</v>
      </c>
      <c r="B783">
        <f t="shared" ca="1" si="68"/>
        <v>218.43923815944714</v>
      </c>
      <c r="C783">
        <f t="shared" ca="1" si="69"/>
        <v>2966.5</v>
      </c>
      <c r="D783">
        <f t="shared" ca="1" si="70"/>
        <v>222.48749999999998</v>
      </c>
      <c r="E783">
        <f t="shared" ca="1" si="71"/>
        <v>440.92673815944715</v>
      </c>
      <c r="F783">
        <f t="shared" ca="1" si="73"/>
        <v>5933</v>
      </c>
    </row>
    <row r="784" spans="1:6">
      <c r="A784">
        <f t="shared" ca="1" si="72"/>
        <v>7616</v>
      </c>
      <c r="B784">
        <f t="shared" ca="1" si="68"/>
        <v>170.16806722689074</v>
      </c>
      <c r="C784">
        <f t="shared" ca="1" si="69"/>
        <v>3808</v>
      </c>
      <c r="D784">
        <f t="shared" ca="1" si="70"/>
        <v>285.59999999999997</v>
      </c>
      <c r="E784">
        <f t="shared" ca="1" si="71"/>
        <v>455.76806722689071</v>
      </c>
      <c r="F784">
        <f t="shared" ca="1" si="73"/>
        <v>7616</v>
      </c>
    </row>
    <row r="785" spans="1:6">
      <c r="A785">
        <f t="shared" ca="1" si="72"/>
        <v>9902</v>
      </c>
      <c r="B785">
        <f t="shared" ca="1" si="68"/>
        <v>130.8826499697031</v>
      </c>
      <c r="C785">
        <f t="shared" ca="1" si="69"/>
        <v>4951</v>
      </c>
      <c r="D785">
        <f t="shared" ca="1" si="70"/>
        <v>371.32499999999999</v>
      </c>
      <c r="E785">
        <f t="shared" ca="1" si="71"/>
        <v>502.20764996970308</v>
      </c>
      <c r="F785">
        <f t="shared" ca="1" si="73"/>
        <v>9902</v>
      </c>
    </row>
    <row r="786" spans="1:6">
      <c r="A786">
        <f t="shared" ca="1" si="72"/>
        <v>2155</v>
      </c>
      <c r="B786">
        <f t="shared" ca="1" si="68"/>
        <v>601.39211136890958</v>
      </c>
      <c r="C786">
        <f t="shared" ca="1" si="69"/>
        <v>1077.5</v>
      </c>
      <c r="D786">
        <f t="shared" ca="1" si="70"/>
        <v>80.8125</v>
      </c>
      <c r="E786">
        <f t="shared" ca="1" si="71"/>
        <v>682.20461136890958</v>
      </c>
      <c r="F786">
        <f t="shared" ca="1" si="73"/>
        <v>2155</v>
      </c>
    </row>
    <row r="787" spans="1:6">
      <c r="A787">
        <f t="shared" ca="1" si="72"/>
        <v>5063</v>
      </c>
      <c r="B787">
        <f t="shared" ca="1" si="68"/>
        <v>255.97471854631638</v>
      </c>
      <c r="C787">
        <f t="shared" ca="1" si="69"/>
        <v>2531.5</v>
      </c>
      <c r="D787">
        <f t="shared" ca="1" si="70"/>
        <v>189.86249999999998</v>
      </c>
      <c r="E787">
        <f t="shared" ca="1" si="71"/>
        <v>445.83721854631636</v>
      </c>
      <c r="F787">
        <f t="shared" ca="1" si="73"/>
        <v>5063</v>
      </c>
    </row>
    <row r="788" spans="1:6">
      <c r="A788">
        <f t="shared" ca="1" si="72"/>
        <v>7853</v>
      </c>
      <c r="B788">
        <f t="shared" ca="1" si="68"/>
        <v>165.03247166687888</v>
      </c>
      <c r="C788">
        <f t="shared" ca="1" si="69"/>
        <v>3926.5</v>
      </c>
      <c r="D788">
        <f t="shared" ca="1" si="70"/>
        <v>294.48750000000001</v>
      </c>
      <c r="E788">
        <f t="shared" ca="1" si="71"/>
        <v>459.51997166687886</v>
      </c>
      <c r="F788">
        <f t="shared" ca="1" si="73"/>
        <v>7853</v>
      </c>
    </row>
    <row r="789" spans="1:6">
      <c r="A789">
        <f t="shared" ca="1" si="72"/>
        <v>5885</v>
      </c>
      <c r="B789">
        <f t="shared" ca="1" si="68"/>
        <v>220.22090059473237</v>
      </c>
      <c r="C789">
        <f t="shared" ca="1" si="69"/>
        <v>2942.5</v>
      </c>
      <c r="D789">
        <f t="shared" ca="1" si="70"/>
        <v>220.6875</v>
      </c>
      <c r="E789">
        <f t="shared" ca="1" si="71"/>
        <v>440.90840059473237</v>
      </c>
      <c r="F789">
        <f t="shared" ca="1" si="73"/>
        <v>5885</v>
      </c>
    </row>
    <row r="790" spans="1:6">
      <c r="A790">
        <f t="shared" ca="1" si="72"/>
        <v>2852</v>
      </c>
      <c r="B790">
        <f t="shared" ca="1" si="68"/>
        <v>454.41795231416546</v>
      </c>
      <c r="C790">
        <f t="shared" ca="1" si="69"/>
        <v>1426</v>
      </c>
      <c r="D790">
        <f t="shared" ca="1" si="70"/>
        <v>106.95</v>
      </c>
      <c r="E790">
        <f t="shared" ca="1" si="71"/>
        <v>561.36795231416545</v>
      </c>
      <c r="F790">
        <f t="shared" ca="1" si="73"/>
        <v>2852</v>
      </c>
    </row>
    <row r="791" spans="1:6">
      <c r="A791">
        <f t="shared" ca="1" si="72"/>
        <v>9536</v>
      </c>
      <c r="B791">
        <f t="shared" ref="B791:B854" ca="1" si="74">(H$2/A791)*H$5</f>
        <v>135.90604026845637</v>
      </c>
      <c r="C791">
        <f t="shared" ref="C791:C854" ca="1" si="75">A791/2</f>
        <v>4768</v>
      </c>
      <c r="D791">
        <f t="shared" ref="D791:D854" ca="1" si="76">(C791/2)*H$4</f>
        <v>357.59999999999997</v>
      </c>
      <c r="E791">
        <f t="shared" ref="E791:E854" ca="1" si="77">B791+D791</f>
        <v>493.50604026845633</v>
      </c>
      <c r="F791">
        <f t="shared" ca="1" si="73"/>
        <v>9536</v>
      </c>
    </row>
    <row r="792" spans="1:6">
      <c r="A792">
        <f t="shared" ca="1" si="72"/>
        <v>1999</v>
      </c>
      <c r="B792">
        <f t="shared" ca="1" si="74"/>
        <v>648.32416208104053</v>
      </c>
      <c r="C792">
        <f t="shared" ca="1" si="75"/>
        <v>999.5</v>
      </c>
      <c r="D792">
        <f t="shared" ca="1" si="76"/>
        <v>74.962499999999991</v>
      </c>
      <c r="E792">
        <f t="shared" ca="1" si="77"/>
        <v>723.2866620810405</v>
      </c>
      <c r="F792">
        <f t="shared" ca="1" si="73"/>
        <v>1999</v>
      </c>
    </row>
    <row r="793" spans="1:6">
      <c r="A793">
        <f t="shared" ca="1" si="72"/>
        <v>8996</v>
      </c>
      <c r="B793">
        <f t="shared" ca="1" si="74"/>
        <v>144.06402845709204</v>
      </c>
      <c r="C793">
        <f t="shared" ca="1" si="75"/>
        <v>4498</v>
      </c>
      <c r="D793">
        <f t="shared" ca="1" si="76"/>
        <v>337.34999999999997</v>
      </c>
      <c r="E793">
        <f t="shared" ca="1" si="77"/>
        <v>481.414028457092</v>
      </c>
      <c r="F793">
        <f t="shared" ca="1" si="73"/>
        <v>8996</v>
      </c>
    </row>
    <row r="794" spans="1:6">
      <c r="A794">
        <f t="shared" ca="1" si="72"/>
        <v>8177</v>
      </c>
      <c r="B794">
        <f t="shared" ca="1" si="74"/>
        <v>158.49333496392322</v>
      </c>
      <c r="C794">
        <f t="shared" ca="1" si="75"/>
        <v>4088.5</v>
      </c>
      <c r="D794">
        <f t="shared" ca="1" si="76"/>
        <v>306.63749999999999</v>
      </c>
      <c r="E794">
        <f t="shared" ca="1" si="77"/>
        <v>465.13083496392323</v>
      </c>
      <c r="F794">
        <f t="shared" ca="1" si="73"/>
        <v>8177</v>
      </c>
    </row>
    <row r="795" spans="1:6">
      <c r="A795">
        <f t="shared" ca="1" si="72"/>
        <v>8549</v>
      </c>
      <c r="B795">
        <f t="shared" ca="1" si="74"/>
        <v>151.59667797403205</v>
      </c>
      <c r="C795">
        <f t="shared" ca="1" si="75"/>
        <v>4274.5</v>
      </c>
      <c r="D795">
        <f t="shared" ca="1" si="76"/>
        <v>320.58749999999998</v>
      </c>
      <c r="E795">
        <f t="shared" ca="1" si="77"/>
        <v>472.18417797403202</v>
      </c>
      <c r="F795">
        <f t="shared" ca="1" si="73"/>
        <v>8549</v>
      </c>
    </row>
    <row r="796" spans="1:6">
      <c r="A796">
        <f t="shared" ca="1" si="72"/>
        <v>4607</v>
      </c>
      <c r="B796">
        <f t="shared" ca="1" si="74"/>
        <v>281.31104840460171</v>
      </c>
      <c r="C796">
        <f t="shared" ca="1" si="75"/>
        <v>2303.5</v>
      </c>
      <c r="D796">
        <f t="shared" ca="1" si="76"/>
        <v>172.76249999999999</v>
      </c>
      <c r="E796">
        <f t="shared" ca="1" si="77"/>
        <v>454.07354840460169</v>
      </c>
      <c r="F796">
        <f t="shared" ca="1" si="73"/>
        <v>4607</v>
      </c>
    </row>
    <row r="797" spans="1:6">
      <c r="A797">
        <f t="shared" ca="1" si="72"/>
        <v>2203</v>
      </c>
      <c r="B797">
        <f t="shared" ca="1" si="74"/>
        <v>588.28869723104856</v>
      </c>
      <c r="C797">
        <f t="shared" ca="1" si="75"/>
        <v>1101.5</v>
      </c>
      <c r="D797">
        <f t="shared" ca="1" si="76"/>
        <v>82.612499999999997</v>
      </c>
      <c r="E797">
        <f t="shared" ca="1" si="77"/>
        <v>670.90119723104851</v>
      </c>
      <c r="F797">
        <f t="shared" ca="1" si="73"/>
        <v>2203</v>
      </c>
    </row>
    <row r="798" spans="1:6">
      <c r="A798">
        <f t="shared" ca="1" si="72"/>
        <v>2521</v>
      </c>
      <c r="B798">
        <f t="shared" ca="1" si="74"/>
        <v>514.08171360571203</v>
      </c>
      <c r="C798">
        <f t="shared" ca="1" si="75"/>
        <v>1260.5</v>
      </c>
      <c r="D798">
        <f t="shared" ca="1" si="76"/>
        <v>94.537499999999994</v>
      </c>
      <c r="E798">
        <f t="shared" ca="1" si="77"/>
        <v>608.61921360571205</v>
      </c>
      <c r="F798">
        <f t="shared" ca="1" si="73"/>
        <v>2521</v>
      </c>
    </row>
    <row r="799" spans="1:6">
      <c r="A799">
        <f t="shared" ca="1" si="72"/>
        <v>3196</v>
      </c>
      <c r="B799">
        <f t="shared" ca="1" si="74"/>
        <v>405.50688360450562</v>
      </c>
      <c r="C799">
        <f t="shared" ca="1" si="75"/>
        <v>1598</v>
      </c>
      <c r="D799">
        <f t="shared" ca="1" si="76"/>
        <v>119.85</v>
      </c>
      <c r="E799">
        <f t="shared" ca="1" si="77"/>
        <v>525.35688360450558</v>
      </c>
      <c r="F799">
        <f t="shared" ca="1" si="73"/>
        <v>3196</v>
      </c>
    </row>
    <row r="800" spans="1:6">
      <c r="A800">
        <f t="shared" ca="1" si="72"/>
        <v>9847</v>
      </c>
      <c r="B800">
        <f t="shared" ca="1" si="74"/>
        <v>131.61368944856301</v>
      </c>
      <c r="C800">
        <f t="shared" ca="1" si="75"/>
        <v>4923.5</v>
      </c>
      <c r="D800">
        <f t="shared" ca="1" si="76"/>
        <v>369.26249999999999</v>
      </c>
      <c r="E800">
        <f t="shared" ca="1" si="77"/>
        <v>500.87618944856297</v>
      </c>
      <c r="F800">
        <f t="shared" ca="1" si="73"/>
        <v>9847</v>
      </c>
    </row>
    <row r="801" spans="1:6">
      <c r="A801">
        <f t="shared" ca="1" si="72"/>
        <v>9945</v>
      </c>
      <c r="B801">
        <f t="shared" ca="1" si="74"/>
        <v>130.31674208144796</v>
      </c>
      <c r="C801">
        <f t="shared" ca="1" si="75"/>
        <v>4972.5</v>
      </c>
      <c r="D801">
        <f t="shared" ca="1" si="76"/>
        <v>372.9375</v>
      </c>
      <c r="E801">
        <f t="shared" ca="1" si="77"/>
        <v>503.25424208144796</v>
      </c>
      <c r="F801">
        <f t="shared" ca="1" si="73"/>
        <v>9945</v>
      </c>
    </row>
    <row r="802" spans="1:6">
      <c r="A802">
        <f t="shared" ca="1" si="72"/>
        <v>4611</v>
      </c>
      <c r="B802">
        <f t="shared" ca="1" si="74"/>
        <v>281.06701366297983</v>
      </c>
      <c r="C802">
        <f t="shared" ca="1" si="75"/>
        <v>2305.5</v>
      </c>
      <c r="D802">
        <f t="shared" ca="1" si="76"/>
        <v>172.91249999999999</v>
      </c>
      <c r="E802">
        <f t="shared" ca="1" si="77"/>
        <v>453.9795136629798</v>
      </c>
      <c r="F802">
        <f t="shared" ca="1" si="73"/>
        <v>4611</v>
      </c>
    </row>
    <row r="803" spans="1:6">
      <c r="A803">
        <f t="shared" ca="1" si="72"/>
        <v>1696</v>
      </c>
      <c r="B803">
        <f t="shared" ca="1" si="74"/>
        <v>764.15094339622647</v>
      </c>
      <c r="C803">
        <f t="shared" ca="1" si="75"/>
        <v>848</v>
      </c>
      <c r="D803">
        <f t="shared" ca="1" si="76"/>
        <v>63.599999999999994</v>
      </c>
      <c r="E803">
        <f t="shared" ca="1" si="77"/>
        <v>827.75094339622649</v>
      </c>
      <c r="F803">
        <f t="shared" ca="1" si="73"/>
        <v>1696</v>
      </c>
    </row>
    <row r="804" spans="1:6">
      <c r="A804">
        <f t="shared" ca="1" si="72"/>
        <v>5272</v>
      </c>
      <c r="B804">
        <f t="shared" ca="1" si="74"/>
        <v>245.8270106221548</v>
      </c>
      <c r="C804">
        <f t="shared" ca="1" si="75"/>
        <v>2636</v>
      </c>
      <c r="D804">
        <f t="shared" ca="1" si="76"/>
        <v>197.7</v>
      </c>
      <c r="E804">
        <f t="shared" ca="1" si="77"/>
        <v>443.52701062215476</v>
      </c>
      <c r="F804">
        <f t="shared" ca="1" si="73"/>
        <v>5272</v>
      </c>
    </row>
    <row r="805" spans="1:6">
      <c r="A805">
        <f t="shared" ca="1" si="72"/>
        <v>6579</v>
      </c>
      <c r="B805">
        <f t="shared" ca="1" si="74"/>
        <v>196.99042407660738</v>
      </c>
      <c r="C805">
        <f t="shared" ca="1" si="75"/>
        <v>3289.5</v>
      </c>
      <c r="D805">
        <f t="shared" ca="1" si="76"/>
        <v>246.71249999999998</v>
      </c>
      <c r="E805">
        <f t="shared" ca="1" si="77"/>
        <v>443.70292407660736</v>
      </c>
      <c r="F805">
        <f t="shared" ca="1" si="73"/>
        <v>6579</v>
      </c>
    </row>
    <row r="806" spans="1:6">
      <c r="A806">
        <f t="shared" ca="1" si="72"/>
        <v>7324</v>
      </c>
      <c r="B806">
        <f t="shared" ca="1" si="74"/>
        <v>176.95248498088478</v>
      </c>
      <c r="C806">
        <f t="shared" ca="1" si="75"/>
        <v>3662</v>
      </c>
      <c r="D806">
        <f t="shared" ca="1" si="76"/>
        <v>274.64999999999998</v>
      </c>
      <c r="E806">
        <f t="shared" ca="1" si="77"/>
        <v>451.60248498088475</v>
      </c>
      <c r="F806">
        <f t="shared" ca="1" si="73"/>
        <v>7324</v>
      </c>
    </row>
    <row r="807" spans="1:6">
      <c r="A807">
        <f t="shared" ca="1" si="72"/>
        <v>4269</v>
      </c>
      <c r="B807">
        <f t="shared" ca="1" si="74"/>
        <v>303.58397751229796</v>
      </c>
      <c r="C807">
        <f t="shared" ca="1" si="75"/>
        <v>2134.5</v>
      </c>
      <c r="D807">
        <f t="shared" ca="1" si="76"/>
        <v>160.08750000000001</v>
      </c>
      <c r="E807">
        <f t="shared" ca="1" si="77"/>
        <v>463.671477512298</v>
      </c>
      <c r="F807">
        <f t="shared" ca="1" si="73"/>
        <v>4269</v>
      </c>
    </row>
    <row r="808" spans="1:6">
      <c r="A808">
        <f t="shared" ca="1" si="72"/>
        <v>9211</v>
      </c>
      <c r="B808">
        <f t="shared" ca="1" si="74"/>
        <v>140.70133535989578</v>
      </c>
      <c r="C808">
        <f t="shared" ca="1" si="75"/>
        <v>4605.5</v>
      </c>
      <c r="D808">
        <f t="shared" ca="1" si="76"/>
        <v>345.41249999999997</v>
      </c>
      <c r="E808">
        <f t="shared" ca="1" si="77"/>
        <v>486.11383535989575</v>
      </c>
      <c r="F808">
        <f t="shared" ca="1" si="73"/>
        <v>9211</v>
      </c>
    </row>
    <row r="809" spans="1:6">
      <c r="A809">
        <f t="shared" ca="1" si="72"/>
        <v>8811</v>
      </c>
      <c r="B809">
        <f t="shared" ca="1" si="74"/>
        <v>147.08886618998977</v>
      </c>
      <c r="C809">
        <f t="shared" ca="1" si="75"/>
        <v>4405.5</v>
      </c>
      <c r="D809">
        <f t="shared" ca="1" si="76"/>
        <v>330.41249999999997</v>
      </c>
      <c r="E809">
        <f t="shared" ca="1" si="77"/>
        <v>477.50136618998977</v>
      </c>
      <c r="F809">
        <f t="shared" ca="1" si="73"/>
        <v>8811</v>
      </c>
    </row>
    <row r="810" spans="1:6">
      <c r="A810">
        <f t="shared" ca="1" si="72"/>
        <v>675</v>
      </c>
      <c r="B810">
        <f t="shared" ca="1" si="74"/>
        <v>1920</v>
      </c>
      <c r="C810">
        <f t="shared" ca="1" si="75"/>
        <v>337.5</v>
      </c>
      <c r="D810">
        <f t="shared" ca="1" si="76"/>
        <v>25.3125</v>
      </c>
      <c r="E810">
        <f t="shared" ca="1" si="77"/>
        <v>1945.3125</v>
      </c>
      <c r="F810">
        <f t="shared" ca="1" si="73"/>
        <v>675</v>
      </c>
    </row>
    <row r="811" spans="1:6">
      <c r="A811">
        <f t="shared" ca="1" si="72"/>
        <v>6595</v>
      </c>
      <c r="B811">
        <f t="shared" ca="1" si="74"/>
        <v>196.51250947687643</v>
      </c>
      <c r="C811">
        <f t="shared" ca="1" si="75"/>
        <v>3297.5</v>
      </c>
      <c r="D811">
        <f t="shared" ca="1" si="76"/>
        <v>247.3125</v>
      </c>
      <c r="E811">
        <f t="shared" ca="1" si="77"/>
        <v>443.8250094768764</v>
      </c>
      <c r="F811">
        <f t="shared" ca="1" si="73"/>
        <v>6595</v>
      </c>
    </row>
    <row r="812" spans="1:6">
      <c r="A812">
        <f t="shared" ca="1" si="72"/>
        <v>4625</v>
      </c>
      <c r="B812">
        <f t="shared" ca="1" si="74"/>
        <v>280.21621621621625</v>
      </c>
      <c r="C812">
        <f t="shared" ca="1" si="75"/>
        <v>2312.5</v>
      </c>
      <c r="D812">
        <f t="shared" ca="1" si="76"/>
        <v>173.4375</v>
      </c>
      <c r="E812">
        <f t="shared" ca="1" si="77"/>
        <v>453.65371621621625</v>
      </c>
      <c r="F812">
        <f t="shared" ca="1" si="73"/>
        <v>4625</v>
      </c>
    </row>
    <row r="813" spans="1:6">
      <c r="A813">
        <f t="shared" ca="1" si="72"/>
        <v>1545</v>
      </c>
      <c r="B813">
        <f t="shared" ca="1" si="74"/>
        <v>838.8349514563107</v>
      </c>
      <c r="C813">
        <f t="shared" ca="1" si="75"/>
        <v>772.5</v>
      </c>
      <c r="D813">
        <f t="shared" ca="1" si="76"/>
        <v>57.9375</v>
      </c>
      <c r="E813">
        <f t="shared" ca="1" si="77"/>
        <v>896.7724514563107</v>
      </c>
      <c r="F813">
        <f t="shared" ca="1" si="73"/>
        <v>1545</v>
      </c>
    </row>
    <row r="814" spans="1:6">
      <c r="A814">
        <f t="shared" ca="1" si="72"/>
        <v>9689</v>
      </c>
      <c r="B814">
        <f t="shared" ca="1" si="74"/>
        <v>133.75993394571165</v>
      </c>
      <c r="C814">
        <f t="shared" ca="1" si="75"/>
        <v>4844.5</v>
      </c>
      <c r="D814">
        <f t="shared" ca="1" si="76"/>
        <v>363.33749999999998</v>
      </c>
      <c r="E814">
        <f t="shared" ca="1" si="77"/>
        <v>497.0974339457116</v>
      </c>
      <c r="F814">
        <f t="shared" ca="1" si="73"/>
        <v>9689</v>
      </c>
    </row>
    <row r="815" spans="1:6">
      <c r="A815">
        <f t="shared" ca="1" si="72"/>
        <v>3418</v>
      </c>
      <c r="B815">
        <f t="shared" ca="1" si="74"/>
        <v>379.16910473961383</v>
      </c>
      <c r="C815">
        <f t="shared" ca="1" si="75"/>
        <v>1709</v>
      </c>
      <c r="D815">
        <f t="shared" ca="1" si="76"/>
        <v>128.17499999999998</v>
      </c>
      <c r="E815">
        <f t="shared" ca="1" si="77"/>
        <v>507.34410473961384</v>
      </c>
      <c r="F815">
        <f t="shared" ca="1" si="73"/>
        <v>3418</v>
      </c>
    </row>
    <row r="816" spans="1:6">
      <c r="A816">
        <f t="shared" ca="1" si="72"/>
        <v>2313</v>
      </c>
      <c r="B816">
        <f t="shared" ca="1" si="74"/>
        <v>560.31128404669266</v>
      </c>
      <c r="C816">
        <f t="shared" ca="1" si="75"/>
        <v>1156.5</v>
      </c>
      <c r="D816">
        <f t="shared" ca="1" si="76"/>
        <v>86.737499999999997</v>
      </c>
      <c r="E816">
        <f t="shared" ca="1" si="77"/>
        <v>647.04878404669262</v>
      </c>
      <c r="F816">
        <f t="shared" ca="1" si="73"/>
        <v>2313</v>
      </c>
    </row>
    <row r="817" spans="1:6">
      <c r="A817">
        <f t="shared" ca="1" si="72"/>
        <v>3438</v>
      </c>
      <c r="B817">
        <f t="shared" ca="1" si="74"/>
        <v>376.96335078534031</v>
      </c>
      <c r="C817">
        <f t="shared" ca="1" si="75"/>
        <v>1719</v>
      </c>
      <c r="D817">
        <f t="shared" ca="1" si="76"/>
        <v>128.92499999999998</v>
      </c>
      <c r="E817">
        <f t="shared" ca="1" si="77"/>
        <v>505.88835078534032</v>
      </c>
      <c r="F817">
        <f t="shared" ca="1" si="73"/>
        <v>3438</v>
      </c>
    </row>
    <row r="818" spans="1:6">
      <c r="A818">
        <f t="shared" ca="1" si="72"/>
        <v>4967</v>
      </c>
      <c r="B818">
        <f t="shared" ca="1" si="74"/>
        <v>260.92208576605594</v>
      </c>
      <c r="C818">
        <f t="shared" ca="1" si="75"/>
        <v>2483.5</v>
      </c>
      <c r="D818">
        <f t="shared" ca="1" si="76"/>
        <v>186.26249999999999</v>
      </c>
      <c r="E818">
        <f t="shared" ca="1" si="77"/>
        <v>447.18458576605593</v>
      </c>
      <c r="F818">
        <f t="shared" ca="1" si="73"/>
        <v>4967</v>
      </c>
    </row>
    <row r="819" spans="1:6">
      <c r="A819">
        <f t="shared" ca="1" si="72"/>
        <v>1589</v>
      </c>
      <c r="B819">
        <f t="shared" ca="1" si="74"/>
        <v>815.60730018879804</v>
      </c>
      <c r="C819">
        <f t="shared" ca="1" si="75"/>
        <v>794.5</v>
      </c>
      <c r="D819">
        <f t="shared" ca="1" si="76"/>
        <v>59.587499999999999</v>
      </c>
      <c r="E819">
        <f t="shared" ca="1" si="77"/>
        <v>875.19480018879801</v>
      </c>
      <c r="F819">
        <f t="shared" ca="1" si="73"/>
        <v>1589</v>
      </c>
    </row>
    <row r="820" spans="1:6">
      <c r="A820">
        <f t="shared" ca="1" si="72"/>
        <v>1089</v>
      </c>
      <c r="B820">
        <f t="shared" ca="1" si="74"/>
        <v>1190.0826446280992</v>
      </c>
      <c r="C820">
        <f t="shared" ca="1" si="75"/>
        <v>544.5</v>
      </c>
      <c r="D820">
        <f t="shared" ca="1" si="76"/>
        <v>40.837499999999999</v>
      </c>
      <c r="E820">
        <f t="shared" ca="1" si="77"/>
        <v>1230.9201446280993</v>
      </c>
      <c r="F820">
        <f t="shared" ca="1" si="73"/>
        <v>1089</v>
      </c>
    </row>
    <row r="821" spans="1:6">
      <c r="A821">
        <f t="shared" ca="1" si="72"/>
        <v>2351</v>
      </c>
      <c r="B821">
        <f t="shared" ca="1" si="74"/>
        <v>551.25478519778824</v>
      </c>
      <c r="C821">
        <f t="shared" ca="1" si="75"/>
        <v>1175.5</v>
      </c>
      <c r="D821">
        <f t="shared" ca="1" si="76"/>
        <v>88.162499999999994</v>
      </c>
      <c r="E821">
        <f t="shared" ca="1" si="77"/>
        <v>639.41728519778826</v>
      </c>
      <c r="F821">
        <f t="shared" ca="1" si="73"/>
        <v>2351</v>
      </c>
    </row>
    <row r="822" spans="1:6">
      <c r="A822">
        <f t="shared" ca="1" si="72"/>
        <v>2932</v>
      </c>
      <c r="B822">
        <f t="shared" ca="1" si="74"/>
        <v>442.01909959072304</v>
      </c>
      <c r="C822">
        <f t="shared" ca="1" si="75"/>
        <v>1466</v>
      </c>
      <c r="D822">
        <f t="shared" ca="1" si="76"/>
        <v>109.95</v>
      </c>
      <c r="E822">
        <f t="shared" ca="1" si="77"/>
        <v>551.96909959072309</v>
      </c>
      <c r="F822">
        <f t="shared" ca="1" si="73"/>
        <v>2932</v>
      </c>
    </row>
    <row r="823" spans="1:6">
      <c r="A823">
        <f t="shared" ca="1" si="72"/>
        <v>1492</v>
      </c>
      <c r="B823">
        <f t="shared" ca="1" si="74"/>
        <v>868.63270777479897</v>
      </c>
      <c r="C823">
        <f t="shared" ca="1" si="75"/>
        <v>746</v>
      </c>
      <c r="D823">
        <f t="shared" ca="1" si="76"/>
        <v>55.949999999999996</v>
      </c>
      <c r="E823">
        <f t="shared" ca="1" si="77"/>
        <v>924.58270777479902</v>
      </c>
      <c r="F823">
        <f t="shared" ca="1" si="73"/>
        <v>1492</v>
      </c>
    </row>
    <row r="824" spans="1:6">
      <c r="A824">
        <f t="shared" ca="1" si="72"/>
        <v>4315</v>
      </c>
      <c r="B824">
        <f t="shared" ca="1" si="74"/>
        <v>300.34762456546929</v>
      </c>
      <c r="C824">
        <f t="shared" ca="1" si="75"/>
        <v>2157.5</v>
      </c>
      <c r="D824">
        <f t="shared" ca="1" si="76"/>
        <v>161.8125</v>
      </c>
      <c r="E824">
        <f t="shared" ca="1" si="77"/>
        <v>462.16012456546929</v>
      </c>
      <c r="F824">
        <f t="shared" ca="1" si="73"/>
        <v>4315</v>
      </c>
    </row>
    <row r="825" spans="1:6">
      <c r="A825">
        <f t="shared" ca="1" si="72"/>
        <v>8915</v>
      </c>
      <c r="B825">
        <f t="shared" ca="1" si="74"/>
        <v>145.37296690970274</v>
      </c>
      <c r="C825">
        <f t="shared" ca="1" si="75"/>
        <v>4457.5</v>
      </c>
      <c r="D825">
        <f t="shared" ca="1" si="76"/>
        <v>334.3125</v>
      </c>
      <c r="E825">
        <f t="shared" ca="1" si="77"/>
        <v>479.68546690970277</v>
      </c>
      <c r="F825">
        <f t="shared" ca="1" si="73"/>
        <v>8915</v>
      </c>
    </row>
    <row r="826" spans="1:6">
      <c r="A826">
        <f t="shared" ca="1" si="72"/>
        <v>2510</v>
      </c>
      <c r="B826">
        <f t="shared" ca="1" si="74"/>
        <v>516.33466135458173</v>
      </c>
      <c r="C826">
        <f t="shared" ca="1" si="75"/>
        <v>1255</v>
      </c>
      <c r="D826">
        <f t="shared" ca="1" si="76"/>
        <v>94.125</v>
      </c>
      <c r="E826">
        <f t="shared" ca="1" si="77"/>
        <v>610.45966135458173</v>
      </c>
      <c r="F826">
        <f t="shared" ca="1" si="73"/>
        <v>2510</v>
      </c>
    </row>
    <row r="827" spans="1:6">
      <c r="A827">
        <f t="shared" ca="1" si="72"/>
        <v>3451</v>
      </c>
      <c r="B827">
        <f t="shared" ca="1" si="74"/>
        <v>375.54332077658648</v>
      </c>
      <c r="C827">
        <f t="shared" ca="1" si="75"/>
        <v>1725.5</v>
      </c>
      <c r="D827">
        <f t="shared" ca="1" si="76"/>
        <v>129.41249999999999</v>
      </c>
      <c r="E827">
        <f t="shared" ca="1" si="77"/>
        <v>504.95582077658651</v>
      </c>
      <c r="F827">
        <f t="shared" ca="1" si="73"/>
        <v>3451</v>
      </c>
    </row>
    <row r="828" spans="1:6">
      <c r="A828">
        <f t="shared" ca="1" si="72"/>
        <v>942</v>
      </c>
      <c r="B828">
        <f t="shared" ca="1" si="74"/>
        <v>1375.7961783439491</v>
      </c>
      <c r="C828">
        <f t="shared" ca="1" si="75"/>
        <v>471</v>
      </c>
      <c r="D828">
        <f t="shared" ca="1" si="76"/>
        <v>35.324999999999996</v>
      </c>
      <c r="E828">
        <f t="shared" ca="1" si="77"/>
        <v>1411.1211783439492</v>
      </c>
      <c r="F828">
        <f t="shared" ca="1" si="73"/>
        <v>942</v>
      </c>
    </row>
    <row r="829" spans="1:6">
      <c r="A829">
        <f t="shared" ca="1" si="72"/>
        <v>2513</v>
      </c>
      <c r="B829">
        <f t="shared" ca="1" si="74"/>
        <v>515.71826502188617</v>
      </c>
      <c r="C829">
        <f t="shared" ca="1" si="75"/>
        <v>1256.5</v>
      </c>
      <c r="D829">
        <f t="shared" ca="1" si="76"/>
        <v>94.237499999999997</v>
      </c>
      <c r="E829">
        <f t="shared" ca="1" si="77"/>
        <v>609.95576502188612</v>
      </c>
      <c r="F829">
        <f t="shared" ca="1" si="73"/>
        <v>2513</v>
      </c>
    </row>
    <row r="830" spans="1:6">
      <c r="A830">
        <f t="shared" ca="1" si="72"/>
        <v>4384</v>
      </c>
      <c r="B830">
        <f t="shared" ca="1" si="74"/>
        <v>295.62043795620434</v>
      </c>
      <c r="C830">
        <f t="shared" ca="1" si="75"/>
        <v>2192</v>
      </c>
      <c r="D830">
        <f t="shared" ca="1" si="76"/>
        <v>164.4</v>
      </c>
      <c r="E830">
        <f t="shared" ca="1" si="77"/>
        <v>460.02043795620432</v>
      </c>
      <c r="F830">
        <f t="shared" ca="1" si="73"/>
        <v>4384</v>
      </c>
    </row>
    <row r="831" spans="1:6">
      <c r="A831">
        <f t="shared" ca="1" si="72"/>
        <v>4338</v>
      </c>
      <c r="B831">
        <f t="shared" ca="1" si="74"/>
        <v>298.75518672199172</v>
      </c>
      <c r="C831">
        <f t="shared" ca="1" si="75"/>
        <v>2169</v>
      </c>
      <c r="D831">
        <f t="shared" ca="1" si="76"/>
        <v>162.67499999999998</v>
      </c>
      <c r="E831">
        <f t="shared" ca="1" si="77"/>
        <v>461.43018672199173</v>
      </c>
      <c r="F831">
        <f t="shared" ca="1" si="73"/>
        <v>4338</v>
      </c>
    </row>
    <row r="832" spans="1:6">
      <c r="A832">
        <f t="shared" ca="1" si="72"/>
        <v>4763</v>
      </c>
      <c r="B832">
        <f t="shared" ca="1" si="74"/>
        <v>272.09741759395337</v>
      </c>
      <c r="C832">
        <f t="shared" ca="1" si="75"/>
        <v>2381.5</v>
      </c>
      <c r="D832">
        <f t="shared" ca="1" si="76"/>
        <v>178.61249999999998</v>
      </c>
      <c r="E832">
        <f t="shared" ca="1" si="77"/>
        <v>450.70991759395338</v>
      </c>
      <c r="F832">
        <f t="shared" ca="1" si="73"/>
        <v>4763</v>
      </c>
    </row>
    <row r="833" spans="1:6">
      <c r="A833">
        <f t="shared" ca="1" si="72"/>
        <v>4968</v>
      </c>
      <c r="B833">
        <f t="shared" ca="1" si="74"/>
        <v>260.86956521739131</v>
      </c>
      <c r="C833">
        <f t="shared" ca="1" si="75"/>
        <v>2484</v>
      </c>
      <c r="D833">
        <f t="shared" ca="1" si="76"/>
        <v>186.29999999999998</v>
      </c>
      <c r="E833">
        <f t="shared" ca="1" si="77"/>
        <v>447.16956521739132</v>
      </c>
      <c r="F833">
        <f t="shared" ca="1" si="73"/>
        <v>4968</v>
      </c>
    </row>
    <row r="834" spans="1:6">
      <c r="A834">
        <f t="shared" ca="1" si="72"/>
        <v>832</v>
      </c>
      <c r="B834">
        <f t="shared" ca="1" si="74"/>
        <v>1557.6923076923076</v>
      </c>
      <c r="C834">
        <f t="shared" ca="1" si="75"/>
        <v>416</v>
      </c>
      <c r="D834">
        <f t="shared" ca="1" si="76"/>
        <v>31.2</v>
      </c>
      <c r="E834">
        <f t="shared" ca="1" si="77"/>
        <v>1588.8923076923077</v>
      </c>
      <c r="F834">
        <f t="shared" ca="1" si="73"/>
        <v>832</v>
      </c>
    </row>
    <row r="835" spans="1:6">
      <c r="A835">
        <f t="shared" ref="A835:A898" ca="1" si="78">ROUNDUP(RAND() * 10000, 0)</f>
        <v>4281</v>
      </c>
      <c r="B835">
        <f t="shared" ca="1" si="74"/>
        <v>302.73300630693763</v>
      </c>
      <c r="C835">
        <f t="shared" ca="1" si="75"/>
        <v>2140.5</v>
      </c>
      <c r="D835">
        <f t="shared" ca="1" si="76"/>
        <v>160.53749999999999</v>
      </c>
      <c r="E835">
        <f t="shared" ca="1" si="77"/>
        <v>463.27050630693759</v>
      </c>
      <c r="F835">
        <f t="shared" ref="F835:F898" ca="1" si="79">A835</f>
        <v>4281</v>
      </c>
    </row>
    <row r="836" spans="1:6">
      <c r="A836">
        <f t="shared" ca="1" si="78"/>
        <v>8785</v>
      </c>
      <c r="B836">
        <f t="shared" ca="1" si="74"/>
        <v>147.5241889584519</v>
      </c>
      <c r="C836">
        <f t="shared" ca="1" si="75"/>
        <v>4392.5</v>
      </c>
      <c r="D836">
        <f t="shared" ca="1" si="76"/>
        <v>329.4375</v>
      </c>
      <c r="E836">
        <f t="shared" ca="1" si="77"/>
        <v>476.96168895845187</v>
      </c>
      <c r="F836">
        <f t="shared" ca="1" si="79"/>
        <v>8785</v>
      </c>
    </row>
    <row r="837" spans="1:6">
      <c r="A837">
        <f t="shared" ca="1" si="78"/>
        <v>9534</v>
      </c>
      <c r="B837">
        <f t="shared" ca="1" si="74"/>
        <v>135.93455003146633</v>
      </c>
      <c r="C837">
        <f t="shared" ca="1" si="75"/>
        <v>4767</v>
      </c>
      <c r="D837">
        <f t="shared" ca="1" si="76"/>
        <v>357.52499999999998</v>
      </c>
      <c r="E837">
        <f t="shared" ca="1" si="77"/>
        <v>493.45955003146628</v>
      </c>
      <c r="F837">
        <f t="shared" ca="1" si="79"/>
        <v>9534</v>
      </c>
    </row>
    <row r="838" spans="1:6">
      <c r="A838">
        <f t="shared" ca="1" si="78"/>
        <v>2728</v>
      </c>
      <c r="B838">
        <f t="shared" ca="1" si="74"/>
        <v>475.07331378299114</v>
      </c>
      <c r="C838">
        <f t="shared" ca="1" si="75"/>
        <v>1364</v>
      </c>
      <c r="D838">
        <f t="shared" ca="1" si="76"/>
        <v>102.3</v>
      </c>
      <c r="E838">
        <f t="shared" ca="1" si="77"/>
        <v>577.37331378299109</v>
      </c>
      <c r="F838">
        <f t="shared" ca="1" si="79"/>
        <v>2728</v>
      </c>
    </row>
    <row r="839" spans="1:6">
      <c r="A839">
        <f t="shared" ca="1" si="78"/>
        <v>8981</v>
      </c>
      <c r="B839">
        <f t="shared" ca="1" si="74"/>
        <v>144.30464313550829</v>
      </c>
      <c r="C839">
        <f t="shared" ca="1" si="75"/>
        <v>4490.5</v>
      </c>
      <c r="D839">
        <f t="shared" ca="1" si="76"/>
        <v>336.78749999999997</v>
      </c>
      <c r="E839">
        <f t="shared" ca="1" si="77"/>
        <v>481.09214313550825</v>
      </c>
      <c r="F839">
        <f t="shared" ca="1" si="79"/>
        <v>8981</v>
      </c>
    </row>
    <row r="840" spans="1:6">
      <c r="A840">
        <f t="shared" ca="1" si="78"/>
        <v>3520</v>
      </c>
      <c r="B840">
        <f t="shared" ca="1" si="74"/>
        <v>368.18181818181819</v>
      </c>
      <c r="C840">
        <f t="shared" ca="1" si="75"/>
        <v>1760</v>
      </c>
      <c r="D840">
        <f t="shared" ca="1" si="76"/>
        <v>132</v>
      </c>
      <c r="E840">
        <f t="shared" ca="1" si="77"/>
        <v>500.18181818181819</v>
      </c>
      <c r="F840">
        <f t="shared" ca="1" si="79"/>
        <v>3520</v>
      </c>
    </row>
    <row r="841" spans="1:6">
      <c r="A841">
        <f t="shared" ca="1" si="78"/>
        <v>5427</v>
      </c>
      <c r="B841">
        <f t="shared" ca="1" si="74"/>
        <v>238.80597014925374</v>
      </c>
      <c r="C841">
        <f t="shared" ca="1" si="75"/>
        <v>2713.5</v>
      </c>
      <c r="D841">
        <f t="shared" ca="1" si="76"/>
        <v>203.51249999999999</v>
      </c>
      <c r="E841">
        <f t="shared" ca="1" si="77"/>
        <v>442.3184701492537</v>
      </c>
      <c r="F841">
        <f t="shared" ca="1" si="79"/>
        <v>5427</v>
      </c>
    </row>
    <row r="842" spans="1:6">
      <c r="A842">
        <f t="shared" ca="1" si="78"/>
        <v>6693</v>
      </c>
      <c r="B842">
        <f t="shared" ca="1" si="74"/>
        <v>193.63514119229046</v>
      </c>
      <c r="C842">
        <f t="shared" ca="1" si="75"/>
        <v>3346.5</v>
      </c>
      <c r="D842">
        <f t="shared" ca="1" si="76"/>
        <v>250.98749999999998</v>
      </c>
      <c r="E842">
        <f t="shared" ca="1" si="77"/>
        <v>444.62264119229042</v>
      </c>
      <c r="F842">
        <f t="shared" ca="1" si="79"/>
        <v>6693</v>
      </c>
    </row>
    <row r="843" spans="1:6">
      <c r="A843">
        <f t="shared" ca="1" si="78"/>
        <v>9603</v>
      </c>
      <c r="B843">
        <f t="shared" ca="1" si="74"/>
        <v>134.95782567947515</v>
      </c>
      <c r="C843">
        <f t="shared" ca="1" si="75"/>
        <v>4801.5</v>
      </c>
      <c r="D843">
        <f t="shared" ca="1" si="76"/>
        <v>360.11250000000001</v>
      </c>
      <c r="E843">
        <f t="shared" ca="1" si="77"/>
        <v>495.07032567947516</v>
      </c>
      <c r="F843">
        <f t="shared" ca="1" si="79"/>
        <v>9603</v>
      </c>
    </row>
    <row r="844" spans="1:6">
      <c r="A844">
        <f t="shared" ca="1" si="78"/>
        <v>4251</v>
      </c>
      <c r="B844">
        <f t="shared" ca="1" si="74"/>
        <v>304.86944248412141</v>
      </c>
      <c r="C844">
        <f t="shared" ca="1" si="75"/>
        <v>2125.5</v>
      </c>
      <c r="D844">
        <f t="shared" ca="1" si="76"/>
        <v>159.41249999999999</v>
      </c>
      <c r="E844">
        <f t="shared" ca="1" si="77"/>
        <v>464.28194248412137</v>
      </c>
      <c r="F844">
        <f t="shared" ca="1" si="79"/>
        <v>4251</v>
      </c>
    </row>
    <row r="845" spans="1:6">
      <c r="A845">
        <f t="shared" ca="1" si="78"/>
        <v>2292</v>
      </c>
      <c r="B845">
        <f t="shared" ca="1" si="74"/>
        <v>565.44502617801049</v>
      </c>
      <c r="C845">
        <f t="shared" ca="1" si="75"/>
        <v>1146</v>
      </c>
      <c r="D845">
        <f t="shared" ca="1" si="76"/>
        <v>85.95</v>
      </c>
      <c r="E845">
        <f t="shared" ca="1" si="77"/>
        <v>651.39502617801054</v>
      </c>
      <c r="F845">
        <f t="shared" ca="1" si="79"/>
        <v>2292</v>
      </c>
    </row>
    <row r="846" spans="1:6">
      <c r="A846">
        <f t="shared" ca="1" si="78"/>
        <v>4385</v>
      </c>
      <c r="B846">
        <f t="shared" ca="1" si="74"/>
        <v>295.55302166476628</v>
      </c>
      <c r="C846">
        <f t="shared" ca="1" si="75"/>
        <v>2192.5</v>
      </c>
      <c r="D846">
        <f t="shared" ca="1" si="76"/>
        <v>164.4375</v>
      </c>
      <c r="E846">
        <f t="shared" ca="1" si="77"/>
        <v>459.99052166476628</v>
      </c>
      <c r="F846">
        <f t="shared" ca="1" si="79"/>
        <v>4385</v>
      </c>
    </row>
    <row r="847" spans="1:6">
      <c r="A847">
        <f t="shared" ca="1" si="78"/>
        <v>3142</v>
      </c>
      <c r="B847">
        <f t="shared" ca="1" si="74"/>
        <v>412.47612985359643</v>
      </c>
      <c r="C847">
        <f t="shared" ca="1" si="75"/>
        <v>1571</v>
      </c>
      <c r="D847">
        <f t="shared" ca="1" si="76"/>
        <v>117.82499999999999</v>
      </c>
      <c r="E847">
        <f t="shared" ca="1" si="77"/>
        <v>530.30112985359642</v>
      </c>
      <c r="F847">
        <f t="shared" ca="1" si="79"/>
        <v>3142</v>
      </c>
    </row>
    <row r="848" spans="1:6">
      <c r="A848">
        <f t="shared" ca="1" si="78"/>
        <v>776</v>
      </c>
      <c r="B848">
        <f t="shared" ca="1" si="74"/>
        <v>1670.1030927835052</v>
      </c>
      <c r="C848">
        <f t="shared" ca="1" si="75"/>
        <v>388</v>
      </c>
      <c r="D848">
        <f t="shared" ca="1" si="76"/>
        <v>29.099999999999998</v>
      </c>
      <c r="E848">
        <f t="shared" ca="1" si="77"/>
        <v>1699.2030927835051</v>
      </c>
      <c r="F848">
        <f t="shared" ca="1" si="79"/>
        <v>776</v>
      </c>
    </row>
    <row r="849" spans="1:6">
      <c r="A849">
        <f t="shared" ca="1" si="78"/>
        <v>3534</v>
      </c>
      <c r="B849">
        <f t="shared" ca="1" si="74"/>
        <v>366.723259762309</v>
      </c>
      <c r="C849">
        <f t="shared" ca="1" si="75"/>
        <v>1767</v>
      </c>
      <c r="D849">
        <f t="shared" ca="1" si="76"/>
        <v>132.52500000000001</v>
      </c>
      <c r="E849">
        <f t="shared" ca="1" si="77"/>
        <v>499.24825976230898</v>
      </c>
      <c r="F849">
        <f t="shared" ca="1" si="79"/>
        <v>3534</v>
      </c>
    </row>
    <row r="850" spans="1:6">
      <c r="A850">
        <f t="shared" ca="1" si="78"/>
        <v>4966</v>
      </c>
      <c r="B850">
        <f t="shared" ca="1" si="74"/>
        <v>260.97462746677411</v>
      </c>
      <c r="C850">
        <f t="shared" ca="1" si="75"/>
        <v>2483</v>
      </c>
      <c r="D850">
        <f t="shared" ca="1" si="76"/>
        <v>186.22499999999999</v>
      </c>
      <c r="E850">
        <f t="shared" ca="1" si="77"/>
        <v>447.19962746677413</v>
      </c>
      <c r="F850">
        <f t="shared" ca="1" si="79"/>
        <v>4966</v>
      </c>
    </row>
    <row r="851" spans="1:6">
      <c r="A851">
        <f t="shared" ca="1" si="78"/>
        <v>1126</v>
      </c>
      <c r="B851">
        <f t="shared" ca="1" si="74"/>
        <v>1150.9769094138544</v>
      </c>
      <c r="C851">
        <f t="shared" ca="1" si="75"/>
        <v>563</v>
      </c>
      <c r="D851">
        <f t="shared" ca="1" si="76"/>
        <v>42.225000000000001</v>
      </c>
      <c r="E851">
        <f t="shared" ca="1" si="77"/>
        <v>1193.2019094138543</v>
      </c>
      <c r="F851">
        <f t="shared" ca="1" si="79"/>
        <v>1126</v>
      </c>
    </row>
    <row r="852" spans="1:6">
      <c r="A852">
        <f t="shared" ca="1" si="78"/>
        <v>3066</v>
      </c>
      <c r="B852">
        <f t="shared" ca="1" si="74"/>
        <v>422.70058708414871</v>
      </c>
      <c r="C852">
        <f t="shared" ca="1" si="75"/>
        <v>1533</v>
      </c>
      <c r="D852">
        <f t="shared" ca="1" si="76"/>
        <v>114.97499999999999</v>
      </c>
      <c r="E852">
        <f t="shared" ca="1" si="77"/>
        <v>537.67558708414867</v>
      </c>
      <c r="F852">
        <f t="shared" ca="1" si="79"/>
        <v>3066</v>
      </c>
    </row>
    <row r="853" spans="1:6">
      <c r="A853">
        <f t="shared" ca="1" si="78"/>
        <v>2687</v>
      </c>
      <c r="B853">
        <f t="shared" ca="1" si="74"/>
        <v>482.32229251953851</v>
      </c>
      <c r="C853">
        <f t="shared" ca="1" si="75"/>
        <v>1343.5</v>
      </c>
      <c r="D853">
        <f t="shared" ca="1" si="76"/>
        <v>100.7625</v>
      </c>
      <c r="E853">
        <f t="shared" ca="1" si="77"/>
        <v>583.0847925195385</v>
      </c>
      <c r="F853">
        <f t="shared" ca="1" si="79"/>
        <v>2687</v>
      </c>
    </row>
    <row r="854" spans="1:6">
      <c r="A854">
        <f t="shared" ca="1" si="78"/>
        <v>5772</v>
      </c>
      <c r="B854">
        <f t="shared" ca="1" si="74"/>
        <v>224.53222453222455</v>
      </c>
      <c r="C854">
        <f t="shared" ca="1" si="75"/>
        <v>2886</v>
      </c>
      <c r="D854">
        <f t="shared" ca="1" si="76"/>
        <v>216.45</v>
      </c>
      <c r="E854">
        <f t="shared" ca="1" si="77"/>
        <v>440.98222453222456</v>
      </c>
      <c r="F854">
        <f t="shared" ca="1" si="79"/>
        <v>5772</v>
      </c>
    </row>
    <row r="855" spans="1:6">
      <c r="A855">
        <f t="shared" ca="1" si="78"/>
        <v>6157</v>
      </c>
      <c r="B855">
        <f t="shared" ref="B855:B918" ca="1" si="80">(H$2/A855)*H$5</f>
        <v>210.49212278707162</v>
      </c>
      <c r="C855">
        <f t="shared" ref="C855:C918" ca="1" si="81">A855/2</f>
        <v>3078.5</v>
      </c>
      <c r="D855">
        <f t="shared" ref="D855:D918" ca="1" si="82">(C855/2)*H$4</f>
        <v>230.88749999999999</v>
      </c>
      <c r="E855">
        <f t="shared" ref="E855:E918" ca="1" si="83">B855+D855</f>
        <v>441.37962278707164</v>
      </c>
      <c r="F855">
        <f t="shared" ca="1" si="79"/>
        <v>6157</v>
      </c>
    </row>
    <row r="856" spans="1:6">
      <c r="A856">
        <f t="shared" ca="1" si="78"/>
        <v>6001</v>
      </c>
      <c r="B856">
        <f t="shared" ca="1" si="80"/>
        <v>215.96400599900016</v>
      </c>
      <c r="C856">
        <f t="shared" ca="1" si="81"/>
        <v>3000.5</v>
      </c>
      <c r="D856">
        <f t="shared" ca="1" si="82"/>
        <v>225.03749999999999</v>
      </c>
      <c r="E856">
        <f t="shared" ca="1" si="83"/>
        <v>441.00150599900019</v>
      </c>
      <c r="F856">
        <f t="shared" ca="1" si="79"/>
        <v>6001</v>
      </c>
    </row>
    <row r="857" spans="1:6">
      <c r="A857">
        <f t="shared" ca="1" si="78"/>
        <v>7530</v>
      </c>
      <c r="B857">
        <f t="shared" ca="1" si="80"/>
        <v>172.11155378486055</v>
      </c>
      <c r="C857">
        <f t="shared" ca="1" si="81"/>
        <v>3765</v>
      </c>
      <c r="D857">
        <f t="shared" ca="1" si="82"/>
        <v>282.375</v>
      </c>
      <c r="E857">
        <f t="shared" ca="1" si="83"/>
        <v>454.48655378486058</v>
      </c>
      <c r="F857">
        <f t="shared" ca="1" si="79"/>
        <v>7530</v>
      </c>
    </row>
    <row r="858" spans="1:6">
      <c r="A858">
        <f t="shared" ca="1" si="78"/>
        <v>5366</v>
      </c>
      <c r="B858">
        <f t="shared" ca="1" si="80"/>
        <v>241.52068579947817</v>
      </c>
      <c r="C858">
        <f t="shared" ca="1" si="81"/>
        <v>2683</v>
      </c>
      <c r="D858">
        <f t="shared" ca="1" si="82"/>
        <v>201.22499999999999</v>
      </c>
      <c r="E858">
        <f t="shared" ca="1" si="83"/>
        <v>442.74568579947817</v>
      </c>
      <c r="F858">
        <f t="shared" ca="1" si="79"/>
        <v>5366</v>
      </c>
    </row>
    <row r="859" spans="1:6">
      <c r="A859">
        <f t="shared" ca="1" si="78"/>
        <v>7053</v>
      </c>
      <c r="B859">
        <f t="shared" ca="1" si="80"/>
        <v>183.75159506592939</v>
      </c>
      <c r="C859">
        <f t="shared" ca="1" si="81"/>
        <v>3526.5</v>
      </c>
      <c r="D859">
        <f t="shared" ca="1" si="82"/>
        <v>264.48750000000001</v>
      </c>
      <c r="E859">
        <f t="shared" ca="1" si="83"/>
        <v>448.2390950659294</v>
      </c>
      <c r="F859">
        <f t="shared" ca="1" si="79"/>
        <v>7053</v>
      </c>
    </row>
    <row r="860" spans="1:6">
      <c r="A860">
        <f t="shared" ca="1" si="78"/>
        <v>5785</v>
      </c>
      <c r="B860">
        <f t="shared" ca="1" si="80"/>
        <v>224.02765773552289</v>
      </c>
      <c r="C860">
        <f t="shared" ca="1" si="81"/>
        <v>2892.5</v>
      </c>
      <c r="D860">
        <f t="shared" ca="1" si="82"/>
        <v>216.9375</v>
      </c>
      <c r="E860">
        <f t="shared" ca="1" si="83"/>
        <v>440.96515773552289</v>
      </c>
      <c r="F860">
        <f t="shared" ca="1" si="79"/>
        <v>5785</v>
      </c>
    </row>
    <row r="861" spans="1:6">
      <c r="A861">
        <f t="shared" ca="1" si="78"/>
        <v>210</v>
      </c>
      <c r="B861">
        <f t="shared" ca="1" si="80"/>
        <v>6171.4285714285716</v>
      </c>
      <c r="C861">
        <f t="shared" ca="1" si="81"/>
        <v>105</v>
      </c>
      <c r="D861">
        <f t="shared" ca="1" si="82"/>
        <v>7.875</v>
      </c>
      <c r="E861">
        <f t="shared" ca="1" si="83"/>
        <v>6179.3035714285716</v>
      </c>
      <c r="F861">
        <f t="shared" ca="1" si="79"/>
        <v>210</v>
      </c>
    </row>
    <row r="862" spans="1:6">
      <c r="A862">
        <f t="shared" ca="1" si="78"/>
        <v>2182</v>
      </c>
      <c r="B862">
        <f t="shared" ca="1" si="80"/>
        <v>593.95050412465628</v>
      </c>
      <c r="C862">
        <f t="shared" ca="1" si="81"/>
        <v>1091</v>
      </c>
      <c r="D862">
        <f t="shared" ca="1" si="82"/>
        <v>81.825000000000003</v>
      </c>
      <c r="E862">
        <f t="shared" ca="1" si="83"/>
        <v>675.77550412465632</v>
      </c>
      <c r="F862">
        <f t="shared" ca="1" si="79"/>
        <v>2182</v>
      </c>
    </row>
    <row r="863" spans="1:6">
      <c r="A863">
        <f t="shared" ca="1" si="78"/>
        <v>2391</v>
      </c>
      <c r="B863">
        <f t="shared" ca="1" si="80"/>
        <v>542.03262233375165</v>
      </c>
      <c r="C863">
        <f t="shared" ca="1" si="81"/>
        <v>1195.5</v>
      </c>
      <c r="D863">
        <f t="shared" ca="1" si="82"/>
        <v>89.662499999999994</v>
      </c>
      <c r="E863">
        <f t="shared" ca="1" si="83"/>
        <v>631.69512233375167</v>
      </c>
      <c r="F863">
        <f t="shared" ca="1" si="79"/>
        <v>2391</v>
      </c>
    </row>
    <row r="864" spans="1:6">
      <c r="A864">
        <f t="shared" ca="1" si="78"/>
        <v>4537</v>
      </c>
      <c r="B864">
        <f t="shared" ca="1" si="80"/>
        <v>285.65131143927709</v>
      </c>
      <c r="C864">
        <f t="shared" ca="1" si="81"/>
        <v>2268.5</v>
      </c>
      <c r="D864">
        <f t="shared" ca="1" si="82"/>
        <v>170.13749999999999</v>
      </c>
      <c r="E864">
        <f t="shared" ca="1" si="83"/>
        <v>455.78881143927708</v>
      </c>
      <c r="F864">
        <f t="shared" ca="1" si="79"/>
        <v>4537</v>
      </c>
    </row>
    <row r="865" spans="1:6">
      <c r="A865">
        <f t="shared" ca="1" si="78"/>
        <v>5160</v>
      </c>
      <c r="B865">
        <f t="shared" ca="1" si="80"/>
        <v>251.16279069767444</v>
      </c>
      <c r="C865">
        <f t="shared" ca="1" si="81"/>
        <v>2580</v>
      </c>
      <c r="D865">
        <f t="shared" ca="1" si="82"/>
        <v>193.5</v>
      </c>
      <c r="E865">
        <f t="shared" ca="1" si="83"/>
        <v>444.66279069767444</v>
      </c>
      <c r="F865">
        <f t="shared" ca="1" si="79"/>
        <v>5160</v>
      </c>
    </row>
    <row r="866" spans="1:6">
      <c r="A866">
        <f t="shared" ca="1" si="78"/>
        <v>9570</v>
      </c>
      <c r="B866">
        <f t="shared" ca="1" si="80"/>
        <v>135.42319749216301</v>
      </c>
      <c r="C866">
        <f t="shared" ca="1" si="81"/>
        <v>4785</v>
      </c>
      <c r="D866">
        <f t="shared" ca="1" si="82"/>
        <v>358.875</v>
      </c>
      <c r="E866">
        <f t="shared" ca="1" si="83"/>
        <v>494.29819749216301</v>
      </c>
      <c r="F866">
        <f t="shared" ca="1" si="79"/>
        <v>9570</v>
      </c>
    </row>
    <row r="867" spans="1:6">
      <c r="A867">
        <f t="shared" ca="1" si="78"/>
        <v>1233</v>
      </c>
      <c r="B867">
        <f t="shared" ca="1" si="80"/>
        <v>1051.094890510949</v>
      </c>
      <c r="C867">
        <f t="shared" ca="1" si="81"/>
        <v>616.5</v>
      </c>
      <c r="D867">
        <f t="shared" ca="1" si="82"/>
        <v>46.237499999999997</v>
      </c>
      <c r="E867">
        <f t="shared" ca="1" si="83"/>
        <v>1097.3323905109489</v>
      </c>
      <c r="F867">
        <f t="shared" ca="1" si="79"/>
        <v>1233</v>
      </c>
    </row>
    <row r="868" spans="1:6">
      <c r="A868">
        <f t="shared" ca="1" si="78"/>
        <v>1208</v>
      </c>
      <c r="B868">
        <f t="shared" ca="1" si="80"/>
        <v>1072.8476821192053</v>
      </c>
      <c r="C868">
        <f t="shared" ca="1" si="81"/>
        <v>604</v>
      </c>
      <c r="D868">
        <f t="shared" ca="1" si="82"/>
        <v>45.3</v>
      </c>
      <c r="E868">
        <f t="shared" ca="1" si="83"/>
        <v>1118.1476821192052</v>
      </c>
      <c r="F868">
        <f t="shared" ca="1" si="79"/>
        <v>1208</v>
      </c>
    </row>
    <row r="869" spans="1:6">
      <c r="A869">
        <f t="shared" ca="1" si="78"/>
        <v>5066</v>
      </c>
      <c r="B869">
        <f t="shared" ca="1" si="80"/>
        <v>255.82313462297674</v>
      </c>
      <c r="C869">
        <f t="shared" ca="1" si="81"/>
        <v>2533</v>
      </c>
      <c r="D869">
        <f t="shared" ca="1" si="82"/>
        <v>189.97499999999999</v>
      </c>
      <c r="E869">
        <f t="shared" ca="1" si="83"/>
        <v>445.7981346229767</v>
      </c>
      <c r="F869">
        <f t="shared" ca="1" si="79"/>
        <v>5066</v>
      </c>
    </row>
    <row r="870" spans="1:6">
      <c r="A870">
        <f t="shared" ca="1" si="78"/>
        <v>9082</v>
      </c>
      <c r="B870">
        <f t="shared" ca="1" si="80"/>
        <v>142.69984584893197</v>
      </c>
      <c r="C870">
        <f t="shared" ca="1" si="81"/>
        <v>4541</v>
      </c>
      <c r="D870">
        <f t="shared" ca="1" si="82"/>
        <v>340.57499999999999</v>
      </c>
      <c r="E870">
        <f t="shared" ca="1" si="83"/>
        <v>483.27484584893193</v>
      </c>
      <c r="F870">
        <f t="shared" ca="1" si="79"/>
        <v>9082</v>
      </c>
    </row>
    <row r="871" spans="1:6">
      <c r="A871">
        <f t="shared" ca="1" si="78"/>
        <v>7979</v>
      </c>
      <c r="B871">
        <f t="shared" ca="1" si="80"/>
        <v>162.42636921920038</v>
      </c>
      <c r="C871">
        <f t="shared" ca="1" si="81"/>
        <v>3989.5</v>
      </c>
      <c r="D871">
        <f t="shared" ca="1" si="82"/>
        <v>299.21249999999998</v>
      </c>
      <c r="E871">
        <f t="shared" ca="1" si="83"/>
        <v>461.63886921920039</v>
      </c>
      <c r="F871">
        <f t="shared" ca="1" si="79"/>
        <v>7979</v>
      </c>
    </row>
    <row r="872" spans="1:6">
      <c r="A872">
        <f t="shared" ca="1" si="78"/>
        <v>1264</v>
      </c>
      <c r="B872">
        <f t="shared" ca="1" si="80"/>
        <v>1025.3164556962026</v>
      </c>
      <c r="C872">
        <f t="shared" ca="1" si="81"/>
        <v>632</v>
      </c>
      <c r="D872">
        <f t="shared" ca="1" si="82"/>
        <v>47.4</v>
      </c>
      <c r="E872">
        <f t="shared" ca="1" si="83"/>
        <v>1072.7164556962027</v>
      </c>
      <c r="F872">
        <f t="shared" ca="1" si="79"/>
        <v>1264</v>
      </c>
    </row>
    <row r="873" spans="1:6">
      <c r="A873">
        <f t="shared" ca="1" si="78"/>
        <v>5966</v>
      </c>
      <c r="B873">
        <f t="shared" ca="1" si="80"/>
        <v>217.23097552799194</v>
      </c>
      <c r="C873">
        <f t="shared" ca="1" si="81"/>
        <v>2983</v>
      </c>
      <c r="D873">
        <f t="shared" ca="1" si="82"/>
        <v>223.72499999999999</v>
      </c>
      <c r="E873">
        <f t="shared" ca="1" si="83"/>
        <v>440.95597552799194</v>
      </c>
      <c r="F873">
        <f t="shared" ca="1" si="79"/>
        <v>5966</v>
      </c>
    </row>
    <row r="874" spans="1:6">
      <c r="A874">
        <f t="shared" ca="1" si="78"/>
        <v>5052</v>
      </c>
      <c r="B874">
        <f t="shared" ca="1" si="80"/>
        <v>256.53206650831351</v>
      </c>
      <c r="C874">
        <f t="shared" ca="1" si="81"/>
        <v>2526</v>
      </c>
      <c r="D874">
        <f t="shared" ca="1" si="82"/>
        <v>189.45</v>
      </c>
      <c r="E874">
        <f t="shared" ca="1" si="83"/>
        <v>445.98206650831349</v>
      </c>
      <c r="F874">
        <f t="shared" ca="1" si="79"/>
        <v>5052</v>
      </c>
    </row>
    <row r="875" spans="1:6">
      <c r="A875">
        <f t="shared" ca="1" si="78"/>
        <v>1811</v>
      </c>
      <c r="B875">
        <f t="shared" ca="1" si="80"/>
        <v>715.62672556598568</v>
      </c>
      <c r="C875">
        <f t="shared" ca="1" si="81"/>
        <v>905.5</v>
      </c>
      <c r="D875">
        <f t="shared" ca="1" si="82"/>
        <v>67.912499999999994</v>
      </c>
      <c r="E875">
        <f t="shared" ca="1" si="83"/>
        <v>783.5392255659857</v>
      </c>
      <c r="F875">
        <f t="shared" ca="1" si="79"/>
        <v>1811</v>
      </c>
    </row>
    <row r="876" spans="1:6">
      <c r="A876">
        <f t="shared" ca="1" si="78"/>
        <v>6816</v>
      </c>
      <c r="B876">
        <f t="shared" ca="1" si="80"/>
        <v>190.14084507042256</v>
      </c>
      <c r="C876">
        <f t="shared" ca="1" si="81"/>
        <v>3408</v>
      </c>
      <c r="D876">
        <f t="shared" ca="1" si="82"/>
        <v>255.6</v>
      </c>
      <c r="E876">
        <f t="shared" ca="1" si="83"/>
        <v>445.74084507042255</v>
      </c>
      <c r="F876">
        <f t="shared" ca="1" si="79"/>
        <v>6816</v>
      </c>
    </row>
    <row r="877" spans="1:6">
      <c r="A877">
        <f t="shared" ca="1" si="78"/>
        <v>5353</v>
      </c>
      <c r="B877">
        <f t="shared" ca="1" si="80"/>
        <v>242.10722959088361</v>
      </c>
      <c r="C877">
        <f t="shared" ca="1" si="81"/>
        <v>2676.5</v>
      </c>
      <c r="D877">
        <f t="shared" ca="1" si="82"/>
        <v>200.73749999999998</v>
      </c>
      <c r="E877">
        <f t="shared" ca="1" si="83"/>
        <v>442.84472959088362</v>
      </c>
      <c r="F877">
        <f t="shared" ca="1" si="79"/>
        <v>5353</v>
      </c>
    </row>
    <row r="878" spans="1:6">
      <c r="A878">
        <f t="shared" ca="1" si="78"/>
        <v>5146</v>
      </c>
      <c r="B878">
        <f t="shared" ca="1" si="80"/>
        <v>251.84609405363389</v>
      </c>
      <c r="C878">
        <f t="shared" ca="1" si="81"/>
        <v>2573</v>
      </c>
      <c r="D878">
        <f t="shared" ca="1" si="82"/>
        <v>192.97499999999999</v>
      </c>
      <c r="E878">
        <f t="shared" ca="1" si="83"/>
        <v>444.82109405363389</v>
      </c>
      <c r="F878">
        <f t="shared" ca="1" si="79"/>
        <v>5146</v>
      </c>
    </row>
    <row r="879" spans="1:6">
      <c r="A879">
        <f t="shared" ca="1" si="78"/>
        <v>8970</v>
      </c>
      <c r="B879">
        <f t="shared" ca="1" si="80"/>
        <v>144.48160535117057</v>
      </c>
      <c r="C879">
        <f t="shared" ca="1" si="81"/>
        <v>4485</v>
      </c>
      <c r="D879">
        <f t="shared" ca="1" si="82"/>
        <v>336.375</v>
      </c>
      <c r="E879">
        <f t="shared" ca="1" si="83"/>
        <v>480.85660535117057</v>
      </c>
      <c r="F879">
        <f t="shared" ca="1" si="79"/>
        <v>8970</v>
      </c>
    </row>
    <row r="880" spans="1:6">
      <c r="A880">
        <f t="shared" ca="1" si="78"/>
        <v>1199</v>
      </c>
      <c r="B880">
        <f t="shared" ca="1" si="80"/>
        <v>1080.9007506255211</v>
      </c>
      <c r="C880">
        <f t="shared" ca="1" si="81"/>
        <v>599.5</v>
      </c>
      <c r="D880">
        <f t="shared" ca="1" si="82"/>
        <v>44.962499999999999</v>
      </c>
      <c r="E880">
        <f t="shared" ca="1" si="83"/>
        <v>1125.8632506255212</v>
      </c>
      <c r="F880">
        <f t="shared" ca="1" si="79"/>
        <v>1199</v>
      </c>
    </row>
    <row r="881" spans="1:6">
      <c r="A881">
        <f t="shared" ca="1" si="78"/>
        <v>9308</v>
      </c>
      <c r="B881">
        <f t="shared" ca="1" si="80"/>
        <v>139.23506660936829</v>
      </c>
      <c r="C881">
        <f t="shared" ca="1" si="81"/>
        <v>4654</v>
      </c>
      <c r="D881">
        <f t="shared" ca="1" si="82"/>
        <v>349.05</v>
      </c>
      <c r="E881">
        <f t="shared" ca="1" si="83"/>
        <v>488.2850666093683</v>
      </c>
      <c r="F881">
        <f t="shared" ca="1" si="79"/>
        <v>9308</v>
      </c>
    </row>
    <row r="882" spans="1:6">
      <c r="A882">
        <f t="shared" ca="1" si="78"/>
        <v>3746</v>
      </c>
      <c r="B882">
        <f t="shared" ca="1" si="80"/>
        <v>345.96903363587825</v>
      </c>
      <c r="C882">
        <f t="shared" ca="1" si="81"/>
        <v>1873</v>
      </c>
      <c r="D882">
        <f t="shared" ca="1" si="82"/>
        <v>140.47499999999999</v>
      </c>
      <c r="E882">
        <f t="shared" ca="1" si="83"/>
        <v>486.44403363587821</v>
      </c>
      <c r="F882">
        <f t="shared" ca="1" si="79"/>
        <v>3746</v>
      </c>
    </row>
    <row r="883" spans="1:6">
      <c r="A883">
        <f t="shared" ca="1" si="78"/>
        <v>4612</v>
      </c>
      <c r="B883">
        <f t="shared" ca="1" si="80"/>
        <v>281.0060711188205</v>
      </c>
      <c r="C883">
        <f t="shared" ca="1" si="81"/>
        <v>2306</v>
      </c>
      <c r="D883">
        <f t="shared" ca="1" si="82"/>
        <v>172.95</v>
      </c>
      <c r="E883">
        <f t="shared" ca="1" si="83"/>
        <v>453.95607111882049</v>
      </c>
      <c r="F883">
        <f t="shared" ca="1" si="79"/>
        <v>4612</v>
      </c>
    </row>
    <row r="884" spans="1:6">
      <c r="A884">
        <f t="shared" ca="1" si="78"/>
        <v>4720</v>
      </c>
      <c r="B884">
        <f t="shared" ca="1" si="80"/>
        <v>274.57627118644069</v>
      </c>
      <c r="C884">
        <f t="shared" ca="1" si="81"/>
        <v>2360</v>
      </c>
      <c r="D884">
        <f t="shared" ca="1" si="82"/>
        <v>177</v>
      </c>
      <c r="E884">
        <f t="shared" ca="1" si="83"/>
        <v>451.57627118644069</v>
      </c>
      <c r="F884">
        <f t="shared" ca="1" si="79"/>
        <v>4720</v>
      </c>
    </row>
    <row r="885" spans="1:6">
      <c r="A885">
        <f t="shared" ca="1" si="78"/>
        <v>290</v>
      </c>
      <c r="B885">
        <f t="shared" ca="1" si="80"/>
        <v>4468.9655172413795</v>
      </c>
      <c r="C885">
        <f t="shared" ca="1" si="81"/>
        <v>145</v>
      </c>
      <c r="D885">
        <f t="shared" ca="1" si="82"/>
        <v>10.875</v>
      </c>
      <c r="E885">
        <f t="shared" ca="1" si="83"/>
        <v>4479.8405172413795</v>
      </c>
      <c r="F885">
        <f t="shared" ca="1" si="79"/>
        <v>290</v>
      </c>
    </row>
    <row r="886" spans="1:6">
      <c r="A886">
        <f t="shared" ca="1" si="78"/>
        <v>3095</v>
      </c>
      <c r="B886">
        <f t="shared" ca="1" si="80"/>
        <v>418.73990306946689</v>
      </c>
      <c r="C886">
        <f t="shared" ca="1" si="81"/>
        <v>1547.5</v>
      </c>
      <c r="D886">
        <f t="shared" ca="1" si="82"/>
        <v>116.0625</v>
      </c>
      <c r="E886">
        <f t="shared" ca="1" si="83"/>
        <v>534.80240306946689</v>
      </c>
      <c r="F886">
        <f t="shared" ca="1" si="79"/>
        <v>3095</v>
      </c>
    </row>
    <row r="887" spans="1:6">
      <c r="A887">
        <f t="shared" ca="1" si="78"/>
        <v>8616</v>
      </c>
      <c r="B887">
        <f t="shared" ca="1" si="80"/>
        <v>150.41782729805016</v>
      </c>
      <c r="C887">
        <f t="shared" ca="1" si="81"/>
        <v>4308</v>
      </c>
      <c r="D887">
        <f t="shared" ca="1" si="82"/>
        <v>323.09999999999997</v>
      </c>
      <c r="E887">
        <f t="shared" ca="1" si="83"/>
        <v>473.51782729805012</v>
      </c>
      <c r="F887">
        <f t="shared" ca="1" si="79"/>
        <v>8616</v>
      </c>
    </row>
    <row r="888" spans="1:6">
      <c r="A888">
        <f t="shared" ca="1" si="78"/>
        <v>7694</v>
      </c>
      <c r="B888">
        <f t="shared" ca="1" si="80"/>
        <v>168.44294255263841</v>
      </c>
      <c r="C888">
        <f t="shared" ca="1" si="81"/>
        <v>3847</v>
      </c>
      <c r="D888">
        <f t="shared" ca="1" si="82"/>
        <v>288.52499999999998</v>
      </c>
      <c r="E888">
        <f t="shared" ca="1" si="83"/>
        <v>456.96794255263842</v>
      </c>
      <c r="F888">
        <f t="shared" ca="1" si="79"/>
        <v>7694</v>
      </c>
    </row>
    <row r="889" spans="1:6">
      <c r="A889">
        <f t="shared" ca="1" si="78"/>
        <v>6771</v>
      </c>
      <c r="B889">
        <f t="shared" ca="1" si="80"/>
        <v>191.40451927337173</v>
      </c>
      <c r="C889">
        <f t="shared" ca="1" si="81"/>
        <v>3385.5</v>
      </c>
      <c r="D889">
        <f t="shared" ca="1" si="82"/>
        <v>253.91249999999999</v>
      </c>
      <c r="E889">
        <f t="shared" ca="1" si="83"/>
        <v>445.31701927337173</v>
      </c>
      <c r="F889">
        <f t="shared" ca="1" si="79"/>
        <v>6771</v>
      </c>
    </row>
    <row r="890" spans="1:6">
      <c r="A890">
        <f t="shared" ca="1" si="78"/>
        <v>4531</v>
      </c>
      <c r="B890">
        <f t="shared" ca="1" si="80"/>
        <v>286.02957404546459</v>
      </c>
      <c r="C890">
        <f t="shared" ca="1" si="81"/>
        <v>2265.5</v>
      </c>
      <c r="D890">
        <f t="shared" ca="1" si="82"/>
        <v>169.91249999999999</v>
      </c>
      <c r="E890">
        <f t="shared" ca="1" si="83"/>
        <v>455.94207404546455</v>
      </c>
      <c r="F890">
        <f t="shared" ca="1" si="79"/>
        <v>4531</v>
      </c>
    </row>
    <row r="891" spans="1:6">
      <c r="A891">
        <f t="shared" ca="1" si="78"/>
        <v>6459</v>
      </c>
      <c r="B891">
        <f t="shared" ca="1" si="80"/>
        <v>200.65025545750115</v>
      </c>
      <c r="C891">
        <f t="shared" ca="1" si="81"/>
        <v>3229.5</v>
      </c>
      <c r="D891">
        <f t="shared" ca="1" si="82"/>
        <v>242.21249999999998</v>
      </c>
      <c r="E891">
        <f t="shared" ca="1" si="83"/>
        <v>442.86275545750112</v>
      </c>
      <c r="F891">
        <f t="shared" ca="1" si="79"/>
        <v>6459</v>
      </c>
    </row>
    <row r="892" spans="1:6">
      <c r="A892">
        <f t="shared" ca="1" si="78"/>
        <v>7927</v>
      </c>
      <c r="B892">
        <f t="shared" ca="1" si="80"/>
        <v>163.4918632521761</v>
      </c>
      <c r="C892">
        <f t="shared" ca="1" si="81"/>
        <v>3963.5</v>
      </c>
      <c r="D892">
        <f t="shared" ca="1" si="82"/>
        <v>297.26249999999999</v>
      </c>
      <c r="E892">
        <f t="shared" ca="1" si="83"/>
        <v>460.75436325217606</v>
      </c>
      <c r="F892">
        <f t="shared" ca="1" si="79"/>
        <v>7927</v>
      </c>
    </row>
    <row r="893" spans="1:6">
      <c r="A893">
        <f t="shared" ca="1" si="78"/>
        <v>2178</v>
      </c>
      <c r="B893">
        <f t="shared" ca="1" si="80"/>
        <v>595.04132231404958</v>
      </c>
      <c r="C893">
        <f t="shared" ca="1" si="81"/>
        <v>1089</v>
      </c>
      <c r="D893">
        <f t="shared" ca="1" si="82"/>
        <v>81.674999999999997</v>
      </c>
      <c r="E893">
        <f t="shared" ca="1" si="83"/>
        <v>676.71632231404953</v>
      </c>
      <c r="F893">
        <f t="shared" ca="1" si="79"/>
        <v>2178</v>
      </c>
    </row>
    <row r="894" spans="1:6">
      <c r="A894">
        <f t="shared" ca="1" si="78"/>
        <v>2735</v>
      </c>
      <c r="B894">
        <f t="shared" ca="1" si="80"/>
        <v>473.85740402193778</v>
      </c>
      <c r="C894">
        <f t="shared" ca="1" si="81"/>
        <v>1367.5</v>
      </c>
      <c r="D894">
        <f t="shared" ca="1" si="82"/>
        <v>102.5625</v>
      </c>
      <c r="E894">
        <f t="shared" ca="1" si="83"/>
        <v>576.41990402193778</v>
      </c>
      <c r="F894">
        <f t="shared" ca="1" si="79"/>
        <v>2735</v>
      </c>
    </row>
    <row r="895" spans="1:6">
      <c r="A895">
        <f t="shared" ca="1" si="78"/>
        <v>7981</v>
      </c>
      <c r="B895">
        <f t="shared" ca="1" si="80"/>
        <v>162.38566595664705</v>
      </c>
      <c r="C895">
        <f t="shared" ca="1" si="81"/>
        <v>3990.5</v>
      </c>
      <c r="D895">
        <f t="shared" ca="1" si="82"/>
        <v>299.28749999999997</v>
      </c>
      <c r="E895">
        <f t="shared" ca="1" si="83"/>
        <v>461.67316595664704</v>
      </c>
      <c r="F895">
        <f t="shared" ca="1" si="79"/>
        <v>7981</v>
      </c>
    </row>
    <row r="896" spans="1:6">
      <c r="A896">
        <f t="shared" ca="1" si="78"/>
        <v>4217</v>
      </c>
      <c r="B896">
        <f t="shared" ca="1" si="80"/>
        <v>307.3274839933602</v>
      </c>
      <c r="C896">
        <f t="shared" ca="1" si="81"/>
        <v>2108.5</v>
      </c>
      <c r="D896">
        <f t="shared" ca="1" si="82"/>
        <v>158.13749999999999</v>
      </c>
      <c r="E896">
        <f t="shared" ca="1" si="83"/>
        <v>465.46498399336019</v>
      </c>
      <c r="F896">
        <f t="shared" ca="1" si="79"/>
        <v>4217</v>
      </c>
    </row>
    <row r="897" spans="1:6">
      <c r="A897">
        <f t="shared" ca="1" si="78"/>
        <v>30</v>
      </c>
      <c r="B897">
        <f t="shared" ca="1" si="80"/>
        <v>43200</v>
      </c>
      <c r="C897">
        <f t="shared" ca="1" si="81"/>
        <v>15</v>
      </c>
      <c r="D897">
        <f t="shared" ca="1" si="82"/>
        <v>1.125</v>
      </c>
      <c r="E897">
        <f t="shared" ca="1" si="83"/>
        <v>43201.125</v>
      </c>
      <c r="F897">
        <f t="shared" ca="1" si="79"/>
        <v>30</v>
      </c>
    </row>
    <row r="898" spans="1:6">
      <c r="A898">
        <f t="shared" ca="1" si="78"/>
        <v>1174</v>
      </c>
      <c r="B898">
        <f t="shared" ca="1" si="80"/>
        <v>1103.9182282793868</v>
      </c>
      <c r="C898">
        <f t="shared" ca="1" si="81"/>
        <v>587</v>
      </c>
      <c r="D898">
        <f t="shared" ca="1" si="82"/>
        <v>44.024999999999999</v>
      </c>
      <c r="E898">
        <f t="shared" ca="1" si="83"/>
        <v>1147.9432282793869</v>
      </c>
      <c r="F898">
        <f t="shared" ca="1" si="79"/>
        <v>1174</v>
      </c>
    </row>
    <row r="899" spans="1:6">
      <c r="A899">
        <f t="shared" ref="A899:A962" ca="1" si="84">ROUNDUP(RAND() * 10000, 0)</f>
        <v>2008</v>
      </c>
      <c r="B899">
        <f t="shared" ca="1" si="80"/>
        <v>645.41832669322707</v>
      </c>
      <c r="C899">
        <f t="shared" ca="1" si="81"/>
        <v>1004</v>
      </c>
      <c r="D899">
        <f t="shared" ca="1" si="82"/>
        <v>75.3</v>
      </c>
      <c r="E899">
        <f t="shared" ca="1" si="83"/>
        <v>720.71832669322703</v>
      </c>
      <c r="F899">
        <f t="shared" ref="F899:F962" ca="1" si="85">A899</f>
        <v>2008</v>
      </c>
    </row>
    <row r="900" spans="1:6">
      <c r="A900">
        <f t="shared" ca="1" si="84"/>
        <v>8027</v>
      </c>
      <c r="B900">
        <f t="shared" ca="1" si="80"/>
        <v>161.455089074374</v>
      </c>
      <c r="C900">
        <f t="shared" ca="1" si="81"/>
        <v>4013.5</v>
      </c>
      <c r="D900">
        <f t="shared" ca="1" si="82"/>
        <v>301.01249999999999</v>
      </c>
      <c r="E900">
        <f t="shared" ca="1" si="83"/>
        <v>462.46758907437402</v>
      </c>
      <c r="F900">
        <f t="shared" ca="1" si="85"/>
        <v>8027</v>
      </c>
    </row>
    <row r="901" spans="1:6">
      <c r="A901">
        <f t="shared" ca="1" si="84"/>
        <v>6692</v>
      </c>
      <c r="B901">
        <f t="shared" ca="1" si="80"/>
        <v>193.66407650926479</v>
      </c>
      <c r="C901">
        <f t="shared" ca="1" si="81"/>
        <v>3346</v>
      </c>
      <c r="D901">
        <f t="shared" ca="1" si="82"/>
        <v>250.95</v>
      </c>
      <c r="E901">
        <f t="shared" ca="1" si="83"/>
        <v>444.61407650926481</v>
      </c>
      <c r="F901">
        <f t="shared" ca="1" si="85"/>
        <v>6692</v>
      </c>
    </row>
    <row r="902" spans="1:6">
      <c r="A902">
        <f t="shared" ca="1" si="84"/>
        <v>4409</v>
      </c>
      <c r="B902">
        <f t="shared" ca="1" si="80"/>
        <v>293.94420503515533</v>
      </c>
      <c r="C902">
        <f t="shared" ca="1" si="81"/>
        <v>2204.5</v>
      </c>
      <c r="D902">
        <f t="shared" ca="1" si="82"/>
        <v>165.33750000000001</v>
      </c>
      <c r="E902">
        <f t="shared" ca="1" si="83"/>
        <v>459.28170503515537</v>
      </c>
      <c r="F902">
        <f t="shared" ca="1" si="85"/>
        <v>4409</v>
      </c>
    </row>
    <row r="903" spans="1:6">
      <c r="A903">
        <f t="shared" ca="1" si="84"/>
        <v>7787</v>
      </c>
      <c r="B903">
        <f t="shared" ca="1" si="80"/>
        <v>166.43123153974574</v>
      </c>
      <c r="C903">
        <f t="shared" ca="1" si="81"/>
        <v>3893.5</v>
      </c>
      <c r="D903">
        <f t="shared" ca="1" si="82"/>
        <v>292.01249999999999</v>
      </c>
      <c r="E903">
        <f t="shared" ca="1" si="83"/>
        <v>458.44373153974573</v>
      </c>
      <c r="F903">
        <f t="shared" ca="1" si="85"/>
        <v>7787</v>
      </c>
    </row>
    <row r="904" spans="1:6">
      <c r="A904">
        <f t="shared" ca="1" si="84"/>
        <v>5633</v>
      </c>
      <c r="B904">
        <f t="shared" ca="1" si="80"/>
        <v>230.0727853719155</v>
      </c>
      <c r="C904">
        <f t="shared" ca="1" si="81"/>
        <v>2816.5</v>
      </c>
      <c r="D904">
        <f t="shared" ca="1" si="82"/>
        <v>211.23749999999998</v>
      </c>
      <c r="E904">
        <f t="shared" ca="1" si="83"/>
        <v>441.31028537191548</v>
      </c>
      <c r="F904">
        <f t="shared" ca="1" si="85"/>
        <v>5633</v>
      </c>
    </row>
    <row r="905" spans="1:6">
      <c r="A905">
        <f t="shared" ca="1" si="84"/>
        <v>6600</v>
      </c>
      <c r="B905">
        <f t="shared" ca="1" si="80"/>
        <v>196.36363636363635</v>
      </c>
      <c r="C905">
        <f t="shared" ca="1" si="81"/>
        <v>3300</v>
      </c>
      <c r="D905">
        <f t="shared" ca="1" si="82"/>
        <v>247.5</v>
      </c>
      <c r="E905">
        <f t="shared" ca="1" si="83"/>
        <v>443.86363636363637</v>
      </c>
      <c r="F905">
        <f t="shared" ca="1" si="85"/>
        <v>6600</v>
      </c>
    </row>
    <row r="906" spans="1:6">
      <c r="A906">
        <f t="shared" ca="1" si="84"/>
        <v>485</v>
      </c>
      <c r="B906">
        <f t="shared" ca="1" si="80"/>
        <v>2672.1649484536083</v>
      </c>
      <c r="C906">
        <f t="shared" ca="1" si="81"/>
        <v>242.5</v>
      </c>
      <c r="D906">
        <f t="shared" ca="1" si="82"/>
        <v>18.1875</v>
      </c>
      <c r="E906">
        <f t="shared" ca="1" si="83"/>
        <v>2690.3524484536083</v>
      </c>
      <c r="F906">
        <f t="shared" ca="1" si="85"/>
        <v>485</v>
      </c>
    </row>
    <row r="907" spans="1:6">
      <c r="A907">
        <f t="shared" ca="1" si="84"/>
        <v>6186</v>
      </c>
      <c r="B907">
        <f t="shared" ca="1" si="80"/>
        <v>209.50533462657614</v>
      </c>
      <c r="C907">
        <f t="shared" ca="1" si="81"/>
        <v>3093</v>
      </c>
      <c r="D907">
        <f t="shared" ca="1" si="82"/>
        <v>231.97499999999999</v>
      </c>
      <c r="E907">
        <f t="shared" ca="1" si="83"/>
        <v>441.48033462657611</v>
      </c>
      <c r="F907">
        <f t="shared" ca="1" si="85"/>
        <v>6186</v>
      </c>
    </row>
    <row r="908" spans="1:6">
      <c r="A908">
        <f t="shared" ca="1" si="84"/>
        <v>9728</v>
      </c>
      <c r="B908">
        <f t="shared" ca="1" si="80"/>
        <v>133.2236842105263</v>
      </c>
      <c r="C908">
        <f t="shared" ca="1" si="81"/>
        <v>4864</v>
      </c>
      <c r="D908">
        <f t="shared" ca="1" si="82"/>
        <v>364.8</v>
      </c>
      <c r="E908">
        <f t="shared" ca="1" si="83"/>
        <v>498.02368421052631</v>
      </c>
      <c r="F908">
        <f t="shared" ca="1" si="85"/>
        <v>9728</v>
      </c>
    </row>
    <row r="909" spans="1:6">
      <c r="A909">
        <f t="shared" ca="1" si="84"/>
        <v>6842</v>
      </c>
      <c r="B909">
        <f t="shared" ca="1" si="80"/>
        <v>189.41829874305756</v>
      </c>
      <c r="C909">
        <f t="shared" ca="1" si="81"/>
        <v>3421</v>
      </c>
      <c r="D909">
        <f t="shared" ca="1" si="82"/>
        <v>256.57499999999999</v>
      </c>
      <c r="E909">
        <f t="shared" ca="1" si="83"/>
        <v>445.99329874305755</v>
      </c>
      <c r="F909">
        <f t="shared" ca="1" si="85"/>
        <v>6842</v>
      </c>
    </row>
    <row r="910" spans="1:6">
      <c r="A910">
        <f t="shared" ca="1" si="84"/>
        <v>4308</v>
      </c>
      <c r="B910">
        <f t="shared" ca="1" si="80"/>
        <v>300.83565459610031</v>
      </c>
      <c r="C910">
        <f t="shared" ca="1" si="81"/>
        <v>2154</v>
      </c>
      <c r="D910">
        <f t="shared" ca="1" si="82"/>
        <v>161.54999999999998</v>
      </c>
      <c r="E910">
        <f t="shared" ca="1" si="83"/>
        <v>462.38565459610027</v>
      </c>
      <c r="F910">
        <f t="shared" ca="1" si="85"/>
        <v>4308</v>
      </c>
    </row>
    <row r="911" spans="1:6">
      <c r="A911">
        <f t="shared" ca="1" si="84"/>
        <v>8079</v>
      </c>
      <c r="B911">
        <f t="shared" ca="1" si="80"/>
        <v>160.4158930560713</v>
      </c>
      <c r="C911">
        <f t="shared" ca="1" si="81"/>
        <v>4039.5</v>
      </c>
      <c r="D911">
        <f t="shared" ca="1" si="82"/>
        <v>302.96249999999998</v>
      </c>
      <c r="E911">
        <f t="shared" ca="1" si="83"/>
        <v>463.37839305607127</v>
      </c>
      <c r="F911">
        <f t="shared" ca="1" si="85"/>
        <v>8079</v>
      </c>
    </row>
    <row r="912" spans="1:6">
      <c r="A912">
        <f t="shared" ca="1" si="84"/>
        <v>7233</v>
      </c>
      <c r="B912">
        <f t="shared" ca="1" si="80"/>
        <v>179.17876399834094</v>
      </c>
      <c r="C912">
        <f t="shared" ca="1" si="81"/>
        <v>3616.5</v>
      </c>
      <c r="D912">
        <f t="shared" ca="1" si="82"/>
        <v>271.23750000000001</v>
      </c>
      <c r="E912">
        <f t="shared" ca="1" si="83"/>
        <v>450.41626399834092</v>
      </c>
      <c r="F912">
        <f t="shared" ca="1" si="85"/>
        <v>7233</v>
      </c>
    </row>
    <row r="913" spans="1:6">
      <c r="A913">
        <f t="shared" ca="1" si="84"/>
        <v>2934</v>
      </c>
      <c r="B913">
        <f t="shared" ca="1" si="80"/>
        <v>441.71779141104298</v>
      </c>
      <c r="C913">
        <f t="shared" ca="1" si="81"/>
        <v>1467</v>
      </c>
      <c r="D913">
        <f t="shared" ca="1" si="82"/>
        <v>110.02499999999999</v>
      </c>
      <c r="E913">
        <f t="shared" ca="1" si="83"/>
        <v>551.74279141104296</v>
      </c>
      <c r="F913">
        <f t="shared" ca="1" si="85"/>
        <v>2934</v>
      </c>
    </row>
    <row r="914" spans="1:6">
      <c r="A914">
        <f t="shared" ca="1" si="84"/>
        <v>8809</v>
      </c>
      <c r="B914">
        <f t="shared" ca="1" si="80"/>
        <v>147.12226132364626</v>
      </c>
      <c r="C914">
        <f t="shared" ca="1" si="81"/>
        <v>4404.5</v>
      </c>
      <c r="D914">
        <f t="shared" ca="1" si="82"/>
        <v>330.33749999999998</v>
      </c>
      <c r="E914">
        <f t="shared" ca="1" si="83"/>
        <v>477.45976132364626</v>
      </c>
      <c r="F914">
        <f t="shared" ca="1" si="85"/>
        <v>8809</v>
      </c>
    </row>
    <row r="915" spans="1:6">
      <c r="A915">
        <f t="shared" ca="1" si="84"/>
        <v>363</v>
      </c>
      <c r="B915">
        <f t="shared" ca="1" si="80"/>
        <v>3570.2479338842973</v>
      </c>
      <c r="C915">
        <f t="shared" ca="1" si="81"/>
        <v>181.5</v>
      </c>
      <c r="D915">
        <f t="shared" ca="1" si="82"/>
        <v>13.612499999999999</v>
      </c>
      <c r="E915">
        <f t="shared" ca="1" si="83"/>
        <v>3583.8604338842974</v>
      </c>
      <c r="F915">
        <f t="shared" ca="1" si="85"/>
        <v>363</v>
      </c>
    </row>
    <row r="916" spans="1:6">
      <c r="A916">
        <f t="shared" ca="1" si="84"/>
        <v>234</v>
      </c>
      <c r="B916">
        <f t="shared" ca="1" si="80"/>
        <v>5538.461538461539</v>
      </c>
      <c r="C916">
        <f t="shared" ca="1" si="81"/>
        <v>117</v>
      </c>
      <c r="D916">
        <f t="shared" ca="1" si="82"/>
        <v>8.7750000000000004</v>
      </c>
      <c r="E916">
        <f t="shared" ca="1" si="83"/>
        <v>5547.2365384615387</v>
      </c>
      <c r="F916">
        <f t="shared" ca="1" si="85"/>
        <v>234</v>
      </c>
    </row>
    <row r="917" spans="1:6">
      <c r="A917">
        <f t="shared" ca="1" si="84"/>
        <v>9786</v>
      </c>
      <c r="B917">
        <f t="shared" ca="1" si="80"/>
        <v>132.43408951563458</v>
      </c>
      <c r="C917">
        <f t="shared" ca="1" si="81"/>
        <v>4893</v>
      </c>
      <c r="D917">
        <f t="shared" ca="1" si="82"/>
        <v>366.97499999999997</v>
      </c>
      <c r="E917">
        <f t="shared" ca="1" si="83"/>
        <v>499.40908951563455</v>
      </c>
      <c r="F917">
        <f t="shared" ca="1" si="85"/>
        <v>9786</v>
      </c>
    </row>
    <row r="918" spans="1:6">
      <c r="A918">
        <f t="shared" ca="1" si="84"/>
        <v>5680</v>
      </c>
      <c r="B918">
        <f t="shared" ca="1" si="80"/>
        <v>228.16901408450701</v>
      </c>
      <c r="C918">
        <f t="shared" ca="1" si="81"/>
        <v>2840</v>
      </c>
      <c r="D918">
        <f t="shared" ca="1" si="82"/>
        <v>213</v>
      </c>
      <c r="E918">
        <f t="shared" ca="1" si="83"/>
        <v>441.16901408450701</v>
      </c>
      <c r="F918">
        <f t="shared" ca="1" si="85"/>
        <v>5680</v>
      </c>
    </row>
    <row r="919" spans="1:6">
      <c r="A919">
        <f t="shared" ca="1" si="84"/>
        <v>1575</v>
      </c>
      <c r="B919">
        <f t="shared" ref="B919:B982" ca="1" si="86">(H$2/A919)*H$5</f>
        <v>822.85714285714278</v>
      </c>
      <c r="C919">
        <f t="shared" ref="C919:C982" ca="1" si="87">A919/2</f>
        <v>787.5</v>
      </c>
      <c r="D919">
        <f t="shared" ref="D919:D982" ca="1" si="88">(C919/2)*H$4</f>
        <v>59.0625</v>
      </c>
      <c r="E919">
        <f t="shared" ref="E919:E982" ca="1" si="89">B919+D919</f>
        <v>881.91964285714278</v>
      </c>
      <c r="F919">
        <f t="shared" ca="1" si="85"/>
        <v>1575</v>
      </c>
    </row>
    <row r="920" spans="1:6">
      <c r="A920">
        <f t="shared" ca="1" si="84"/>
        <v>3116</v>
      </c>
      <c r="B920">
        <f t="shared" ca="1" si="86"/>
        <v>415.91784338896019</v>
      </c>
      <c r="C920">
        <f t="shared" ca="1" si="87"/>
        <v>1558</v>
      </c>
      <c r="D920">
        <f t="shared" ca="1" si="88"/>
        <v>116.85</v>
      </c>
      <c r="E920">
        <f t="shared" ca="1" si="89"/>
        <v>532.76784338896016</v>
      </c>
      <c r="F920">
        <f t="shared" ca="1" si="85"/>
        <v>3116</v>
      </c>
    </row>
    <row r="921" spans="1:6">
      <c r="A921">
        <f t="shared" ca="1" si="84"/>
        <v>2557</v>
      </c>
      <c r="B921">
        <f t="shared" ca="1" si="86"/>
        <v>506.84395776300357</v>
      </c>
      <c r="C921">
        <f t="shared" ca="1" si="87"/>
        <v>1278.5</v>
      </c>
      <c r="D921">
        <f t="shared" ca="1" si="88"/>
        <v>95.887500000000003</v>
      </c>
      <c r="E921">
        <f t="shared" ca="1" si="89"/>
        <v>602.73145776300362</v>
      </c>
      <c r="F921">
        <f t="shared" ca="1" si="85"/>
        <v>2557</v>
      </c>
    </row>
    <row r="922" spans="1:6">
      <c r="A922">
        <f t="shared" ca="1" si="84"/>
        <v>2793</v>
      </c>
      <c r="B922">
        <f t="shared" ca="1" si="86"/>
        <v>464.01718582169713</v>
      </c>
      <c r="C922">
        <f t="shared" ca="1" si="87"/>
        <v>1396.5</v>
      </c>
      <c r="D922">
        <f t="shared" ca="1" si="88"/>
        <v>104.7375</v>
      </c>
      <c r="E922">
        <f t="shared" ca="1" si="89"/>
        <v>568.75468582169708</v>
      </c>
      <c r="F922">
        <f t="shared" ca="1" si="85"/>
        <v>2793</v>
      </c>
    </row>
    <row r="923" spans="1:6">
      <c r="A923">
        <f t="shared" ca="1" si="84"/>
        <v>5281</v>
      </c>
      <c r="B923">
        <f t="shared" ca="1" si="86"/>
        <v>245.40806665404278</v>
      </c>
      <c r="C923">
        <f t="shared" ca="1" si="87"/>
        <v>2640.5</v>
      </c>
      <c r="D923">
        <f t="shared" ca="1" si="88"/>
        <v>198.03749999999999</v>
      </c>
      <c r="E923">
        <f t="shared" ca="1" si="89"/>
        <v>443.44556665404275</v>
      </c>
      <c r="F923">
        <f t="shared" ca="1" si="85"/>
        <v>5281</v>
      </c>
    </row>
    <row r="924" spans="1:6">
      <c r="A924">
        <f t="shared" ca="1" si="84"/>
        <v>3514</v>
      </c>
      <c r="B924">
        <f t="shared" ca="1" si="86"/>
        <v>368.81047239612974</v>
      </c>
      <c r="C924">
        <f t="shared" ca="1" si="87"/>
        <v>1757</v>
      </c>
      <c r="D924">
        <f t="shared" ca="1" si="88"/>
        <v>131.77500000000001</v>
      </c>
      <c r="E924">
        <f t="shared" ca="1" si="89"/>
        <v>500.58547239612972</v>
      </c>
      <c r="F924">
        <f t="shared" ca="1" si="85"/>
        <v>3514</v>
      </c>
    </row>
    <row r="925" spans="1:6">
      <c r="A925">
        <f t="shared" ca="1" si="84"/>
        <v>3210</v>
      </c>
      <c r="B925">
        <f t="shared" ca="1" si="86"/>
        <v>403.73831775700933</v>
      </c>
      <c r="C925">
        <f t="shared" ca="1" si="87"/>
        <v>1605</v>
      </c>
      <c r="D925">
        <f t="shared" ca="1" si="88"/>
        <v>120.375</v>
      </c>
      <c r="E925">
        <f t="shared" ca="1" si="89"/>
        <v>524.11331775700933</v>
      </c>
      <c r="F925">
        <f t="shared" ca="1" si="85"/>
        <v>3210</v>
      </c>
    </row>
    <row r="926" spans="1:6">
      <c r="A926">
        <f t="shared" ca="1" si="84"/>
        <v>7409</v>
      </c>
      <c r="B926">
        <f t="shared" ca="1" si="86"/>
        <v>174.92239168578757</v>
      </c>
      <c r="C926">
        <f t="shared" ca="1" si="87"/>
        <v>3704.5</v>
      </c>
      <c r="D926">
        <f t="shared" ca="1" si="88"/>
        <v>277.83749999999998</v>
      </c>
      <c r="E926">
        <f t="shared" ca="1" si="89"/>
        <v>452.75989168578758</v>
      </c>
      <c r="F926">
        <f t="shared" ca="1" si="85"/>
        <v>7409</v>
      </c>
    </row>
    <row r="927" spans="1:6">
      <c r="A927">
        <f t="shared" ca="1" si="84"/>
        <v>975</v>
      </c>
      <c r="B927">
        <f t="shared" ca="1" si="86"/>
        <v>1329.2307692307693</v>
      </c>
      <c r="C927">
        <f t="shared" ca="1" si="87"/>
        <v>487.5</v>
      </c>
      <c r="D927">
        <f t="shared" ca="1" si="88"/>
        <v>36.5625</v>
      </c>
      <c r="E927">
        <f t="shared" ca="1" si="89"/>
        <v>1365.7932692307693</v>
      </c>
      <c r="F927">
        <f t="shared" ca="1" si="85"/>
        <v>975</v>
      </c>
    </row>
    <row r="928" spans="1:6">
      <c r="A928">
        <f t="shared" ca="1" si="84"/>
        <v>4591</v>
      </c>
      <c r="B928">
        <f t="shared" ca="1" si="86"/>
        <v>282.29143977346979</v>
      </c>
      <c r="C928">
        <f t="shared" ca="1" si="87"/>
        <v>2295.5</v>
      </c>
      <c r="D928">
        <f t="shared" ca="1" si="88"/>
        <v>172.16249999999999</v>
      </c>
      <c r="E928">
        <f t="shared" ca="1" si="89"/>
        <v>454.45393977346976</v>
      </c>
      <c r="F928">
        <f t="shared" ca="1" si="85"/>
        <v>4591</v>
      </c>
    </row>
    <row r="929" spans="1:6">
      <c r="A929">
        <f t="shared" ca="1" si="84"/>
        <v>7603</v>
      </c>
      <c r="B929">
        <f t="shared" ca="1" si="86"/>
        <v>170.45902933052741</v>
      </c>
      <c r="C929">
        <f t="shared" ca="1" si="87"/>
        <v>3801.5</v>
      </c>
      <c r="D929">
        <f t="shared" ca="1" si="88"/>
        <v>285.11250000000001</v>
      </c>
      <c r="E929">
        <f t="shared" ca="1" si="89"/>
        <v>455.57152933052743</v>
      </c>
      <c r="F929">
        <f t="shared" ca="1" si="85"/>
        <v>7603</v>
      </c>
    </row>
    <row r="930" spans="1:6">
      <c r="A930">
        <f t="shared" ca="1" si="84"/>
        <v>3488</v>
      </c>
      <c r="B930">
        <f t="shared" ca="1" si="86"/>
        <v>371.55963302752292</v>
      </c>
      <c r="C930">
        <f t="shared" ca="1" si="87"/>
        <v>1744</v>
      </c>
      <c r="D930">
        <f t="shared" ca="1" si="88"/>
        <v>130.79999999999998</v>
      </c>
      <c r="E930">
        <f t="shared" ca="1" si="89"/>
        <v>502.35963302752293</v>
      </c>
      <c r="F930">
        <f t="shared" ca="1" si="85"/>
        <v>3488</v>
      </c>
    </row>
    <row r="931" spans="1:6">
      <c r="A931">
        <f t="shared" ca="1" si="84"/>
        <v>9954</v>
      </c>
      <c r="B931">
        <f t="shared" ca="1" si="86"/>
        <v>130.1989150090416</v>
      </c>
      <c r="C931">
        <f t="shared" ca="1" si="87"/>
        <v>4977</v>
      </c>
      <c r="D931">
        <f t="shared" ca="1" si="88"/>
        <v>373.27499999999998</v>
      </c>
      <c r="E931">
        <f t="shared" ca="1" si="89"/>
        <v>503.47391500904155</v>
      </c>
      <c r="F931">
        <f t="shared" ca="1" si="85"/>
        <v>9954</v>
      </c>
    </row>
    <row r="932" spans="1:6">
      <c r="A932">
        <f t="shared" ca="1" si="84"/>
        <v>9715</v>
      </c>
      <c r="B932">
        <f t="shared" ca="1" si="86"/>
        <v>133.40195573854862</v>
      </c>
      <c r="C932">
        <f t="shared" ca="1" si="87"/>
        <v>4857.5</v>
      </c>
      <c r="D932">
        <f t="shared" ca="1" si="88"/>
        <v>364.3125</v>
      </c>
      <c r="E932">
        <f t="shared" ca="1" si="89"/>
        <v>497.71445573854862</v>
      </c>
      <c r="F932">
        <f t="shared" ca="1" si="85"/>
        <v>9715</v>
      </c>
    </row>
    <row r="933" spans="1:6">
      <c r="A933">
        <f t="shared" ca="1" si="84"/>
        <v>1879</v>
      </c>
      <c r="B933">
        <f t="shared" ca="1" si="86"/>
        <v>689.7285790313997</v>
      </c>
      <c r="C933">
        <f t="shared" ca="1" si="87"/>
        <v>939.5</v>
      </c>
      <c r="D933">
        <f t="shared" ca="1" si="88"/>
        <v>70.462499999999991</v>
      </c>
      <c r="E933">
        <f t="shared" ca="1" si="89"/>
        <v>760.19107903139968</v>
      </c>
      <c r="F933">
        <f t="shared" ca="1" si="85"/>
        <v>1879</v>
      </c>
    </row>
    <row r="934" spans="1:6">
      <c r="A934">
        <f t="shared" ca="1" si="84"/>
        <v>1425</v>
      </c>
      <c r="B934">
        <f t="shared" ca="1" si="86"/>
        <v>909.47368421052624</v>
      </c>
      <c r="C934">
        <f t="shared" ca="1" si="87"/>
        <v>712.5</v>
      </c>
      <c r="D934">
        <f t="shared" ca="1" si="88"/>
        <v>53.4375</v>
      </c>
      <c r="E934">
        <f t="shared" ca="1" si="89"/>
        <v>962.91118421052624</v>
      </c>
      <c r="F934">
        <f t="shared" ca="1" si="85"/>
        <v>1425</v>
      </c>
    </row>
    <row r="935" spans="1:6">
      <c r="A935">
        <f t="shared" ca="1" si="84"/>
        <v>1740</v>
      </c>
      <c r="B935">
        <f t="shared" ca="1" si="86"/>
        <v>744.82758620689651</v>
      </c>
      <c r="C935">
        <f t="shared" ca="1" si="87"/>
        <v>870</v>
      </c>
      <c r="D935">
        <f t="shared" ca="1" si="88"/>
        <v>65.25</v>
      </c>
      <c r="E935">
        <f t="shared" ca="1" si="89"/>
        <v>810.07758620689651</v>
      </c>
      <c r="F935">
        <f t="shared" ca="1" si="85"/>
        <v>1740</v>
      </c>
    </row>
    <row r="936" spans="1:6">
      <c r="A936">
        <f t="shared" ca="1" si="84"/>
        <v>3053</v>
      </c>
      <c r="B936">
        <f t="shared" ca="1" si="86"/>
        <v>424.50049132001311</v>
      </c>
      <c r="C936">
        <f t="shared" ca="1" si="87"/>
        <v>1526.5</v>
      </c>
      <c r="D936">
        <f t="shared" ca="1" si="88"/>
        <v>114.4875</v>
      </c>
      <c r="E936">
        <f t="shared" ca="1" si="89"/>
        <v>538.98799132001307</v>
      </c>
      <c r="F936">
        <f t="shared" ca="1" si="85"/>
        <v>3053</v>
      </c>
    </row>
    <row r="937" spans="1:6">
      <c r="A937">
        <f t="shared" ca="1" si="84"/>
        <v>2880</v>
      </c>
      <c r="B937">
        <f t="shared" ca="1" si="86"/>
        <v>450.00000000000006</v>
      </c>
      <c r="C937">
        <f t="shared" ca="1" si="87"/>
        <v>1440</v>
      </c>
      <c r="D937">
        <f t="shared" ca="1" si="88"/>
        <v>108</v>
      </c>
      <c r="E937">
        <f t="shared" ca="1" si="89"/>
        <v>558</v>
      </c>
      <c r="F937">
        <f t="shared" ca="1" si="85"/>
        <v>2880</v>
      </c>
    </row>
    <row r="938" spans="1:6">
      <c r="A938">
        <f t="shared" ca="1" si="84"/>
        <v>4173</v>
      </c>
      <c r="B938">
        <f t="shared" ca="1" si="86"/>
        <v>310.56793673616102</v>
      </c>
      <c r="C938">
        <f t="shared" ca="1" si="87"/>
        <v>2086.5</v>
      </c>
      <c r="D938">
        <f t="shared" ca="1" si="88"/>
        <v>156.48749999999998</v>
      </c>
      <c r="E938">
        <f t="shared" ca="1" si="89"/>
        <v>467.05543673616103</v>
      </c>
      <c r="F938">
        <f t="shared" ca="1" si="85"/>
        <v>4173</v>
      </c>
    </row>
    <row r="939" spans="1:6">
      <c r="A939">
        <f t="shared" ca="1" si="84"/>
        <v>3536</v>
      </c>
      <c r="B939">
        <f t="shared" ca="1" si="86"/>
        <v>366.51583710407238</v>
      </c>
      <c r="C939">
        <f t="shared" ca="1" si="87"/>
        <v>1768</v>
      </c>
      <c r="D939">
        <f t="shared" ca="1" si="88"/>
        <v>132.6</v>
      </c>
      <c r="E939">
        <f t="shared" ca="1" si="89"/>
        <v>499.1158371040724</v>
      </c>
      <c r="F939">
        <f t="shared" ca="1" si="85"/>
        <v>3536</v>
      </c>
    </row>
    <row r="940" spans="1:6">
      <c r="A940">
        <f t="shared" ca="1" si="84"/>
        <v>4668</v>
      </c>
      <c r="B940">
        <f t="shared" ca="1" si="86"/>
        <v>277.63496143958872</v>
      </c>
      <c r="C940">
        <f t="shared" ca="1" si="87"/>
        <v>2334</v>
      </c>
      <c r="D940">
        <f t="shared" ca="1" si="88"/>
        <v>175.04999999999998</v>
      </c>
      <c r="E940">
        <f t="shared" ca="1" si="89"/>
        <v>452.68496143958873</v>
      </c>
      <c r="F940">
        <f t="shared" ca="1" si="85"/>
        <v>4668</v>
      </c>
    </row>
    <row r="941" spans="1:6">
      <c r="A941">
        <f t="shared" ca="1" si="84"/>
        <v>1531</v>
      </c>
      <c r="B941">
        <f t="shared" ca="1" si="86"/>
        <v>846.5055519268451</v>
      </c>
      <c r="C941">
        <f t="shared" ca="1" si="87"/>
        <v>765.5</v>
      </c>
      <c r="D941">
        <f t="shared" ca="1" si="88"/>
        <v>57.412500000000001</v>
      </c>
      <c r="E941">
        <f t="shared" ca="1" si="89"/>
        <v>903.91805192684512</v>
      </c>
      <c r="F941">
        <f t="shared" ca="1" si="85"/>
        <v>1531</v>
      </c>
    </row>
    <row r="942" spans="1:6">
      <c r="A942">
        <f t="shared" ca="1" si="84"/>
        <v>6438</v>
      </c>
      <c r="B942">
        <f t="shared" ca="1" si="86"/>
        <v>201.30475302889096</v>
      </c>
      <c r="C942">
        <f t="shared" ca="1" si="87"/>
        <v>3219</v>
      </c>
      <c r="D942">
        <f t="shared" ca="1" si="88"/>
        <v>241.42499999999998</v>
      </c>
      <c r="E942">
        <f t="shared" ca="1" si="89"/>
        <v>442.72975302889097</v>
      </c>
      <c r="F942">
        <f t="shared" ca="1" si="85"/>
        <v>6438</v>
      </c>
    </row>
    <row r="943" spans="1:6">
      <c r="A943">
        <f t="shared" ca="1" si="84"/>
        <v>7556</v>
      </c>
      <c r="B943">
        <f t="shared" ca="1" si="86"/>
        <v>171.51932239280043</v>
      </c>
      <c r="C943">
        <f t="shared" ca="1" si="87"/>
        <v>3778</v>
      </c>
      <c r="D943">
        <f t="shared" ca="1" si="88"/>
        <v>283.34999999999997</v>
      </c>
      <c r="E943">
        <f t="shared" ca="1" si="89"/>
        <v>454.86932239280043</v>
      </c>
      <c r="F943">
        <f t="shared" ca="1" si="85"/>
        <v>7556</v>
      </c>
    </row>
    <row r="944" spans="1:6">
      <c r="A944">
        <f t="shared" ca="1" si="84"/>
        <v>8382</v>
      </c>
      <c r="B944">
        <f t="shared" ca="1" si="86"/>
        <v>154.61703650680028</v>
      </c>
      <c r="C944">
        <f t="shared" ca="1" si="87"/>
        <v>4191</v>
      </c>
      <c r="D944">
        <f t="shared" ca="1" si="88"/>
        <v>314.32499999999999</v>
      </c>
      <c r="E944">
        <f t="shared" ca="1" si="89"/>
        <v>468.94203650680026</v>
      </c>
      <c r="F944">
        <f t="shared" ca="1" si="85"/>
        <v>8382</v>
      </c>
    </row>
    <row r="945" spans="1:6">
      <c r="A945">
        <f t="shared" ca="1" si="84"/>
        <v>2820</v>
      </c>
      <c r="B945">
        <f t="shared" ca="1" si="86"/>
        <v>459.57446808510639</v>
      </c>
      <c r="C945">
        <f t="shared" ca="1" si="87"/>
        <v>1410</v>
      </c>
      <c r="D945">
        <f t="shared" ca="1" si="88"/>
        <v>105.75</v>
      </c>
      <c r="E945">
        <f t="shared" ca="1" si="89"/>
        <v>565.32446808510645</v>
      </c>
      <c r="F945">
        <f t="shared" ca="1" si="85"/>
        <v>2820</v>
      </c>
    </row>
    <row r="946" spans="1:6">
      <c r="A946">
        <f t="shared" ca="1" si="84"/>
        <v>575</v>
      </c>
      <c r="B946">
        <f t="shared" ca="1" si="86"/>
        <v>2253.913043478261</v>
      </c>
      <c r="C946">
        <f t="shared" ca="1" si="87"/>
        <v>287.5</v>
      </c>
      <c r="D946">
        <f t="shared" ca="1" si="88"/>
        <v>21.5625</v>
      </c>
      <c r="E946">
        <f t="shared" ca="1" si="89"/>
        <v>2275.475543478261</v>
      </c>
      <c r="F946">
        <f t="shared" ca="1" si="85"/>
        <v>575</v>
      </c>
    </row>
    <row r="947" spans="1:6">
      <c r="A947">
        <f t="shared" ca="1" si="84"/>
        <v>191</v>
      </c>
      <c r="B947">
        <f t="shared" ca="1" si="86"/>
        <v>6785.340314136125</v>
      </c>
      <c r="C947">
        <f t="shared" ca="1" si="87"/>
        <v>95.5</v>
      </c>
      <c r="D947">
        <f t="shared" ca="1" si="88"/>
        <v>7.1624999999999996</v>
      </c>
      <c r="E947">
        <f t="shared" ca="1" si="89"/>
        <v>6792.5028141361254</v>
      </c>
      <c r="F947">
        <f t="shared" ca="1" si="85"/>
        <v>191</v>
      </c>
    </row>
    <row r="948" spans="1:6">
      <c r="A948">
        <f t="shared" ca="1" si="84"/>
        <v>5463</v>
      </c>
      <c r="B948">
        <f t="shared" ca="1" si="86"/>
        <v>237.23228995057661</v>
      </c>
      <c r="C948">
        <f t="shared" ca="1" si="87"/>
        <v>2731.5</v>
      </c>
      <c r="D948">
        <f t="shared" ca="1" si="88"/>
        <v>204.86249999999998</v>
      </c>
      <c r="E948">
        <f t="shared" ca="1" si="89"/>
        <v>442.09478995057657</v>
      </c>
      <c r="F948">
        <f t="shared" ca="1" si="85"/>
        <v>5463</v>
      </c>
    </row>
    <row r="949" spans="1:6">
      <c r="A949">
        <f t="shared" ca="1" si="84"/>
        <v>3836</v>
      </c>
      <c r="B949">
        <f t="shared" ca="1" si="86"/>
        <v>337.85192909280505</v>
      </c>
      <c r="C949">
        <f t="shared" ca="1" si="87"/>
        <v>1918</v>
      </c>
      <c r="D949">
        <f t="shared" ca="1" si="88"/>
        <v>143.85</v>
      </c>
      <c r="E949">
        <f t="shared" ca="1" si="89"/>
        <v>481.70192909280502</v>
      </c>
      <c r="F949">
        <f t="shared" ca="1" si="85"/>
        <v>3836</v>
      </c>
    </row>
    <row r="950" spans="1:6">
      <c r="A950">
        <f t="shared" ca="1" si="84"/>
        <v>4555</v>
      </c>
      <c r="B950">
        <f t="shared" ca="1" si="86"/>
        <v>284.5225027442371</v>
      </c>
      <c r="C950">
        <f t="shared" ca="1" si="87"/>
        <v>2277.5</v>
      </c>
      <c r="D950">
        <f t="shared" ca="1" si="88"/>
        <v>170.8125</v>
      </c>
      <c r="E950">
        <f t="shared" ca="1" si="89"/>
        <v>455.3350027442371</v>
      </c>
      <c r="F950">
        <f t="shared" ca="1" si="85"/>
        <v>4555</v>
      </c>
    </row>
    <row r="951" spans="1:6">
      <c r="A951">
        <f t="shared" ca="1" si="84"/>
        <v>2066</v>
      </c>
      <c r="B951">
        <f t="shared" ca="1" si="86"/>
        <v>627.29912875120999</v>
      </c>
      <c r="C951">
        <f t="shared" ca="1" si="87"/>
        <v>1033</v>
      </c>
      <c r="D951">
        <f t="shared" ca="1" si="88"/>
        <v>77.474999999999994</v>
      </c>
      <c r="E951">
        <f t="shared" ca="1" si="89"/>
        <v>704.77412875121001</v>
      </c>
      <c r="F951">
        <f t="shared" ca="1" si="85"/>
        <v>2066</v>
      </c>
    </row>
    <row r="952" spans="1:6">
      <c r="A952">
        <f t="shared" ca="1" si="84"/>
        <v>8756</v>
      </c>
      <c r="B952">
        <f t="shared" ca="1" si="86"/>
        <v>148.01279122887163</v>
      </c>
      <c r="C952">
        <f t="shared" ca="1" si="87"/>
        <v>4378</v>
      </c>
      <c r="D952">
        <f t="shared" ca="1" si="88"/>
        <v>328.34999999999997</v>
      </c>
      <c r="E952">
        <f t="shared" ca="1" si="89"/>
        <v>476.36279122887163</v>
      </c>
      <c r="F952">
        <f t="shared" ca="1" si="85"/>
        <v>8756</v>
      </c>
    </row>
    <row r="953" spans="1:6">
      <c r="A953">
        <f t="shared" ca="1" si="84"/>
        <v>1721</v>
      </c>
      <c r="B953">
        <f t="shared" ca="1" si="86"/>
        <v>753.05055200464847</v>
      </c>
      <c r="C953">
        <f t="shared" ca="1" si="87"/>
        <v>860.5</v>
      </c>
      <c r="D953">
        <f t="shared" ca="1" si="88"/>
        <v>64.537499999999994</v>
      </c>
      <c r="E953">
        <f t="shared" ca="1" si="89"/>
        <v>817.58805200464849</v>
      </c>
      <c r="F953">
        <f t="shared" ca="1" si="85"/>
        <v>1721</v>
      </c>
    </row>
    <row r="954" spans="1:6">
      <c r="A954">
        <f t="shared" ca="1" si="84"/>
        <v>5858</v>
      </c>
      <c r="B954">
        <f t="shared" ca="1" si="86"/>
        <v>221.23591669511777</v>
      </c>
      <c r="C954">
        <f t="shared" ca="1" si="87"/>
        <v>2929</v>
      </c>
      <c r="D954">
        <f t="shared" ca="1" si="88"/>
        <v>219.67499999999998</v>
      </c>
      <c r="E954">
        <f t="shared" ca="1" si="89"/>
        <v>440.91091669511775</v>
      </c>
      <c r="F954">
        <f t="shared" ca="1" si="85"/>
        <v>5858</v>
      </c>
    </row>
    <row r="955" spans="1:6">
      <c r="A955">
        <f t="shared" ca="1" si="84"/>
        <v>1350</v>
      </c>
      <c r="B955">
        <f t="shared" ca="1" si="86"/>
        <v>960</v>
      </c>
      <c r="C955">
        <f t="shared" ca="1" si="87"/>
        <v>675</v>
      </c>
      <c r="D955">
        <f t="shared" ca="1" si="88"/>
        <v>50.625</v>
      </c>
      <c r="E955">
        <f t="shared" ca="1" si="89"/>
        <v>1010.625</v>
      </c>
      <c r="F955">
        <f t="shared" ca="1" si="85"/>
        <v>1350</v>
      </c>
    </row>
    <row r="956" spans="1:6">
      <c r="A956">
        <f t="shared" ca="1" si="84"/>
        <v>9414</v>
      </c>
      <c r="B956">
        <f t="shared" ca="1" si="86"/>
        <v>137.66730401529637</v>
      </c>
      <c r="C956">
        <f t="shared" ca="1" si="87"/>
        <v>4707</v>
      </c>
      <c r="D956">
        <f t="shared" ca="1" si="88"/>
        <v>353.02499999999998</v>
      </c>
      <c r="E956">
        <f t="shared" ca="1" si="89"/>
        <v>490.69230401529637</v>
      </c>
      <c r="F956">
        <f t="shared" ca="1" si="85"/>
        <v>9414</v>
      </c>
    </row>
    <row r="957" spans="1:6">
      <c r="A957">
        <f t="shared" ca="1" si="84"/>
        <v>2454</v>
      </c>
      <c r="B957">
        <f t="shared" ca="1" si="86"/>
        <v>528.11735941320296</v>
      </c>
      <c r="C957">
        <f t="shared" ca="1" si="87"/>
        <v>1227</v>
      </c>
      <c r="D957">
        <f t="shared" ca="1" si="88"/>
        <v>92.024999999999991</v>
      </c>
      <c r="E957">
        <f t="shared" ca="1" si="89"/>
        <v>620.14235941320294</v>
      </c>
      <c r="F957">
        <f t="shared" ca="1" si="85"/>
        <v>2454</v>
      </c>
    </row>
    <row r="958" spans="1:6">
      <c r="A958">
        <f t="shared" ca="1" si="84"/>
        <v>8372</v>
      </c>
      <c r="B958">
        <f t="shared" ca="1" si="86"/>
        <v>154.80172001911134</v>
      </c>
      <c r="C958">
        <f t="shared" ca="1" si="87"/>
        <v>4186</v>
      </c>
      <c r="D958">
        <f t="shared" ca="1" si="88"/>
        <v>313.95</v>
      </c>
      <c r="E958">
        <f t="shared" ca="1" si="89"/>
        <v>468.7517200191113</v>
      </c>
      <c r="F958">
        <f t="shared" ca="1" si="85"/>
        <v>8372</v>
      </c>
    </row>
    <row r="959" spans="1:6">
      <c r="A959">
        <f t="shared" ca="1" si="84"/>
        <v>6940</v>
      </c>
      <c r="B959">
        <f t="shared" ca="1" si="86"/>
        <v>186.74351585014409</v>
      </c>
      <c r="C959">
        <f t="shared" ca="1" si="87"/>
        <v>3470</v>
      </c>
      <c r="D959">
        <f t="shared" ca="1" si="88"/>
        <v>260.25</v>
      </c>
      <c r="E959">
        <f t="shared" ca="1" si="89"/>
        <v>446.99351585014409</v>
      </c>
      <c r="F959">
        <f t="shared" ca="1" si="85"/>
        <v>6940</v>
      </c>
    </row>
    <row r="960" spans="1:6">
      <c r="A960">
        <f t="shared" ca="1" si="84"/>
        <v>1189</v>
      </c>
      <c r="B960">
        <f t="shared" ca="1" si="86"/>
        <v>1089.9915895710681</v>
      </c>
      <c r="C960">
        <f t="shared" ca="1" si="87"/>
        <v>594.5</v>
      </c>
      <c r="D960">
        <f t="shared" ca="1" si="88"/>
        <v>44.587499999999999</v>
      </c>
      <c r="E960">
        <f t="shared" ca="1" si="89"/>
        <v>1134.5790895710682</v>
      </c>
      <c r="F960">
        <f t="shared" ca="1" si="85"/>
        <v>1189</v>
      </c>
    </row>
    <row r="961" spans="1:6">
      <c r="A961">
        <f t="shared" ca="1" si="84"/>
        <v>8960</v>
      </c>
      <c r="B961">
        <f t="shared" ca="1" si="86"/>
        <v>144.64285714285714</v>
      </c>
      <c r="C961">
        <f t="shared" ca="1" si="87"/>
        <v>4480</v>
      </c>
      <c r="D961">
        <f t="shared" ca="1" si="88"/>
        <v>336</v>
      </c>
      <c r="E961">
        <f t="shared" ca="1" si="89"/>
        <v>480.64285714285711</v>
      </c>
      <c r="F961">
        <f t="shared" ca="1" si="85"/>
        <v>8960</v>
      </c>
    </row>
    <row r="962" spans="1:6">
      <c r="A962">
        <f t="shared" ca="1" si="84"/>
        <v>7869</v>
      </c>
      <c r="B962">
        <f t="shared" ca="1" si="86"/>
        <v>164.69691193290126</v>
      </c>
      <c r="C962">
        <f t="shared" ca="1" si="87"/>
        <v>3934.5</v>
      </c>
      <c r="D962">
        <f t="shared" ca="1" si="88"/>
        <v>295.08749999999998</v>
      </c>
      <c r="E962">
        <f t="shared" ca="1" si="89"/>
        <v>459.78441193290121</v>
      </c>
      <c r="F962">
        <f t="shared" ca="1" si="85"/>
        <v>7869</v>
      </c>
    </row>
    <row r="963" spans="1:6">
      <c r="A963">
        <f t="shared" ref="A963:A1001" ca="1" si="90">ROUNDUP(RAND() * 10000, 0)</f>
        <v>3458</v>
      </c>
      <c r="B963">
        <f t="shared" ca="1" si="86"/>
        <v>374.78311162521686</v>
      </c>
      <c r="C963">
        <f t="shared" ca="1" si="87"/>
        <v>1729</v>
      </c>
      <c r="D963">
        <f t="shared" ca="1" si="88"/>
        <v>129.67499999999998</v>
      </c>
      <c r="E963">
        <f t="shared" ca="1" si="89"/>
        <v>504.45811162521682</v>
      </c>
      <c r="F963">
        <f t="shared" ref="F963:F1001" ca="1" si="91">A963</f>
        <v>3458</v>
      </c>
    </row>
    <row r="964" spans="1:6">
      <c r="A964">
        <f t="shared" ca="1" si="90"/>
        <v>3223</v>
      </c>
      <c r="B964">
        <f t="shared" ca="1" si="86"/>
        <v>402.10983555693451</v>
      </c>
      <c r="C964">
        <f t="shared" ca="1" si="87"/>
        <v>1611.5</v>
      </c>
      <c r="D964">
        <f t="shared" ca="1" si="88"/>
        <v>120.8625</v>
      </c>
      <c r="E964">
        <f t="shared" ca="1" si="89"/>
        <v>522.97233555693447</v>
      </c>
      <c r="F964">
        <f t="shared" ca="1" si="91"/>
        <v>3223</v>
      </c>
    </row>
    <row r="965" spans="1:6">
      <c r="A965">
        <f t="shared" ca="1" si="90"/>
        <v>3204</v>
      </c>
      <c r="B965">
        <f t="shared" ca="1" si="86"/>
        <v>404.49438202247188</v>
      </c>
      <c r="C965">
        <f t="shared" ca="1" si="87"/>
        <v>1602</v>
      </c>
      <c r="D965">
        <f t="shared" ca="1" si="88"/>
        <v>120.14999999999999</v>
      </c>
      <c r="E965">
        <f t="shared" ca="1" si="89"/>
        <v>524.64438202247186</v>
      </c>
      <c r="F965">
        <f t="shared" ca="1" si="91"/>
        <v>3204</v>
      </c>
    </row>
    <row r="966" spans="1:6">
      <c r="A966">
        <f t="shared" ca="1" si="90"/>
        <v>7721</v>
      </c>
      <c r="B966">
        <f t="shared" ca="1" si="86"/>
        <v>167.85390493459397</v>
      </c>
      <c r="C966">
        <f t="shared" ca="1" si="87"/>
        <v>3860.5</v>
      </c>
      <c r="D966">
        <f t="shared" ca="1" si="88"/>
        <v>289.53749999999997</v>
      </c>
      <c r="E966">
        <f t="shared" ca="1" si="89"/>
        <v>457.39140493459394</v>
      </c>
      <c r="F966">
        <f t="shared" ca="1" si="91"/>
        <v>7721</v>
      </c>
    </row>
    <row r="967" spans="1:6">
      <c r="A967">
        <f t="shared" ca="1" si="90"/>
        <v>4669</v>
      </c>
      <c r="B967">
        <f t="shared" ca="1" si="86"/>
        <v>277.57549796530304</v>
      </c>
      <c r="C967">
        <f t="shared" ca="1" si="87"/>
        <v>2334.5</v>
      </c>
      <c r="D967">
        <f t="shared" ca="1" si="88"/>
        <v>175.08750000000001</v>
      </c>
      <c r="E967">
        <f t="shared" ca="1" si="89"/>
        <v>452.66299796530302</v>
      </c>
      <c r="F967">
        <f t="shared" ca="1" si="91"/>
        <v>4669</v>
      </c>
    </row>
    <row r="968" spans="1:6">
      <c r="A968">
        <f t="shared" ca="1" si="90"/>
        <v>8950</v>
      </c>
      <c r="B968">
        <f t="shared" ca="1" si="86"/>
        <v>144.804469273743</v>
      </c>
      <c r="C968">
        <f t="shared" ca="1" si="87"/>
        <v>4475</v>
      </c>
      <c r="D968">
        <f t="shared" ca="1" si="88"/>
        <v>335.625</v>
      </c>
      <c r="E968">
        <f t="shared" ca="1" si="89"/>
        <v>480.429469273743</v>
      </c>
      <c r="F968">
        <f t="shared" ca="1" si="91"/>
        <v>8950</v>
      </c>
    </row>
    <row r="969" spans="1:6">
      <c r="A969">
        <f t="shared" ca="1" si="90"/>
        <v>9207</v>
      </c>
      <c r="B969">
        <f t="shared" ca="1" si="86"/>
        <v>140.76246334310849</v>
      </c>
      <c r="C969">
        <f t="shared" ca="1" si="87"/>
        <v>4603.5</v>
      </c>
      <c r="D969">
        <f t="shared" ca="1" si="88"/>
        <v>345.26249999999999</v>
      </c>
      <c r="E969">
        <f t="shared" ca="1" si="89"/>
        <v>486.02496334310848</v>
      </c>
      <c r="F969">
        <f t="shared" ca="1" si="91"/>
        <v>9207</v>
      </c>
    </row>
    <row r="970" spans="1:6">
      <c r="A970">
        <f t="shared" ca="1" si="90"/>
        <v>115</v>
      </c>
      <c r="B970">
        <f t="shared" ca="1" si="86"/>
        <v>11269.565217391304</v>
      </c>
      <c r="C970">
        <f t="shared" ca="1" si="87"/>
        <v>57.5</v>
      </c>
      <c r="D970">
        <f t="shared" ca="1" si="88"/>
        <v>4.3125</v>
      </c>
      <c r="E970">
        <f t="shared" ca="1" si="89"/>
        <v>11273.877717391304</v>
      </c>
      <c r="F970">
        <f t="shared" ca="1" si="91"/>
        <v>115</v>
      </c>
    </row>
    <row r="971" spans="1:6">
      <c r="A971">
        <f t="shared" ca="1" si="90"/>
        <v>1167</v>
      </c>
      <c r="B971">
        <f t="shared" ca="1" si="86"/>
        <v>1110.5398457583549</v>
      </c>
      <c r="C971">
        <f t="shared" ca="1" si="87"/>
        <v>583.5</v>
      </c>
      <c r="D971">
        <f t="shared" ca="1" si="88"/>
        <v>43.762499999999996</v>
      </c>
      <c r="E971">
        <f t="shared" ca="1" si="89"/>
        <v>1154.3023457583549</v>
      </c>
      <c r="F971">
        <f t="shared" ca="1" si="91"/>
        <v>1167</v>
      </c>
    </row>
    <row r="972" spans="1:6">
      <c r="A972">
        <f t="shared" ca="1" si="90"/>
        <v>8199</v>
      </c>
      <c r="B972">
        <f t="shared" ca="1" si="86"/>
        <v>158.06805708013172</v>
      </c>
      <c r="C972">
        <f t="shared" ca="1" si="87"/>
        <v>4099.5</v>
      </c>
      <c r="D972">
        <f t="shared" ca="1" si="88"/>
        <v>307.46249999999998</v>
      </c>
      <c r="E972">
        <f t="shared" ca="1" si="89"/>
        <v>465.5305570801317</v>
      </c>
      <c r="F972">
        <f t="shared" ca="1" si="91"/>
        <v>8199</v>
      </c>
    </row>
    <row r="973" spans="1:6">
      <c r="A973">
        <f t="shared" ca="1" si="90"/>
        <v>9437</v>
      </c>
      <c r="B973">
        <f t="shared" ca="1" si="86"/>
        <v>137.33177916710818</v>
      </c>
      <c r="C973">
        <f t="shared" ca="1" si="87"/>
        <v>4718.5</v>
      </c>
      <c r="D973">
        <f t="shared" ca="1" si="88"/>
        <v>353.88749999999999</v>
      </c>
      <c r="E973">
        <f t="shared" ca="1" si="89"/>
        <v>491.2192791671082</v>
      </c>
      <c r="F973">
        <f t="shared" ca="1" si="91"/>
        <v>9437</v>
      </c>
    </row>
    <row r="974" spans="1:6">
      <c r="A974">
        <f t="shared" ca="1" si="90"/>
        <v>4757</v>
      </c>
      <c r="B974">
        <f t="shared" ca="1" si="86"/>
        <v>272.44061383224721</v>
      </c>
      <c r="C974">
        <f t="shared" ca="1" si="87"/>
        <v>2378.5</v>
      </c>
      <c r="D974">
        <f t="shared" ca="1" si="88"/>
        <v>178.38749999999999</v>
      </c>
      <c r="E974">
        <f t="shared" ca="1" si="89"/>
        <v>450.8281138322472</v>
      </c>
      <c r="F974">
        <f t="shared" ca="1" si="91"/>
        <v>4757</v>
      </c>
    </row>
    <row r="975" spans="1:6">
      <c r="A975">
        <f t="shared" ca="1" si="90"/>
        <v>1612</v>
      </c>
      <c r="B975">
        <f t="shared" ca="1" si="86"/>
        <v>803.97022332506208</v>
      </c>
      <c r="C975">
        <f t="shared" ca="1" si="87"/>
        <v>806</v>
      </c>
      <c r="D975">
        <f t="shared" ca="1" si="88"/>
        <v>60.449999999999996</v>
      </c>
      <c r="E975">
        <f t="shared" ca="1" si="89"/>
        <v>864.42022332506212</v>
      </c>
      <c r="F975">
        <f t="shared" ca="1" si="91"/>
        <v>1612</v>
      </c>
    </row>
    <row r="976" spans="1:6">
      <c r="A976">
        <f t="shared" ca="1" si="90"/>
        <v>9905</v>
      </c>
      <c r="B976">
        <f t="shared" ca="1" si="86"/>
        <v>130.84300858152449</v>
      </c>
      <c r="C976">
        <f t="shared" ca="1" si="87"/>
        <v>4952.5</v>
      </c>
      <c r="D976">
        <f t="shared" ca="1" si="88"/>
        <v>371.4375</v>
      </c>
      <c r="E976">
        <f t="shared" ca="1" si="89"/>
        <v>502.28050858152449</v>
      </c>
      <c r="F976">
        <f t="shared" ca="1" si="91"/>
        <v>9905</v>
      </c>
    </row>
    <row r="977" spans="1:6">
      <c r="A977">
        <f t="shared" ca="1" si="90"/>
        <v>7834</v>
      </c>
      <c r="B977">
        <f t="shared" ca="1" si="86"/>
        <v>165.43272912943578</v>
      </c>
      <c r="C977">
        <f t="shared" ca="1" si="87"/>
        <v>3917</v>
      </c>
      <c r="D977">
        <f t="shared" ca="1" si="88"/>
        <v>293.77499999999998</v>
      </c>
      <c r="E977">
        <f t="shared" ca="1" si="89"/>
        <v>459.20772912943573</v>
      </c>
      <c r="F977">
        <f t="shared" ca="1" si="91"/>
        <v>7834</v>
      </c>
    </row>
    <row r="978" spans="1:6">
      <c r="A978">
        <f t="shared" ca="1" si="90"/>
        <v>7587</v>
      </c>
      <c r="B978">
        <f t="shared" ca="1" si="86"/>
        <v>170.8185053380783</v>
      </c>
      <c r="C978">
        <f t="shared" ca="1" si="87"/>
        <v>3793.5</v>
      </c>
      <c r="D978">
        <f t="shared" ca="1" si="88"/>
        <v>284.51249999999999</v>
      </c>
      <c r="E978">
        <f t="shared" ca="1" si="89"/>
        <v>455.33100533807828</v>
      </c>
      <c r="F978">
        <f t="shared" ca="1" si="91"/>
        <v>7587</v>
      </c>
    </row>
    <row r="979" spans="1:6">
      <c r="A979">
        <f t="shared" ca="1" si="90"/>
        <v>3320</v>
      </c>
      <c r="B979">
        <f t="shared" ca="1" si="86"/>
        <v>390.36144578313252</v>
      </c>
      <c r="C979">
        <f t="shared" ca="1" si="87"/>
        <v>1660</v>
      </c>
      <c r="D979">
        <f t="shared" ca="1" si="88"/>
        <v>124.5</v>
      </c>
      <c r="E979">
        <f t="shared" ca="1" si="89"/>
        <v>514.86144578313247</v>
      </c>
      <c r="F979">
        <f t="shared" ca="1" si="91"/>
        <v>3320</v>
      </c>
    </row>
    <row r="980" spans="1:6">
      <c r="A980">
        <f t="shared" ca="1" si="90"/>
        <v>3349</v>
      </c>
      <c r="B980">
        <f t="shared" ca="1" si="86"/>
        <v>386.98118841445205</v>
      </c>
      <c r="C980">
        <f t="shared" ca="1" si="87"/>
        <v>1674.5</v>
      </c>
      <c r="D980">
        <f t="shared" ca="1" si="88"/>
        <v>125.58749999999999</v>
      </c>
      <c r="E980">
        <f t="shared" ca="1" si="89"/>
        <v>512.56868841445203</v>
      </c>
      <c r="F980">
        <f t="shared" ca="1" si="91"/>
        <v>3349</v>
      </c>
    </row>
    <row r="981" spans="1:6">
      <c r="A981">
        <f t="shared" ca="1" si="90"/>
        <v>5128</v>
      </c>
      <c r="B981">
        <f t="shared" ca="1" si="86"/>
        <v>252.73010920436818</v>
      </c>
      <c r="C981">
        <f t="shared" ca="1" si="87"/>
        <v>2564</v>
      </c>
      <c r="D981">
        <f t="shared" ca="1" si="88"/>
        <v>192.29999999999998</v>
      </c>
      <c r="E981">
        <f t="shared" ca="1" si="89"/>
        <v>445.03010920436816</v>
      </c>
      <c r="F981">
        <f t="shared" ca="1" si="91"/>
        <v>5128</v>
      </c>
    </row>
    <row r="982" spans="1:6">
      <c r="A982">
        <f t="shared" ca="1" si="90"/>
        <v>5783</v>
      </c>
      <c r="B982">
        <f t="shared" ca="1" si="86"/>
        <v>224.1051357426941</v>
      </c>
      <c r="C982">
        <f t="shared" ca="1" si="87"/>
        <v>2891.5</v>
      </c>
      <c r="D982">
        <f t="shared" ca="1" si="88"/>
        <v>216.86249999999998</v>
      </c>
      <c r="E982">
        <f t="shared" ca="1" si="89"/>
        <v>440.96763574269409</v>
      </c>
      <c r="F982">
        <f t="shared" ca="1" si="91"/>
        <v>5783</v>
      </c>
    </row>
    <row r="983" spans="1:6">
      <c r="A983">
        <f t="shared" ca="1" si="90"/>
        <v>4645</v>
      </c>
      <c r="B983">
        <f t="shared" ref="B983:B1001" ca="1" si="92">(H$2/A983)*H$5</f>
        <v>279.00968783638325</v>
      </c>
      <c r="C983">
        <f t="shared" ref="C983:C1001" ca="1" si="93">A983/2</f>
        <v>2322.5</v>
      </c>
      <c r="D983">
        <f t="shared" ref="D983:D1001" ca="1" si="94">(C983/2)*H$4</f>
        <v>174.1875</v>
      </c>
      <c r="E983">
        <f t="shared" ref="E983:E1001" ca="1" si="95">B983+D983</f>
        <v>453.19718783638325</v>
      </c>
      <c r="F983">
        <f t="shared" ca="1" si="91"/>
        <v>4645</v>
      </c>
    </row>
    <row r="984" spans="1:6">
      <c r="A984">
        <f t="shared" ca="1" si="90"/>
        <v>9374</v>
      </c>
      <c r="B984">
        <f t="shared" ca="1" si="92"/>
        <v>138.2547471730318</v>
      </c>
      <c r="C984">
        <f t="shared" ca="1" si="93"/>
        <v>4687</v>
      </c>
      <c r="D984">
        <f t="shared" ca="1" si="94"/>
        <v>351.52499999999998</v>
      </c>
      <c r="E984">
        <f t="shared" ca="1" si="95"/>
        <v>489.77974717303175</v>
      </c>
      <c r="F984">
        <f t="shared" ca="1" si="91"/>
        <v>9374</v>
      </c>
    </row>
    <row r="985" spans="1:6">
      <c r="A985">
        <f t="shared" ca="1" si="90"/>
        <v>6368</v>
      </c>
      <c r="B985">
        <f t="shared" ca="1" si="92"/>
        <v>203.5175879396985</v>
      </c>
      <c r="C985">
        <f t="shared" ca="1" si="93"/>
        <v>3184</v>
      </c>
      <c r="D985">
        <f t="shared" ca="1" si="94"/>
        <v>238.79999999999998</v>
      </c>
      <c r="E985">
        <f t="shared" ca="1" si="95"/>
        <v>442.31758793969846</v>
      </c>
      <c r="F985">
        <f t="shared" ca="1" si="91"/>
        <v>6368</v>
      </c>
    </row>
    <row r="986" spans="1:6">
      <c r="A986">
        <f t="shared" ca="1" si="90"/>
        <v>5668</v>
      </c>
      <c r="B986">
        <f t="shared" ca="1" si="92"/>
        <v>228.65208186309104</v>
      </c>
      <c r="C986">
        <f t="shared" ca="1" si="93"/>
        <v>2834</v>
      </c>
      <c r="D986">
        <f t="shared" ca="1" si="94"/>
        <v>212.54999999999998</v>
      </c>
      <c r="E986">
        <f t="shared" ca="1" si="95"/>
        <v>441.20208186309105</v>
      </c>
      <c r="F986">
        <f t="shared" ca="1" si="91"/>
        <v>5668</v>
      </c>
    </row>
    <row r="987" spans="1:6">
      <c r="A987">
        <f t="shared" ca="1" si="90"/>
        <v>9506</v>
      </c>
      <c r="B987">
        <f t="shared" ca="1" si="92"/>
        <v>136.33494634967388</v>
      </c>
      <c r="C987">
        <f t="shared" ca="1" si="93"/>
        <v>4753</v>
      </c>
      <c r="D987">
        <f t="shared" ca="1" si="94"/>
        <v>356.47499999999997</v>
      </c>
      <c r="E987">
        <f t="shared" ca="1" si="95"/>
        <v>492.80994634967385</v>
      </c>
      <c r="F987">
        <f t="shared" ca="1" si="91"/>
        <v>9506</v>
      </c>
    </row>
    <row r="988" spans="1:6">
      <c r="A988">
        <f t="shared" ca="1" si="90"/>
        <v>562</v>
      </c>
      <c r="B988">
        <f t="shared" ca="1" si="92"/>
        <v>2306.049822064057</v>
      </c>
      <c r="C988">
        <f t="shared" ca="1" si="93"/>
        <v>281</v>
      </c>
      <c r="D988">
        <f t="shared" ca="1" si="94"/>
        <v>21.074999999999999</v>
      </c>
      <c r="E988">
        <f t="shared" ca="1" si="95"/>
        <v>2327.1248220640568</v>
      </c>
      <c r="F988">
        <f t="shared" ca="1" si="91"/>
        <v>562</v>
      </c>
    </row>
    <row r="989" spans="1:6">
      <c r="A989">
        <f t="shared" ca="1" si="90"/>
        <v>7440</v>
      </c>
      <c r="B989">
        <f t="shared" ca="1" si="92"/>
        <v>174.19354838709677</v>
      </c>
      <c r="C989">
        <f t="shared" ca="1" si="93"/>
        <v>3720</v>
      </c>
      <c r="D989">
        <f t="shared" ca="1" si="94"/>
        <v>279</v>
      </c>
      <c r="E989">
        <f t="shared" ca="1" si="95"/>
        <v>453.19354838709677</v>
      </c>
      <c r="F989">
        <f t="shared" ca="1" si="91"/>
        <v>7440</v>
      </c>
    </row>
    <row r="990" spans="1:6">
      <c r="A990">
        <f t="shared" ca="1" si="90"/>
        <v>4754</v>
      </c>
      <c r="B990">
        <f t="shared" ca="1" si="92"/>
        <v>272.61253681110639</v>
      </c>
      <c r="C990">
        <f t="shared" ca="1" si="93"/>
        <v>2377</v>
      </c>
      <c r="D990">
        <f t="shared" ca="1" si="94"/>
        <v>178.27500000000001</v>
      </c>
      <c r="E990">
        <f t="shared" ca="1" si="95"/>
        <v>450.88753681110643</v>
      </c>
      <c r="F990">
        <f t="shared" ca="1" si="91"/>
        <v>4754</v>
      </c>
    </row>
    <row r="991" spans="1:6">
      <c r="A991">
        <f t="shared" ca="1" si="90"/>
        <v>6015</v>
      </c>
      <c r="B991">
        <f t="shared" ca="1" si="92"/>
        <v>215.46134663341647</v>
      </c>
      <c r="C991">
        <f t="shared" ca="1" si="93"/>
        <v>3007.5</v>
      </c>
      <c r="D991">
        <f t="shared" ca="1" si="94"/>
        <v>225.5625</v>
      </c>
      <c r="E991">
        <f t="shared" ca="1" si="95"/>
        <v>441.0238466334165</v>
      </c>
      <c r="F991">
        <f t="shared" ca="1" si="91"/>
        <v>6015</v>
      </c>
    </row>
    <row r="992" spans="1:6">
      <c r="A992">
        <f t="shared" ca="1" si="90"/>
        <v>6093</v>
      </c>
      <c r="B992">
        <f t="shared" ca="1" si="92"/>
        <v>212.70310192023632</v>
      </c>
      <c r="C992">
        <f t="shared" ca="1" si="93"/>
        <v>3046.5</v>
      </c>
      <c r="D992">
        <f t="shared" ca="1" si="94"/>
        <v>228.48749999999998</v>
      </c>
      <c r="E992">
        <f t="shared" ca="1" si="95"/>
        <v>441.1906019202363</v>
      </c>
      <c r="F992">
        <f t="shared" ca="1" si="91"/>
        <v>6093</v>
      </c>
    </row>
    <row r="993" spans="1:6">
      <c r="A993">
        <f t="shared" ca="1" si="90"/>
        <v>4781</v>
      </c>
      <c r="B993">
        <f t="shared" ca="1" si="92"/>
        <v>271.07299728090356</v>
      </c>
      <c r="C993">
        <f t="shared" ca="1" si="93"/>
        <v>2390.5</v>
      </c>
      <c r="D993">
        <f t="shared" ca="1" si="94"/>
        <v>179.28749999999999</v>
      </c>
      <c r="E993">
        <f t="shared" ca="1" si="95"/>
        <v>450.36049728090359</v>
      </c>
      <c r="F993">
        <f t="shared" ca="1" si="91"/>
        <v>4781</v>
      </c>
    </row>
    <row r="994" spans="1:6">
      <c r="A994">
        <f t="shared" ca="1" si="90"/>
        <v>1050</v>
      </c>
      <c r="B994">
        <f t="shared" ca="1" si="92"/>
        <v>1234.2857142857142</v>
      </c>
      <c r="C994">
        <f t="shared" ca="1" si="93"/>
        <v>525</v>
      </c>
      <c r="D994">
        <f t="shared" ca="1" si="94"/>
        <v>39.375</v>
      </c>
      <c r="E994">
        <f t="shared" ca="1" si="95"/>
        <v>1273.6607142857142</v>
      </c>
      <c r="F994">
        <f t="shared" ca="1" si="91"/>
        <v>1050</v>
      </c>
    </row>
    <row r="995" spans="1:6">
      <c r="A995">
        <f t="shared" ca="1" si="90"/>
        <v>6358</v>
      </c>
      <c r="B995">
        <f t="shared" ca="1" si="92"/>
        <v>203.83768480654294</v>
      </c>
      <c r="C995">
        <f t="shared" ca="1" si="93"/>
        <v>3179</v>
      </c>
      <c r="D995">
        <f t="shared" ca="1" si="94"/>
        <v>238.42499999999998</v>
      </c>
      <c r="E995">
        <f t="shared" ca="1" si="95"/>
        <v>442.26268480654289</v>
      </c>
      <c r="F995">
        <f t="shared" ca="1" si="91"/>
        <v>6358</v>
      </c>
    </row>
    <row r="996" spans="1:6">
      <c r="A996">
        <f t="shared" ca="1" si="90"/>
        <v>9058</v>
      </c>
      <c r="B996">
        <f t="shared" ca="1" si="92"/>
        <v>143.0779421505851</v>
      </c>
      <c r="C996">
        <f t="shared" ca="1" si="93"/>
        <v>4529</v>
      </c>
      <c r="D996">
        <f t="shared" ca="1" si="94"/>
        <v>339.67500000000001</v>
      </c>
      <c r="E996">
        <f t="shared" ca="1" si="95"/>
        <v>482.75294215058511</v>
      </c>
      <c r="F996">
        <f t="shared" ca="1" si="91"/>
        <v>9058</v>
      </c>
    </row>
    <row r="997" spans="1:6">
      <c r="A997">
        <f t="shared" ca="1" si="90"/>
        <v>311</v>
      </c>
      <c r="B997">
        <f t="shared" ca="1" si="92"/>
        <v>4167.2025723472671</v>
      </c>
      <c r="C997">
        <f t="shared" ca="1" si="93"/>
        <v>155.5</v>
      </c>
      <c r="D997">
        <f t="shared" ca="1" si="94"/>
        <v>11.6625</v>
      </c>
      <c r="E997">
        <f t="shared" ca="1" si="95"/>
        <v>4178.8650723472674</v>
      </c>
      <c r="F997">
        <f t="shared" ca="1" si="91"/>
        <v>311</v>
      </c>
    </row>
    <row r="998" spans="1:6">
      <c r="A998">
        <f t="shared" ca="1" si="90"/>
        <v>4762</v>
      </c>
      <c r="B998">
        <f t="shared" ca="1" si="92"/>
        <v>272.15455690886182</v>
      </c>
      <c r="C998">
        <f t="shared" ca="1" si="93"/>
        <v>2381</v>
      </c>
      <c r="D998">
        <f t="shared" ca="1" si="94"/>
        <v>178.57499999999999</v>
      </c>
      <c r="E998">
        <f t="shared" ca="1" si="95"/>
        <v>450.72955690886181</v>
      </c>
      <c r="F998">
        <f t="shared" ca="1" si="91"/>
        <v>4762</v>
      </c>
    </row>
    <row r="999" spans="1:6">
      <c r="A999">
        <f t="shared" ca="1" si="90"/>
        <v>6417</v>
      </c>
      <c r="B999">
        <f t="shared" ca="1" si="92"/>
        <v>201.96353436185134</v>
      </c>
      <c r="C999">
        <f t="shared" ca="1" si="93"/>
        <v>3208.5</v>
      </c>
      <c r="D999">
        <f t="shared" ca="1" si="94"/>
        <v>240.63749999999999</v>
      </c>
      <c r="E999">
        <f t="shared" ca="1" si="95"/>
        <v>442.60103436185136</v>
      </c>
      <c r="F999">
        <f t="shared" ca="1" si="91"/>
        <v>6417</v>
      </c>
    </row>
    <row r="1000" spans="1:6">
      <c r="A1000">
        <f t="shared" ca="1" si="90"/>
        <v>8782</v>
      </c>
      <c r="B1000">
        <f t="shared" ca="1" si="92"/>
        <v>147.57458437713504</v>
      </c>
      <c r="C1000">
        <f t="shared" ca="1" si="93"/>
        <v>4391</v>
      </c>
      <c r="D1000">
        <f t="shared" ca="1" si="94"/>
        <v>329.32499999999999</v>
      </c>
      <c r="E1000">
        <f t="shared" ca="1" si="95"/>
        <v>476.89958437713506</v>
      </c>
      <c r="F1000">
        <f t="shared" ca="1" si="91"/>
        <v>8782</v>
      </c>
    </row>
    <row r="1001" spans="1:6">
      <c r="A1001">
        <f t="shared" ca="1" si="90"/>
        <v>7898</v>
      </c>
      <c r="B1001">
        <f t="shared" ca="1" si="92"/>
        <v>164.09217523423652</v>
      </c>
      <c r="C1001">
        <f t="shared" ca="1" si="93"/>
        <v>3949</v>
      </c>
      <c r="D1001">
        <f t="shared" ca="1" si="94"/>
        <v>296.17500000000001</v>
      </c>
      <c r="E1001">
        <f t="shared" ca="1" si="95"/>
        <v>460.26717523423656</v>
      </c>
      <c r="F1001">
        <f t="shared" ca="1" si="91"/>
        <v>7898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BE0C-B049-495E-B9C0-C52424BCFD04}">
  <dimension ref="A1:H10"/>
  <sheetViews>
    <sheetView workbookViewId="0">
      <selection activeCell="H19" sqref="H19"/>
    </sheetView>
  </sheetViews>
  <sheetFormatPr defaultRowHeight="15.75"/>
  <cols>
    <col min="1" max="1" width="13.125" bestFit="1" customWidth="1"/>
    <col min="2" max="2" width="18.5" bestFit="1" customWidth="1"/>
    <col min="3" max="3" width="15.625" bestFit="1" customWidth="1"/>
    <col min="4" max="4" width="17.625" bestFit="1" customWidth="1"/>
    <col min="5" max="5" width="17.375" bestFit="1" customWidth="1"/>
    <col min="7" max="7" width="24.125" bestFit="1" customWidth="1"/>
    <col min="8" max="8" width="11.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8">
      <c r="A2">
        <v>5878.7753689470419</v>
      </c>
      <c r="B2">
        <f>(H$2/A2)*H$5</f>
        <v>220.45407736545798</v>
      </c>
      <c r="C2">
        <f>A2/2</f>
        <v>2939.3876844735209</v>
      </c>
      <c r="D2">
        <f>(C2/2)*H$4</f>
        <v>220.45407633551406</v>
      </c>
      <c r="E2">
        <f>B2+D2</f>
        <v>440.90815370097204</v>
      </c>
      <c r="G2" t="s">
        <v>7</v>
      </c>
      <c r="H2" s="1">
        <v>12000</v>
      </c>
    </row>
    <row r="3" spans="1:8">
      <c r="G3" t="s">
        <v>12</v>
      </c>
      <c r="H3">
        <v>90</v>
      </c>
    </row>
    <row r="4" spans="1:8">
      <c r="G4" t="s">
        <v>8</v>
      </c>
      <c r="H4" s="2">
        <v>0.15</v>
      </c>
    </row>
    <row r="5" spans="1:8">
      <c r="G5" t="s">
        <v>11</v>
      </c>
      <c r="H5">
        <v>108</v>
      </c>
    </row>
    <row r="6" spans="1:8">
      <c r="G6" t="s">
        <v>9</v>
      </c>
      <c r="H6">
        <v>1.8</v>
      </c>
    </row>
    <row r="7" spans="1:8">
      <c r="G7" t="s">
        <v>10</v>
      </c>
      <c r="H7">
        <f>H2/2</f>
        <v>6000</v>
      </c>
    </row>
    <row r="9" spans="1:8">
      <c r="G9" t="s">
        <v>13</v>
      </c>
      <c r="H9" t="s">
        <v>5</v>
      </c>
    </row>
    <row r="10" spans="1:8">
      <c r="G10" t="s">
        <v>14</v>
      </c>
      <c r="H10">
        <f>MIN(E:E)</f>
        <v>440.90815370097204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D2FC-F5D0-4E6F-B1BD-91324A1BD9F6}">
  <dimension ref="A1:AG23"/>
  <sheetViews>
    <sheetView workbookViewId="0">
      <selection activeCell="C1" sqref="C1:AG1"/>
    </sheetView>
  </sheetViews>
  <sheetFormatPr defaultRowHeight="15.75"/>
  <sheetData>
    <row r="1" spans="1:33">
      <c r="C1" s="3" t="s">
        <v>15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C2">
        <v>425</v>
      </c>
      <c r="D2">
        <v>426</v>
      </c>
      <c r="E2">
        <v>427</v>
      </c>
      <c r="F2">
        <v>428</v>
      </c>
      <c r="G2">
        <v>429</v>
      </c>
      <c r="H2">
        <v>430</v>
      </c>
      <c r="I2">
        <v>431</v>
      </c>
      <c r="J2">
        <v>432</v>
      </c>
      <c r="K2">
        <v>433</v>
      </c>
      <c r="L2">
        <v>434</v>
      </c>
      <c r="M2">
        <v>435</v>
      </c>
      <c r="N2">
        <v>436</v>
      </c>
      <c r="O2">
        <v>437</v>
      </c>
      <c r="P2">
        <v>438</v>
      </c>
      <c r="Q2">
        <v>439</v>
      </c>
      <c r="R2">
        <v>440</v>
      </c>
      <c r="S2">
        <v>441</v>
      </c>
      <c r="T2">
        <v>442</v>
      </c>
      <c r="U2">
        <v>443</v>
      </c>
      <c r="V2">
        <v>444</v>
      </c>
      <c r="W2">
        <v>445</v>
      </c>
      <c r="X2">
        <v>446</v>
      </c>
      <c r="Y2">
        <v>447</v>
      </c>
      <c r="Z2">
        <v>448</v>
      </c>
      <c r="AA2">
        <v>449</v>
      </c>
      <c r="AB2">
        <v>450</v>
      </c>
      <c r="AC2">
        <v>451</v>
      </c>
      <c r="AD2">
        <v>452</v>
      </c>
      <c r="AE2">
        <v>453</v>
      </c>
      <c r="AF2">
        <v>454</v>
      </c>
      <c r="AG2">
        <v>455</v>
      </c>
    </row>
    <row r="3" spans="1:33">
      <c r="A3" s="3" t="s">
        <v>16</v>
      </c>
      <c r="B3">
        <v>80</v>
      </c>
      <c r="C3">
        <f ca="1">$C$2*ROUNDUP('MOD4'!$H$3/'MOD4'!$H$6,0)+'MOD4'!$B3*'MOD4'!$H$4*'MOD4'!$H$6/2</f>
        <v>21288.949243098843</v>
      </c>
      <c r="D3">
        <f ca="1">D$2*ROUNDUP('MOD4'!$H$3/'MOD4'!$H$6,0)+'MOD4'!$B3*'MOD4'!$H$4*'MOD4'!$H$6/2</f>
        <v>21338.949243098843</v>
      </c>
      <c r="E3">
        <f ca="1">$C$2*ROUNDUP('MOD4'!$H$3/'MOD4'!$H$6,0)+'MOD4'!$B3*'MOD4'!$H$4*'MOD4'!$H$6/2</f>
        <v>21288.949243098843</v>
      </c>
      <c r="F3">
        <f ca="1">F$2*ROUNDUP('MOD4'!$H$3/'MOD4'!$H$6,0)+'MOD4'!$B3*'MOD4'!$H$4*'MOD4'!$H$6/2</f>
        <v>21438.949243098843</v>
      </c>
      <c r="G3">
        <f ca="1">$C$2*ROUNDUP('MOD4'!$H$3/'MOD4'!$H$6,0)+'MOD4'!$B3*'MOD4'!$H$4*'MOD4'!$H$6/2</f>
        <v>21288.949243098843</v>
      </c>
      <c r="H3">
        <f ca="1">$C$2*ROUNDUP('MOD4'!$H$3/'MOD4'!$H$6,0)+'MOD4'!$B3*'MOD4'!$H$4*'MOD4'!$H$6/2</f>
        <v>21288.949243098843</v>
      </c>
      <c r="I3">
        <f ca="1">I$2*ROUNDUP('MOD4'!$H$3/'MOD4'!$H$6,0)+'MOD4'!$B3*'MOD4'!$H$4*'MOD4'!$H$6/2</f>
        <v>21588.949243098843</v>
      </c>
      <c r="J3">
        <f ca="1">$C$2*ROUNDUP('MOD4'!$H$3/'MOD4'!$H$6,0)+'MOD4'!$B3*'MOD4'!$H$4*'MOD4'!$H$6/2</f>
        <v>21288.949243098843</v>
      </c>
      <c r="K3">
        <f ca="1">K$2*ROUNDUP('MOD4'!$H$3/'MOD4'!$H$6,0)+'MOD4'!$B3*'MOD4'!$H$4*'MOD4'!$H$6/2</f>
        <v>21688.949243098843</v>
      </c>
      <c r="L3">
        <f ca="1">$C$2*ROUNDUP('MOD4'!$H$3/'MOD4'!$H$6,0)+'MOD4'!$B3*'MOD4'!$H$4*'MOD4'!$H$6/2</f>
        <v>21288.949243098843</v>
      </c>
      <c r="M3">
        <f ca="1">$C$2*ROUNDUP('MOD4'!$H$3/'MOD4'!$H$6,0)+'MOD4'!$B3*'MOD4'!$H$4*'MOD4'!$H$6/2</f>
        <v>21288.949243098843</v>
      </c>
      <c r="N3">
        <f ca="1">N$2*ROUNDUP('MOD4'!$H$3/'MOD4'!$H$6,0)+'MOD4'!$B3*'MOD4'!$H$4*'MOD4'!$H$6/2</f>
        <v>21838.949243098843</v>
      </c>
      <c r="O3">
        <f ca="1">$C$2*ROUNDUP('MOD4'!$H$3/'MOD4'!$H$6,0)+'MOD4'!$B3*'MOD4'!$H$4*'MOD4'!$H$6/2</f>
        <v>21288.949243098843</v>
      </c>
      <c r="P3">
        <f ca="1">P$2*ROUNDUP('MOD4'!$H$3/'MOD4'!$H$6,0)+'MOD4'!$B3*'MOD4'!$H$4*'MOD4'!$H$6/2</f>
        <v>21938.949243098843</v>
      </c>
      <c r="Q3">
        <f ca="1">$C$2*ROUNDUP('MOD4'!$H$3/'MOD4'!$H$6,0)+'MOD4'!$B3*'MOD4'!$H$4*'MOD4'!$H$6/2</f>
        <v>21288.949243098843</v>
      </c>
      <c r="R3">
        <f ca="1">$C$2*ROUNDUP('MOD4'!$H$3/'MOD4'!$H$6,0)+'MOD4'!$B3*'MOD4'!$H$4*'MOD4'!$H$6/2</f>
        <v>21288.949243098843</v>
      </c>
      <c r="S3">
        <f ca="1">S$2*ROUNDUP('MOD4'!$H$3/'MOD4'!$H$6,0)+'MOD4'!$B3*'MOD4'!$H$4*'MOD4'!$H$6/2</f>
        <v>22088.949243098843</v>
      </c>
      <c r="T3">
        <f ca="1">$C$2*ROUNDUP('MOD4'!$H$3/'MOD4'!$H$6,0)+'MOD4'!$B3*'MOD4'!$H$4*'MOD4'!$H$6/2</f>
        <v>21288.949243098843</v>
      </c>
      <c r="U3">
        <f ca="1">U$2*ROUNDUP('MOD4'!$H$3/'MOD4'!$H$6,0)+'MOD4'!$B3*'MOD4'!$H$4*'MOD4'!$H$6/2</f>
        <v>22188.949243098843</v>
      </c>
      <c r="V3">
        <f ca="1">$C$2*ROUNDUP('MOD4'!$H$3/'MOD4'!$H$6,0)+'MOD4'!$B3*'MOD4'!$H$4*'MOD4'!$H$6/2</f>
        <v>21288.949243098843</v>
      </c>
      <c r="W3">
        <f ca="1">$C$2*ROUNDUP('MOD4'!$H$3/'MOD4'!$H$6,0)+'MOD4'!$B3*'MOD4'!$H$4*'MOD4'!$H$6/2</f>
        <v>21288.949243098843</v>
      </c>
      <c r="X3">
        <f ca="1">X$2*ROUNDUP('MOD4'!$H$3/'MOD4'!$H$6,0)+'MOD4'!$B3*'MOD4'!$H$4*'MOD4'!$H$6/2</f>
        <v>22338.949243098843</v>
      </c>
      <c r="Y3">
        <f ca="1">$C$2*ROUNDUP('MOD4'!$H$3/'MOD4'!$H$6,0)+'MOD4'!$B3*'MOD4'!$H$4*'MOD4'!$H$6/2</f>
        <v>21288.949243098843</v>
      </c>
      <c r="Z3">
        <f ca="1">Z$2*ROUNDUP('MOD4'!$H$3/'MOD4'!$H$6,0)+'MOD4'!$B3*'MOD4'!$H$4*'MOD4'!$H$6/2</f>
        <v>22438.949243098843</v>
      </c>
      <c r="AA3">
        <f ca="1">$C$2*ROUNDUP('MOD4'!$H$3/'MOD4'!$H$6,0)+'MOD4'!$B3*'MOD4'!$H$4*'MOD4'!$H$6/2</f>
        <v>21288.949243098843</v>
      </c>
      <c r="AB3">
        <f ca="1">$C$2*ROUNDUP('MOD4'!$H$3/'MOD4'!$H$6,0)+'MOD4'!$B3*'MOD4'!$H$4*'MOD4'!$H$6/2</f>
        <v>21288.949243098843</v>
      </c>
      <c r="AC3">
        <f ca="1">AC$2*ROUNDUP('MOD4'!$H$3/'MOD4'!$H$6,0)+'MOD4'!$B3*'MOD4'!$H$4*'MOD4'!$H$6/2</f>
        <v>22588.949243098843</v>
      </c>
      <c r="AD3">
        <f ca="1">$C$2*ROUNDUP('MOD4'!$H$3/'MOD4'!$H$6,0)+'MOD4'!$B3*'MOD4'!$H$4*'MOD4'!$H$6/2</f>
        <v>21288.949243098843</v>
      </c>
      <c r="AE3">
        <f ca="1">AE$2*ROUNDUP('MOD4'!$H$3/'MOD4'!$H$6,0)+'MOD4'!$B3*'MOD4'!$H$4*'MOD4'!$H$6/2</f>
        <v>22688.949243098843</v>
      </c>
      <c r="AF3">
        <f ca="1">$C$2*ROUNDUP('MOD4'!$H$3/'MOD4'!$H$6,0)+'MOD4'!$B3*'MOD4'!$H$4*'MOD4'!$H$6/2</f>
        <v>21288.949243098843</v>
      </c>
      <c r="AG3">
        <f ca="1">$C$2*ROUNDUP('MOD4'!$H$3/'MOD4'!$H$6,0)+'MOD4'!$B3*'MOD4'!$H$4*'MOD4'!$H$6/2</f>
        <v>21288.949243098843</v>
      </c>
    </row>
    <row r="4" spans="1:33">
      <c r="A4" s="3"/>
      <c r="B4">
        <v>81</v>
      </c>
      <c r="C4">
        <f ca="1">$C$2*ROUNDUP('MOD4'!$H$3/'MOD4'!$H$6,0)+'MOD4'!$B4*'MOD4'!$H$4*'MOD4'!$H$6/2</f>
        <v>21370.247422680412</v>
      </c>
      <c r="D4">
        <f ca="1">D$2*ROUNDUP('MOD4'!$H$3/'MOD4'!$H$6,0)+'MOD4'!$B4*'MOD4'!$H$4*'MOD4'!$H$6/2</f>
        <v>21420.247422680412</v>
      </c>
      <c r="E4">
        <f ca="1">$C$2*ROUNDUP('MOD4'!$H$3/'MOD4'!$H$6,0)+'MOD4'!$B4*'MOD4'!$H$4*'MOD4'!$H$6/2</f>
        <v>21370.247422680412</v>
      </c>
      <c r="F4">
        <f ca="1">F$2*ROUNDUP('MOD4'!$H$3/'MOD4'!$H$6,0)+'MOD4'!$B4*'MOD4'!$H$4*'MOD4'!$H$6/2</f>
        <v>21520.247422680412</v>
      </c>
      <c r="G4">
        <f ca="1">$C$2*ROUNDUP('MOD4'!$H$3/'MOD4'!$H$6,0)+'MOD4'!$B4*'MOD4'!$H$4*'MOD4'!$H$6/2</f>
        <v>21370.247422680412</v>
      </c>
      <c r="H4">
        <f ca="1">H$2*ROUNDUP('MOD4'!$H$3/'MOD4'!$H$6,0)+'MOD4'!$B4*'MOD4'!$H$4*'MOD4'!$H$6/2</f>
        <v>21620.247422680412</v>
      </c>
      <c r="I4">
        <f ca="1">$C$2*ROUNDUP('MOD4'!$H$3/'MOD4'!$H$6,0)+'MOD4'!$B4*'MOD4'!$H$4*'MOD4'!$H$6/2</f>
        <v>21370.247422680412</v>
      </c>
      <c r="J4">
        <f ca="1">J$2*ROUNDUP('MOD4'!$H$3/'MOD4'!$H$6,0)+'MOD4'!$B4*'MOD4'!$H$4*'MOD4'!$H$6/2</f>
        <v>21720.247422680412</v>
      </c>
      <c r="K4">
        <f ca="1">$C$2*ROUNDUP('MOD4'!$H$3/'MOD4'!$H$6,0)+'MOD4'!$B4*'MOD4'!$H$4*'MOD4'!$H$6/2</f>
        <v>21370.247422680412</v>
      </c>
      <c r="L4">
        <f ca="1">L$2*ROUNDUP('MOD4'!$H$3/'MOD4'!$H$6,0)+'MOD4'!$B4*'MOD4'!$H$4*'MOD4'!$H$6/2</f>
        <v>21820.247422680412</v>
      </c>
      <c r="M4">
        <f ca="1">$C$2*ROUNDUP('MOD4'!$H$3/'MOD4'!$H$6,0)+'MOD4'!$B4*'MOD4'!$H$4*'MOD4'!$H$6/2</f>
        <v>21370.247422680412</v>
      </c>
      <c r="N4">
        <f ca="1">N$2*ROUNDUP('MOD4'!$H$3/'MOD4'!$H$6,0)+'MOD4'!$B4*'MOD4'!$H$4*'MOD4'!$H$6/2</f>
        <v>21920.247422680412</v>
      </c>
      <c r="O4">
        <f ca="1">$C$2*ROUNDUP('MOD4'!$H$3/'MOD4'!$H$6,0)+'MOD4'!$B4*'MOD4'!$H$4*'MOD4'!$H$6/2</f>
        <v>21370.247422680412</v>
      </c>
      <c r="P4">
        <f ca="1">P$2*ROUNDUP('MOD4'!$H$3/'MOD4'!$H$6,0)+'MOD4'!$B4*'MOD4'!$H$4*'MOD4'!$H$6/2</f>
        <v>22020.247422680412</v>
      </c>
      <c r="Q4">
        <f ca="1">$C$2*ROUNDUP('MOD4'!$H$3/'MOD4'!$H$6,0)+'MOD4'!$B4*'MOD4'!$H$4*'MOD4'!$H$6/2</f>
        <v>21370.247422680412</v>
      </c>
      <c r="R4">
        <f ca="1">R$2*ROUNDUP('MOD4'!$H$3/'MOD4'!$H$6,0)+'MOD4'!$B4*'MOD4'!$H$4*'MOD4'!$H$6/2</f>
        <v>22120.247422680412</v>
      </c>
      <c r="S4">
        <f ca="1">$C$2*ROUNDUP('MOD4'!$H$3/'MOD4'!$H$6,0)+'MOD4'!$B4*'MOD4'!$H$4*'MOD4'!$H$6/2</f>
        <v>21370.247422680412</v>
      </c>
      <c r="T4">
        <f ca="1">T$2*ROUNDUP('MOD4'!$H$3/'MOD4'!$H$6,0)+'MOD4'!$B4*'MOD4'!$H$4*'MOD4'!$H$6/2</f>
        <v>22220.247422680412</v>
      </c>
      <c r="U4">
        <f ca="1">$C$2*ROUNDUP('MOD4'!$H$3/'MOD4'!$H$6,0)+'MOD4'!$B4*'MOD4'!$H$4*'MOD4'!$H$6/2</f>
        <v>21370.247422680412</v>
      </c>
      <c r="V4">
        <f ca="1">V$2*ROUNDUP('MOD4'!$H$3/'MOD4'!$H$6,0)+'MOD4'!$B4*'MOD4'!$H$4*'MOD4'!$H$6/2</f>
        <v>22320.247422680412</v>
      </c>
      <c r="W4">
        <f ca="1">$C$2*ROUNDUP('MOD4'!$H$3/'MOD4'!$H$6,0)+'MOD4'!$B4*'MOD4'!$H$4*'MOD4'!$H$6/2</f>
        <v>21370.247422680412</v>
      </c>
      <c r="X4">
        <f ca="1">X$2*ROUNDUP('MOD4'!$H$3/'MOD4'!$H$6,0)+'MOD4'!$B4*'MOD4'!$H$4*'MOD4'!$H$6/2</f>
        <v>22420.247422680412</v>
      </c>
      <c r="Y4">
        <f ca="1">$C$2*ROUNDUP('MOD4'!$H$3/'MOD4'!$H$6,0)+'MOD4'!$B4*'MOD4'!$H$4*'MOD4'!$H$6/2</f>
        <v>21370.247422680412</v>
      </c>
      <c r="Z4">
        <f ca="1">Z$2*ROUNDUP('MOD4'!$H$3/'MOD4'!$H$6,0)+'MOD4'!$B4*'MOD4'!$H$4*'MOD4'!$H$6/2</f>
        <v>22520.247422680412</v>
      </c>
      <c r="AA4">
        <f ca="1">$C$2*ROUNDUP('MOD4'!$H$3/'MOD4'!$H$6,0)+'MOD4'!$B4*'MOD4'!$H$4*'MOD4'!$H$6/2</f>
        <v>21370.247422680412</v>
      </c>
      <c r="AB4">
        <f ca="1">AB$2*ROUNDUP('MOD4'!$H$3/'MOD4'!$H$6,0)+'MOD4'!$B4*'MOD4'!$H$4*'MOD4'!$H$6/2</f>
        <v>22620.247422680412</v>
      </c>
      <c r="AC4">
        <f ca="1">$C$2*ROUNDUP('MOD4'!$H$3/'MOD4'!$H$6,0)+'MOD4'!$B4*'MOD4'!$H$4*'MOD4'!$H$6/2</f>
        <v>21370.247422680412</v>
      </c>
      <c r="AD4">
        <f ca="1">AD$2*ROUNDUP('MOD4'!$H$3/'MOD4'!$H$6,0)+'MOD4'!$B4*'MOD4'!$H$4*'MOD4'!$H$6/2</f>
        <v>22720.247422680412</v>
      </c>
      <c r="AE4">
        <f ca="1">$C$2*ROUNDUP('MOD4'!$H$3/'MOD4'!$H$6,0)+'MOD4'!$B4*'MOD4'!$H$4*'MOD4'!$H$6/2</f>
        <v>21370.247422680412</v>
      </c>
      <c r="AF4">
        <f ca="1">AF$2*ROUNDUP('MOD4'!$H$3/'MOD4'!$H$6,0)+'MOD4'!$B4*'MOD4'!$H$4*'MOD4'!$H$6/2</f>
        <v>22820.247422680412</v>
      </c>
      <c r="AG4">
        <f ca="1">$C$2*ROUNDUP('MOD4'!$H$3/'MOD4'!$H$6,0)+'MOD4'!$B4*'MOD4'!$H$4*'MOD4'!$H$6/2</f>
        <v>21370.247422680412</v>
      </c>
    </row>
    <row r="5" spans="1:33">
      <c r="A5" s="3"/>
      <c r="B5">
        <v>82</v>
      </c>
      <c r="C5">
        <f ca="1">$C$2*ROUNDUP('MOD4'!$H$3/'MOD4'!$H$6,0)+'MOD4'!$B5*'MOD4'!$H$4*'MOD4'!$H$6/2</f>
        <v>21515.090909090908</v>
      </c>
      <c r="D5">
        <f ca="1">D$2*ROUNDUP('MOD4'!$H$3/'MOD4'!$H$6,0)+'MOD4'!$B5*'MOD4'!$H$4*'MOD4'!$H$6/2</f>
        <v>21565.090909090908</v>
      </c>
      <c r="E5">
        <f ca="1">$C$2*ROUNDUP('MOD4'!$H$3/'MOD4'!$H$6,0)+'MOD4'!$B5*'MOD4'!$H$4*'MOD4'!$H$6/2</f>
        <v>21515.090909090908</v>
      </c>
      <c r="F5">
        <f ca="1">F$2*ROUNDUP('MOD4'!$H$3/'MOD4'!$H$6,0)+'MOD4'!$B5*'MOD4'!$H$4*'MOD4'!$H$6/2</f>
        <v>21665.090909090908</v>
      </c>
      <c r="G5">
        <f ca="1">$C$2*ROUNDUP('MOD4'!$H$3/'MOD4'!$H$6,0)+'MOD4'!$B5*'MOD4'!$H$4*'MOD4'!$H$6/2</f>
        <v>21515.090909090908</v>
      </c>
      <c r="H5">
        <f ca="1">H$2*ROUNDUP('MOD4'!$H$3/'MOD4'!$H$6,0)+'MOD4'!$B5*'MOD4'!$H$4*'MOD4'!$H$6/2</f>
        <v>21765.090909090908</v>
      </c>
      <c r="I5">
        <f ca="1">$C$2*ROUNDUP('MOD4'!$H$3/'MOD4'!$H$6,0)+'MOD4'!$B5*'MOD4'!$H$4*'MOD4'!$H$6/2</f>
        <v>21515.090909090908</v>
      </c>
      <c r="J5">
        <f ca="1">J$2*ROUNDUP('MOD4'!$H$3/'MOD4'!$H$6,0)+'MOD4'!$B5*'MOD4'!$H$4*'MOD4'!$H$6/2</f>
        <v>21865.090909090908</v>
      </c>
      <c r="K5">
        <f ca="1">$C$2*ROUNDUP('MOD4'!$H$3/'MOD4'!$H$6,0)+'MOD4'!$B5*'MOD4'!$H$4*'MOD4'!$H$6/2</f>
        <v>21515.090909090908</v>
      </c>
      <c r="L5">
        <f ca="1">L$2*ROUNDUP('MOD4'!$H$3/'MOD4'!$H$6,0)+'MOD4'!$B5*'MOD4'!$H$4*'MOD4'!$H$6/2</f>
        <v>21965.090909090908</v>
      </c>
      <c r="M5">
        <f ca="1">$C$2*ROUNDUP('MOD4'!$H$3/'MOD4'!$H$6,0)+'MOD4'!$B5*'MOD4'!$H$4*'MOD4'!$H$6/2</f>
        <v>21515.090909090908</v>
      </c>
      <c r="N5">
        <f ca="1">N$2*ROUNDUP('MOD4'!$H$3/'MOD4'!$H$6,0)+'MOD4'!$B5*'MOD4'!$H$4*'MOD4'!$H$6/2</f>
        <v>22065.090909090908</v>
      </c>
      <c r="O5">
        <f ca="1">$C$2*ROUNDUP('MOD4'!$H$3/'MOD4'!$H$6,0)+'MOD4'!$B5*'MOD4'!$H$4*'MOD4'!$H$6/2</f>
        <v>21515.090909090908</v>
      </c>
      <c r="P5">
        <f ca="1">P$2*ROUNDUP('MOD4'!$H$3/'MOD4'!$H$6,0)+'MOD4'!$B5*'MOD4'!$H$4*'MOD4'!$H$6/2</f>
        <v>22165.090909090908</v>
      </c>
      <c r="Q5">
        <f ca="1">$C$2*ROUNDUP('MOD4'!$H$3/'MOD4'!$H$6,0)+'MOD4'!$B5*'MOD4'!$H$4*'MOD4'!$H$6/2</f>
        <v>21515.090909090908</v>
      </c>
      <c r="R5">
        <f ca="1">R$2*ROUNDUP('MOD4'!$H$3/'MOD4'!$H$6,0)+'MOD4'!$B5*'MOD4'!$H$4*'MOD4'!$H$6/2</f>
        <v>22265.090909090908</v>
      </c>
      <c r="S5">
        <f ca="1">$C$2*ROUNDUP('MOD4'!$H$3/'MOD4'!$H$6,0)+'MOD4'!$B5*'MOD4'!$H$4*'MOD4'!$H$6/2</f>
        <v>21515.090909090908</v>
      </c>
      <c r="T5">
        <f ca="1">T$2*ROUNDUP('MOD4'!$H$3/'MOD4'!$H$6,0)+'MOD4'!$B5*'MOD4'!$H$4*'MOD4'!$H$6/2</f>
        <v>22365.090909090908</v>
      </c>
      <c r="U5">
        <f ca="1">$C$2*ROUNDUP('MOD4'!$H$3/'MOD4'!$H$6,0)+'MOD4'!$B5*'MOD4'!$H$4*'MOD4'!$H$6/2</f>
        <v>21515.090909090908</v>
      </c>
      <c r="V5">
        <f ca="1">V$2*ROUNDUP('MOD4'!$H$3/'MOD4'!$H$6,0)+'MOD4'!$B5*'MOD4'!$H$4*'MOD4'!$H$6/2</f>
        <v>22465.090909090908</v>
      </c>
      <c r="W5">
        <f ca="1">$C$2*ROUNDUP('MOD4'!$H$3/'MOD4'!$H$6,0)+'MOD4'!$B5*'MOD4'!$H$4*'MOD4'!$H$6/2</f>
        <v>21515.090909090908</v>
      </c>
      <c r="X5">
        <f ca="1">X$2*ROUNDUP('MOD4'!$H$3/'MOD4'!$H$6,0)+'MOD4'!$B5*'MOD4'!$H$4*'MOD4'!$H$6/2</f>
        <v>22565.090909090908</v>
      </c>
      <c r="Y5">
        <f ca="1">$C$2*ROUNDUP('MOD4'!$H$3/'MOD4'!$H$6,0)+'MOD4'!$B5*'MOD4'!$H$4*'MOD4'!$H$6/2</f>
        <v>21515.090909090908</v>
      </c>
      <c r="Z5">
        <f ca="1">Z$2*ROUNDUP('MOD4'!$H$3/'MOD4'!$H$6,0)+'MOD4'!$B5*'MOD4'!$H$4*'MOD4'!$H$6/2</f>
        <v>22665.090909090908</v>
      </c>
      <c r="AA5">
        <f ca="1">$C$2*ROUNDUP('MOD4'!$H$3/'MOD4'!$H$6,0)+'MOD4'!$B5*'MOD4'!$H$4*'MOD4'!$H$6/2</f>
        <v>21515.090909090908</v>
      </c>
      <c r="AB5">
        <f ca="1">AB$2*ROUNDUP('MOD4'!$H$3/'MOD4'!$H$6,0)+'MOD4'!$B5*'MOD4'!$H$4*'MOD4'!$H$6/2</f>
        <v>22765.090909090908</v>
      </c>
      <c r="AC5">
        <f ca="1">$C$2*ROUNDUP('MOD4'!$H$3/'MOD4'!$H$6,0)+'MOD4'!$B5*'MOD4'!$H$4*'MOD4'!$H$6/2</f>
        <v>21515.090909090908</v>
      </c>
      <c r="AD5">
        <f ca="1">AD$2*ROUNDUP('MOD4'!$H$3/'MOD4'!$H$6,0)+'MOD4'!$B5*'MOD4'!$H$4*'MOD4'!$H$6/2</f>
        <v>22865.090909090908</v>
      </c>
      <c r="AE5">
        <f ca="1">$C$2*ROUNDUP('MOD4'!$H$3/'MOD4'!$H$6,0)+'MOD4'!$B5*'MOD4'!$H$4*'MOD4'!$H$6/2</f>
        <v>21515.090909090908</v>
      </c>
      <c r="AF5">
        <f ca="1">AF$2*ROUNDUP('MOD4'!$H$3/'MOD4'!$H$6,0)+'MOD4'!$B5*'MOD4'!$H$4*'MOD4'!$H$6/2</f>
        <v>22965.090909090908</v>
      </c>
      <c r="AG5">
        <f ca="1">$C$2*ROUNDUP('MOD4'!$H$3/'MOD4'!$H$6,0)+'MOD4'!$B5*'MOD4'!$H$4*'MOD4'!$H$6/2</f>
        <v>21515.090909090908</v>
      </c>
    </row>
    <row r="6" spans="1:33">
      <c r="A6" s="3"/>
      <c r="B6">
        <v>83</v>
      </c>
      <c r="C6">
        <f ca="1">$C$2*ROUNDUP('MOD4'!$H$3/'MOD4'!$H$6,0)+'MOD4'!$B6*'MOD4'!$H$4*'MOD4'!$H$6/2</f>
        <v>21309.63190184049</v>
      </c>
      <c r="D6">
        <f ca="1">D$2*ROUNDUP('MOD4'!$H$3/'MOD4'!$H$6,0)+'MOD4'!$B6*'MOD4'!$H$4*'MOD4'!$H$6/2</f>
        <v>21359.63190184049</v>
      </c>
      <c r="E6">
        <f ca="1">$C$2*ROUNDUP('MOD4'!$H$3/'MOD4'!$H$6,0)+'MOD4'!$B6*'MOD4'!$H$4*'MOD4'!$H$6/2</f>
        <v>21309.63190184049</v>
      </c>
      <c r="F6">
        <f ca="1">F$2*ROUNDUP('MOD4'!$H$3/'MOD4'!$H$6,0)+'MOD4'!$B6*'MOD4'!$H$4*'MOD4'!$H$6/2</f>
        <v>21459.63190184049</v>
      </c>
      <c r="G6">
        <f ca="1">$C$2*ROUNDUP('MOD4'!$H$3/'MOD4'!$H$6,0)+'MOD4'!$B6*'MOD4'!$H$4*'MOD4'!$H$6/2</f>
        <v>21309.63190184049</v>
      </c>
      <c r="H6">
        <f ca="1">H$2*ROUNDUP('MOD4'!$H$3/'MOD4'!$H$6,0)+'MOD4'!$B6*'MOD4'!$H$4*'MOD4'!$H$6/2</f>
        <v>21559.63190184049</v>
      </c>
      <c r="I6">
        <f ca="1">$C$2*ROUNDUP('MOD4'!$H$3/'MOD4'!$H$6,0)+'MOD4'!$B6*'MOD4'!$H$4*'MOD4'!$H$6/2</f>
        <v>21309.63190184049</v>
      </c>
      <c r="J6">
        <f ca="1">J$2*ROUNDUP('MOD4'!$H$3/'MOD4'!$H$6,0)+'MOD4'!$B6*'MOD4'!$H$4*'MOD4'!$H$6/2</f>
        <v>21659.63190184049</v>
      </c>
      <c r="K6">
        <f ca="1">$C$2*ROUNDUP('MOD4'!$H$3/'MOD4'!$H$6,0)+'MOD4'!$B6*'MOD4'!$H$4*'MOD4'!$H$6/2</f>
        <v>21309.63190184049</v>
      </c>
      <c r="L6">
        <f ca="1">L$2*ROUNDUP('MOD4'!$H$3/'MOD4'!$H$6,0)+'MOD4'!$B6*'MOD4'!$H$4*'MOD4'!$H$6/2</f>
        <v>21759.63190184049</v>
      </c>
      <c r="M6">
        <f ca="1">$C$2*ROUNDUP('MOD4'!$H$3/'MOD4'!$H$6,0)+'MOD4'!$B6*'MOD4'!$H$4*'MOD4'!$H$6/2</f>
        <v>21309.63190184049</v>
      </c>
      <c r="N6">
        <f ca="1">N$2*ROUNDUP('MOD4'!$H$3/'MOD4'!$H$6,0)+'MOD4'!$B6*'MOD4'!$H$4*'MOD4'!$H$6/2</f>
        <v>21859.63190184049</v>
      </c>
      <c r="O6">
        <f ca="1">$C$2*ROUNDUP('MOD4'!$H$3/'MOD4'!$H$6,0)+'MOD4'!$B6*'MOD4'!$H$4*'MOD4'!$H$6/2</f>
        <v>21309.63190184049</v>
      </c>
      <c r="P6">
        <f ca="1">P$2*ROUNDUP('MOD4'!$H$3/'MOD4'!$H$6,0)+'MOD4'!$B6*'MOD4'!$H$4*'MOD4'!$H$6/2</f>
        <v>21959.63190184049</v>
      </c>
      <c r="Q6">
        <f ca="1">$C$2*ROUNDUP('MOD4'!$H$3/'MOD4'!$H$6,0)+'MOD4'!$B6*'MOD4'!$H$4*'MOD4'!$H$6/2</f>
        <v>21309.63190184049</v>
      </c>
      <c r="R6">
        <f ca="1">R$2*ROUNDUP('MOD4'!$H$3/'MOD4'!$H$6,0)+'MOD4'!$B6*'MOD4'!$H$4*'MOD4'!$H$6/2</f>
        <v>22059.63190184049</v>
      </c>
      <c r="S6">
        <f ca="1">$C$2*ROUNDUP('MOD4'!$H$3/'MOD4'!$H$6,0)+'MOD4'!$B6*'MOD4'!$H$4*'MOD4'!$H$6/2</f>
        <v>21309.63190184049</v>
      </c>
      <c r="T6">
        <f ca="1">T$2*ROUNDUP('MOD4'!$H$3/'MOD4'!$H$6,0)+'MOD4'!$B6*'MOD4'!$H$4*'MOD4'!$H$6/2</f>
        <v>22159.63190184049</v>
      </c>
      <c r="U6">
        <f ca="1">$C$2*ROUNDUP('MOD4'!$H$3/'MOD4'!$H$6,0)+'MOD4'!$B6*'MOD4'!$H$4*'MOD4'!$H$6/2</f>
        <v>21309.63190184049</v>
      </c>
      <c r="V6">
        <f ca="1">V$2*ROUNDUP('MOD4'!$H$3/'MOD4'!$H$6,0)+'MOD4'!$B6*'MOD4'!$H$4*'MOD4'!$H$6/2</f>
        <v>22259.63190184049</v>
      </c>
      <c r="W6">
        <f ca="1">$C$2*ROUNDUP('MOD4'!$H$3/'MOD4'!$H$6,0)+'MOD4'!$B6*'MOD4'!$H$4*'MOD4'!$H$6/2</f>
        <v>21309.63190184049</v>
      </c>
      <c r="X6">
        <f ca="1">X$2*ROUNDUP('MOD4'!$H$3/'MOD4'!$H$6,0)+'MOD4'!$B6*'MOD4'!$H$4*'MOD4'!$H$6/2</f>
        <v>22359.63190184049</v>
      </c>
      <c r="Y6">
        <f ca="1">$C$2*ROUNDUP('MOD4'!$H$3/'MOD4'!$H$6,0)+'MOD4'!$B6*'MOD4'!$H$4*'MOD4'!$H$6/2</f>
        <v>21309.63190184049</v>
      </c>
      <c r="Z6">
        <f ca="1">Z$2*ROUNDUP('MOD4'!$H$3/'MOD4'!$H$6,0)+'MOD4'!$B6*'MOD4'!$H$4*'MOD4'!$H$6/2</f>
        <v>22459.63190184049</v>
      </c>
      <c r="AA6">
        <f ca="1">$C$2*ROUNDUP('MOD4'!$H$3/'MOD4'!$H$6,0)+'MOD4'!$B6*'MOD4'!$H$4*'MOD4'!$H$6/2</f>
        <v>21309.63190184049</v>
      </c>
      <c r="AB6">
        <f ca="1">AB$2*ROUNDUP('MOD4'!$H$3/'MOD4'!$H$6,0)+'MOD4'!$B6*'MOD4'!$H$4*'MOD4'!$H$6/2</f>
        <v>22559.63190184049</v>
      </c>
      <c r="AC6">
        <f ca="1">$C$2*ROUNDUP('MOD4'!$H$3/'MOD4'!$H$6,0)+'MOD4'!$B6*'MOD4'!$H$4*'MOD4'!$H$6/2</f>
        <v>21309.63190184049</v>
      </c>
      <c r="AD6">
        <f ca="1">AD$2*ROUNDUP('MOD4'!$H$3/'MOD4'!$H$6,0)+'MOD4'!$B6*'MOD4'!$H$4*'MOD4'!$H$6/2</f>
        <v>22659.63190184049</v>
      </c>
      <c r="AE6">
        <f ca="1">$C$2*ROUNDUP('MOD4'!$H$3/'MOD4'!$H$6,0)+'MOD4'!$B6*'MOD4'!$H$4*'MOD4'!$H$6/2</f>
        <v>21309.63190184049</v>
      </c>
      <c r="AF6">
        <f ca="1">AF$2*ROUNDUP('MOD4'!$H$3/'MOD4'!$H$6,0)+'MOD4'!$B6*'MOD4'!$H$4*'MOD4'!$H$6/2</f>
        <v>22759.63190184049</v>
      </c>
      <c r="AG6">
        <f ca="1">$C$2*ROUNDUP('MOD4'!$H$3/'MOD4'!$H$6,0)+'MOD4'!$B6*'MOD4'!$H$4*'MOD4'!$H$6/2</f>
        <v>21309.63190184049</v>
      </c>
    </row>
    <row r="7" spans="1:33">
      <c r="A7" s="3"/>
      <c r="B7">
        <v>84</v>
      </c>
      <c r="C7">
        <f ca="1">$C$2*ROUNDUP('MOD4'!$H$3/'MOD4'!$H$6,0)+'MOD4'!$B7*'MOD4'!$H$4*'MOD4'!$H$6/2</f>
        <v>21780.18181818182</v>
      </c>
      <c r="D7">
        <f ca="1">D$2*ROUNDUP('MOD4'!$H$3/'MOD4'!$H$6,0)+'MOD4'!$B7*'MOD4'!$H$4*'MOD4'!$H$6/2</f>
        <v>21830.18181818182</v>
      </c>
      <c r="E7">
        <f ca="1">$C$2*ROUNDUP('MOD4'!$H$3/'MOD4'!$H$6,0)+'MOD4'!$B7*'MOD4'!$H$4*'MOD4'!$H$6/2</f>
        <v>21780.18181818182</v>
      </c>
      <c r="F7">
        <f ca="1">F$2*ROUNDUP('MOD4'!$H$3/'MOD4'!$H$6,0)+'MOD4'!$B7*'MOD4'!$H$4*'MOD4'!$H$6/2</f>
        <v>21930.18181818182</v>
      </c>
      <c r="G7">
        <f ca="1">$C$2*ROUNDUP('MOD4'!$H$3/'MOD4'!$H$6,0)+'MOD4'!$B7*'MOD4'!$H$4*'MOD4'!$H$6/2</f>
        <v>21780.18181818182</v>
      </c>
      <c r="H7">
        <f ca="1">H$2*ROUNDUP('MOD4'!$H$3/'MOD4'!$H$6,0)+'MOD4'!$B7*'MOD4'!$H$4*'MOD4'!$H$6/2</f>
        <v>22030.18181818182</v>
      </c>
      <c r="I7">
        <f ca="1">$C$2*ROUNDUP('MOD4'!$H$3/'MOD4'!$H$6,0)+'MOD4'!$B7*'MOD4'!$H$4*'MOD4'!$H$6/2</f>
        <v>21780.18181818182</v>
      </c>
      <c r="J7">
        <f ca="1">J$2*ROUNDUP('MOD4'!$H$3/'MOD4'!$H$6,0)+'MOD4'!$B7*'MOD4'!$H$4*'MOD4'!$H$6/2</f>
        <v>22130.18181818182</v>
      </c>
      <c r="K7">
        <f ca="1">$C$2*ROUNDUP('MOD4'!$H$3/'MOD4'!$H$6,0)+'MOD4'!$B7*'MOD4'!$H$4*'MOD4'!$H$6/2</f>
        <v>21780.18181818182</v>
      </c>
      <c r="L7">
        <f ca="1">L$2*ROUNDUP('MOD4'!$H$3/'MOD4'!$H$6,0)+'MOD4'!$B7*'MOD4'!$H$4*'MOD4'!$H$6/2</f>
        <v>22230.18181818182</v>
      </c>
      <c r="M7">
        <f ca="1">$C$2*ROUNDUP('MOD4'!$H$3/'MOD4'!$H$6,0)+'MOD4'!$B7*'MOD4'!$H$4*'MOD4'!$H$6/2</f>
        <v>21780.18181818182</v>
      </c>
      <c r="N7">
        <f ca="1">N$2*ROUNDUP('MOD4'!$H$3/'MOD4'!$H$6,0)+'MOD4'!$B7*'MOD4'!$H$4*'MOD4'!$H$6/2</f>
        <v>22330.18181818182</v>
      </c>
      <c r="O7">
        <f ca="1">$C$2*ROUNDUP('MOD4'!$H$3/'MOD4'!$H$6,0)+'MOD4'!$B7*'MOD4'!$H$4*'MOD4'!$H$6/2</f>
        <v>21780.18181818182</v>
      </c>
      <c r="P7">
        <f ca="1">P$2*ROUNDUP('MOD4'!$H$3/'MOD4'!$H$6,0)+'MOD4'!$B7*'MOD4'!$H$4*'MOD4'!$H$6/2</f>
        <v>22430.18181818182</v>
      </c>
      <c r="Q7">
        <f ca="1">$C$2*ROUNDUP('MOD4'!$H$3/'MOD4'!$H$6,0)+'MOD4'!$B7*'MOD4'!$H$4*'MOD4'!$H$6/2</f>
        <v>21780.18181818182</v>
      </c>
      <c r="R7">
        <f ca="1">R$2*ROUNDUP('MOD4'!$H$3/'MOD4'!$H$6,0)+'MOD4'!$B7*'MOD4'!$H$4*'MOD4'!$H$6/2</f>
        <v>22530.18181818182</v>
      </c>
      <c r="S7">
        <f ca="1">$C$2*ROUNDUP('MOD4'!$H$3/'MOD4'!$H$6,0)+'MOD4'!$B7*'MOD4'!$H$4*'MOD4'!$H$6/2</f>
        <v>21780.18181818182</v>
      </c>
      <c r="T7">
        <f ca="1">T$2*ROUNDUP('MOD4'!$H$3/'MOD4'!$H$6,0)+'MOD4'!$B7*'MOD4'!$H$4*'MOD4'!$H$6/2</f>
        <v>22630.18181818182</v>
      </c>
      <c r="U7">
        <f ca="1">$C$2*ROUNDUP('MOD4'!$H$3/'MOD4'!$H$6,0)+'MOD4'!$B7*'MOD4'!$H$4*'MOD4'!$H$6/2</f>
        <v>21780.18181818182</v>
      </c>
      <c r="V7">
        <f ca="1">V$2*ROUNDUP('MOD4'!$H$3/'MOD4'!$H$6,0)+'MOD4'!$B7*'MOD4'!$H$4*'MOD4'!$H$6/2</f>
        <v>22730.18181818182</v>
      </c>
      <c r="W7">
        <f ca="1">$C$2*ROUNDUP('MOD4'!$H$3/'MOD4'!$H$6,0)+'MOD4'!$B7*'MOD4'!$H$4*'MOD4'!$H$6/2</f>
        <v>21780.18181818182</v>
      </c>
      <c r="X7">
        <f ca="1">X$2*ROUNDUP('MOD4'!$H$3/'MOD4'!$H$6,0)+'MOD4'!$B7*'MOD4'!$H$4*'MOD4'!$H$6/2</f>
        <v>22830.18181818182</v>
      </c>
      <c r="Y7">
        <f ca="1">$C$2*ROUNDUP('MOD4'!$H$3/'MOD4'!$H$6,0)+'MOD4'!$B7*'MOD4'!$H$4*'MOD4'!$H$6/2</f>
        <v>21780.18181818182</v>
      </c>
      <c r="Z7">
        <f ca="1">Z$2*ROUNDUP('MOD4'!$H$3/'MOD4'!$H$6,0)+'MOD4'!$B7*'MOD4'!$H$4*'MOD4'!$H$6/2</f>
        <v>22930.18181818182</v>
      </c>
      <c r="AA7">
        <f ca="1">$C$2*ROUNDUP('MOD4'!$H$3/'MOD4'!$H$6,0)+'MOD4'!$B7*'MOD4'!$H$4*'MOD4'!$H$6/2</f>
        <v>21780.18181818182</v>
      </c>
      <c r="AB7">
        <f ca="1">AB$2*ROUNDUP('MOD4'!$H$3/'MOD4'!$H$6,0)+'MOD4'!$B7*'MOD4'!$H$4*'MOD4'!$H$6/2</f>
        <v>23030.18181818182</v>
      </c>
      <c r="AC7">
        <f ca="1">$C$2*ROUNDUP('MOD4'!$H$3/'MOD4'!$H$6,0)+'MOD4'!$B7*'MOD4'!$H$4*'MOD4'!$H$6/2</f>
        <v>21780.18181818182</v>
      </c>
      <c r="AD7">
        <f ca="1">AD$2*ROUNDUP('MOD4'!$H$3/'MOD4'!$H$6,0)+'MOD4'!$B7*'MOD4'!$H$4*'MOD4'!$H$6/2</f>
        <v>23130.18181818182</v>
      </c>
      <c r="AE7">
        <f ca="1">$C$2*ROUNDUP('MOD4'!$H$3/'MOD4'!$H$6,0)+'MOD4'!$B7*'MOD4'!$H$4*'MOD4'!$H$6/2</f>
        <v>21780.18181818182</v>
      </c>
      <c r="AF7">
        <f ca="1">AF$2*ROUNDUP('MOD4'!$H$3/'MOD4'!$H$6,0)+'MOD4'!$B7*'MOD4'!$H$4*'MOD4'!$H$6/2</f>
        <v>23230.18181818182</v>
      </c>
      <c r="AG7">
        <f ca="1">$C$2*ROUNDUP('MOD4'!$H$3/'MOD4'!$H$6,0)+'MOD4'!$B7*'MOD4'!$H$4*'MOD4'!$H$6/2</f>
        <v>21780.18181818182</v>
      </c>
    </row>
    <row r="8" spans="1:33">
      <c r="A8" s="3"/>
      <c r="B8">
        <v>85</v>
      </c>
      <c r="C8">
        <f ca="1">$C$2*ROUNDUP('MOD4'!$H$3/'MOD4'!$H$6,0)+'MOD4'!$B8*'MOD4'!$H$4*'MOD4'!$H$6/2</f>
        <v>21321.558282208589</v>
      </c>
      <c r="D8">
        <f ca="1">D$2*ROUNDUP('MOD4'!$H$3/'MOD4'!$H$6,0)+'MOD4'!$B8*'MOD4'!$H$4*'MOD4'!$H$6/2</f>
        <v>21371.558282208589</v>
      </c>
      <c r="E8">
        <f ca="1">$C$2*ROUNDUP('MOD4'!$H$3/'MOD4'!$H$6,0)+'MOD4'!$B8*'MOD4'!$H$4*'MOD4'!$H$6/2</f>
        <v>21321.558282208589</v>
      </c>
      <c r="F8">
        <f ca="1">F$2*ROUNDUP('MOD4'!$H$3/'MOD4'!$H$6,0)+'MOD4'!$B8*'MOD4'!$H$4*'MOD4'!$H$6/2</f>
        <v>21471.558282208589</v>
      </c>
      <c r="G8">
        <f ca="1">$C$2*ROUNDUP('MOD4'!$H$3/'MOD4'!$H$6,0)+'MOD4'!$B8*'MOD4'!$H$4*'MOD4'!$H$6/2</f>
        <v>21321.558282208589</v>
      </c>
      <c r="H8">
        <f ca="1">H$2*ROUNDUP('MOD4'!$H$3/'MOD4'!$H$6,0)+'MOD4'!$B8*'MOD4'!$H$4*'MOD4'!$H$6/2</f>
        <v>21571.558282208589</v>
      </c>
      <c r="I8">
        <f ca="1">$C$2*ROUNDUP('MOD4'!$H$3/'MOD4'!$H$6,0)+'MOD4'!$B8*'MOD4'!$H$4*'MOD4'!$H$6/2</f>
        <v>21321.558282208589</v>
      </c>
      <c r="J8">
        <f ca="1">J$2*ROUNDUP('MOD4'!$H$3/'MOD4'!$H$6,0)+'MOD4'!$B8*'MOD4'!$H$4*'MOD4'!$H$6/2</f>
        <v>21671.558282208589</v>
      </c>
      <c r="K8">
        <f ca="1">$C$2*ROUNDUP('MOD4'!$H$3/'MOD4'!$H$6,0)+'MOD4'!$B8*'MOD4'!$H$4*'MOD4'!$H$6/2</f>
        <v>21321.558282208589</v>
      </c>
      <c r="L8">
        <f ca="1">L$2*ROUNDUP('MOD4'!$H$3/'MOD4'!$H$6,0)+'MOD4'!$B8*'MOD4'!$H$4*'MOD4'!$H$6/2</f>
        <v>21771.558282208589</v>
      </c>
      <c r="M8">
        <f ca="1">$C$2*ROUNDUP('MOD4'!$H$3/'MOD4'!$H$6,0)+'MOD4'!$B8*'MOD4'!$H$4*'MOD4'!$H$6/2</f>
        <v>21321.558282208589</v>
      </c>
      <c r="N8">
        <f ca="1">N$2*ROUNDUP('MOD4'!$H$3/'MOD4'!$H$6,0)+'MOD4'!$B8*'MOD4'!$H$4*'MOD4'!$H$6/2</f>
        <v>21871.558282208589</v>
      </c>
      <c r="O8">
        <f ca="1">$C$2*ROUNDUP('MOD4'!$H$3/'MOD4'!$H$6,0)+'MOD4'!$B8*'MOD4'!$H$4*'MOD4'!$H$6/2</f>
        <v>21321.558282208589</v>
      </c>
      <c r="P8">
        <f ca="1">P$2*ROUNDUP('MOD4'!$H$3/'MOD4'!$H$6,0)+'MOD4'!$B8*'MOD4'!$H$4*'MOD4'!$H$6/2</f>
        <v>21971.558282208589</v>
      </c>
      <c r="Q8">
        <f ca="1">$C$2*ROUNDUP('MOD4'!$H$3/'MOD4'!$H$6,0)+'MOD4'!$B8*'MOD4'!$H$4*'MOD4'!$H$6/2</f>
        <v>21321.558282208589</v>
      </c>
      <c r="R8">
        <f ca="1">R$2*ROUNDUP('MOD4'!$H$3/'MOD4'!$H$6,0)+'MOD4'!$B8*'MOD4'!$H$4*'MOD4'!$H$6/2</f>
        <v>22071.558282208589</v>
      </c>
      <c r="S8">
        <f ca="1">$C$2*ROUNDUP('MOD4'!$H$3/'MOD4'!$H$6,0)+'MOD4'!$B8*'MOD4'!$H$4*'MOD4'!$H$6/2</f>
        <v>21321.558282208589</v>
      </c>
      <c r="T8">
        <f ca="1">T$2*ROUNDUP('MOD4'!$H$3/'MOD4'!$H$6,0)+'MOD4'!$B8*'MOD4'!$H$4*'MOD4'!$H$6/2</f>
        <v>22171.558282208589</v>
      </c>
      <c r="U8">
        <f ca="1">$C$2*ROUNDUP('MOD4'!$H$3/'MOD4'!$H$6,0)+'MOD4'!$B8*'MOD4'!$H$4*'MOD4'!$H$6/2</f>
        <v>21321.558282208589</v>
      </c>
      <c r="V8">
        <f ca="1">V$2*ROUNDUP('MOD4'!$H$3/'MOD4'!$H$6,0)+'MOD4'!$B8*'MOD4'!$H$4*'MOD4'!$H$6/2</f>
        <v>22271.558282208589</v>
      </c>
      <c r="W8">
        <f ca="1">$C$2*ROUNDUP('MOD4'!$H$3/'MOD4'!$H$6,0)+'MOD4'!$B8*'MOD4'!$H$4*'MOD4'!$H$6/2</f>
        <v>21321.558282208589</v>
      </c>
      <c r="X8">
        <f ca="1">X$2*ROUNDUP('MOD4'!$H$3/'MOD4'!$H$6,0)+'MOD4'!$B8*'MOD4'!$H$4*'MOD4'!$H$6/2</f>
        <v>22371.558282208589</v>
      </c>
      <c r="Y8">
        <f ca="1">$C$2*ROUNDUP('MOD4'!$H$3/'MOD4'!$H$6,0)+'MOD4'!$B8*'MOD4'!$H$4*'MOD4'!$H$6/2</f>
        <v>21321.558282208589</v>
      </c>
      <c r="Z8">
        <f ca="1">Z$2*ROUNDUP('MOD4'!$H$3/'MOD4'!$H$6,0)+'MOD4'!$B8*'MOD4'!$H$4*'MOD4'!$H$6/2</f>
        <v>22471.558282208589</v>
      </c>
      <c r="AA8">
        <f ca="1">$C$2*ROUNDUP('MOD4'!$H$3/'MOD4'!$H$6,0)+'MOD4'!$B8*'MOD4'!$H$4*'MOD4'!$H$6/2</f>
        <v>21321.558282208589</v>
      </c>
      <c r="AB8">
        <f ca="1">AB$2*ROUNDUP('MOD4'!$H$3/'MOD4'!$H$6,0)+'MOD4'!$B8*'MOD4'!$H$4*'MOD4'!$H$6/2</f>
        <v>22571.558282208589</v>
      </c>
      <c r="AC8">
        <f ca="1">$C$2*ROUNDUP('MOD4'!$H$3/'MOD4'!$H$6,0)+'MOD4'!$B8*'MOD4'!$H$4*'MOD4'!$H$6/2</f>
        <v>21321.558282208589</v>
      </c>
      <c r="AD8">
        <f ca="1">AD$2*ROUNDUP('MOD4'!$H$3/'MOD4'!$H$6,0)+'MOD4'!$B8*'MOD4'!$H$4*'MOD4'!$H$6/2</f>
        <v>22671.558282208589</v>
      </c>
      <c r="AE8">
        <f ca="1">$C$2*ROUNDUP('MOD4'!$H$3/'MOD4'!$H$6,0)+'MOD4'!$B8*'MOD4'!$H$4*'MOD4'!$H$6/2</f>
        <v>21321.558282208589</v>
      </c>
      <c r="AF8">
        <f ca="1">AF$2*ROUNDUP('MOD4'!$H$3/'MOD4'!$H$6,0)+'MOD4'!$B8*'MOD4'!$H$4*'MOD4'!$H$6/2</f>
        <v>22771.558282208589</v>
      </c>
      <c r="AG8">
        <f ca="1">$C$2*ROUNDUP('MOD4'!$H$3/'MOD4'!$H$6,0)+'MOD4'!$B8*'MOD4'!$H$4*'MOD4'!$H$6/2</f>
        <v>21321.558282208589</v>
      </c>
    </row>
    <row r="9" spans="1:33">
      <c r="A9" s="3"/>
      <c r="B9">
        <v>86</v>
      </c>
      <c r="C9">
        <f ca="1">$C$2*ROUNDUP('MOD4'!$H$3/'MOD4'!$H$6,0)+'MOD4'!$B9*'MOD4'!$H$4*'MOD4'!$H$6/2</f>
        <v>21318.719560094265</v>
      </c>
      <c r="D9">
        <f ca="1">D$2*ROUNDUP('MOD4'!$H$3/'MOD4'!$H$6,0)+'MOD4'!$B9*'MOD4'!$H$4*'MOD4'!$H$6/2</f>
        <v>21368.719560094265</v>
      </c>
      <c r="E9">
        <f ca="1">$C$2*ROUNDUP('MOD4'!$H$3/'MOD4'!$H$6,0)+'MOD4'!$B9*'MOD4'!$H$4*'MOD4'!$H$6/2</f>
        <v>21318.719560094265</v>
      </c>
      <c r="F9">
        <f ca="1">F$2*ROUNDUP('MOD4'!$H$3/'MOD4'!$H$6,0)+'MOD4'!$B9*'MOD4'!$H$4*'MOD4'!$H$6/2</f>
        <v>21468.719560094265</v>
      </c>
      <c r="G9">
        <f ca="1">$C$2*ROUNDUP('MOD4'!$H$3/'MOD4'!$H$6,0)+'MOD4'!$B9*'MOD4'!$H$4*'MOD4'!$H$6/2</f>
        <v>21318.719560094265</v>
      </c>
      <c r="H9">
        <f ca="1">H$2*ROUNDUP('MOD4'!$H$3/'MOD4'!$H$6,0)+'MOD4'!$B9*'MOD4'!$H$4*'MOD4'!$H$6/2</f>
        <v>21568.719560094265</v>
      </c>
      <c r="I9">
        <f ca="1">$C$2*ROUNDUP('MOD4'!$H$3/'MOD4'!$H$6,0)+'MOD4'!$B9*'MOD4'!$H$4*'MOD4'!$H$6/2</f>
        <v>21318.719560094265</v>
      </c>
      <c r="J9">
        <f ca="1">J$2*ROUNDUP('MOD4'!$H$3/'MOD4'!$H$6,0)+'MOD4'!$B9*'MOD4'!$H$4*'MOD4'!$H$6/2</f>
        <v>21668.719560094265</v>
      </c>
      <c r="K9">
        <f ca="1">$C$2*ROUNDUP('MOD4'!$H$3/'MOD4'!$H$6,0)+'MOD4'!$B9*'MOD4'!$H$4*'MOD4'!$H$6/2</f>
        <v>21318.719560094265</v>
      </c>
      <c r="L9">
        <f ca="1">L$2*ROUNDUP('MOD4'!$H$3/'MOD4'!$H$6,0)+'MOD4'!$B9*'MOD4'!$H$4*'MOD4'!$H$6/2</f>
        <v>21768.719560094265</v>
      </c>
      <c r="M9">
        <f ca="1">$C$2*ROUNDUP('MOD4'!$H$3/'MOD4'!$H$6,0)+'MOD4'!$B9*'MOD4'!$H$4*'MOD4'!$H$6/2</f>
        <v>21318.719560094265</v>
      </c>
      <c r="N9">
        <f ca="1">N$2*ROUNDUP('MOD4'!$H$3/'MOD4'!$H$6,0)+'MOD4'!$B9*'MOD4'!$H$4*'MOD4'!$H$6/2</f>
        <v>21868.719560094265</v>
      </c>
      <c r="O9">
        <f ca="1">$C$2*ROUNDUP('MOD4'!$H$3/'MOD4'!$H$6,0)+'MOD4'!$B9*'MOD4'!$H$4*'MOD4'!$H$6/2</f>
        <v>21318.719560094265</v>
      </c>
      <c r="P9">
        <f ca="1">P$2*ROUNDUP('MOD4'!$H$3/'MOD4'!$H$6,0)+'MOD4'!$B9*'MOD4'!$H$4*'MOD4'!$H$6/2</f>
        <v>21968.719560094265</v>
      </c>
      <c r="Q9">
        <f ca="1">$C$2*ROUNDUP('MOD4'!$H$3/'MOD4'!$H$6,0)+'MOD4'!$B9*'MOD4'!$H$4*'MOD4'!$H$6/2</f>
        <v>21318.719560094265</v>
      </c>
      <c r="R9">
        <f ca="1">R$2*ROUNDUP('MOD4'!$H$3/'MOD4'!$H$6,0)+'MOD4'!$B9*'MOD4'!$H$4*'MOD4'!$H$6/2</f>
        <v>22068.719560094265</v>
      </c>
      <c r="S9">
        <f ca="1">$C$2*ROUNDUP('MOD4'!$H$3/'MOD4'!$H$6,0)+'MOD4'!$B9*'MOD4'!$H$4*'MOD4'!$H$6/2</f>
        <v>21318.719560094265</v>
      </c>
      <c r="T9">
        <f ca="1">T$2*ROUNDUP('MOD4'!$H$3/'MOD4'!$H$6,0)+'MOD4'!$B9*'MOD4'!$H$4*'MOD4'!$H$6/2</f>
        <v>22168.719560094265</v>
      </c>
      <c r="U9">
        <f ca="1">$C$2*ROUNDUP('MOD4'!$H$3/'MOD4'!$H$6,0)+'MOD4'!$B9*'MOD4'!$H$4*'MOD4'!$H$6/2</f>
        <v>21318.719560094265</v>
      </c>
      <c r="V9">
        <f ca="1">V$2*ROUNDUP('MOD4'!$H$3/'MOD4'!$H$6,0)+'MOD4'!$B9*'MOD4'!$H$4*'MOD4'!$H$6/2</f>
        <v>22268.719560094265</v>
      </c>
      <c r="W9">
        <f ca="1">$C$2*ROUNDUP('MOD4'!$H$3/'MOD4'!$H$6,0)+'MOD4'!$B9*'MOD4'!$H$4*'MOD4'!$H$6/2</f>
        <v>21318.719560094265</v>
      </c>
      <c r="X9">
        <f ca="1">X$2*ROUNDUP('MOD4'!$H$3/'MOD4'!$H$6,0)+'MOD4'!$B9*'MOD4'!$H$4*'MOD4'!$H$6/2</f>
        <v>22368.719560094265</v>
      </c>
      <c r="Y9">
        <f ca="1">$C$2*ROUNDUP('MOD4'!$H$3/'MOD4'!$H$6,0)+'MOD4'!$B9*'MOD4'!$H$4*'MOD4'!$H$6/2</f>
        <v>21318.719560094265</v>
      </c>
      <c r="Z9">
        <f ca="1">Z$2*ROUNDUP('MOD4'!$H$3/'MOD4'!$H$6,0)+'MOD4'!$B9*'MOD4'!$H$4*'MOD4'!$H$6/2</f>
        <v>22468.719560094265</v>
      </c>
      <c r="AA9">
        <f ca="1">$C$2*ROUNDUP('MOD4'!$H$3/'MOD4'!$H$6,0)+'MOD4'!$B9*'MOD4'!$H$4*'MOD4'!$H$6/2</f>
        <v>21318.719560094265</v>
      </c>
      <c r="AB9">
        <f ca="1">AB$2*ROUNDUP('MOD4'!$H$3/'MOD4'!$H$6,0)+'MOD4'!$B9*'MOD4'!$H$4*'MOD4'!$H$6/2</f>
        <v>22568.719560094265</v>
      </c>
      <c r="AC9">
        <f ca="1">$C$2*ROUNDUP('MOD4'!$H$3/'MOD4'!$H$6,0)+'MOD4'!$B9*'MOD4'!$H$4*'MOD4'!$H$6/2</f>
        <v>21318.719560094265</v>
      </c>
      <c r="AD9">
        <f ca="1">AD$2*ROUNDUP('MOD4'!$H$3/'MOD4'!$H$6,0)+'MOD4'!$B9*'MOD4'!$H$4*'MOD4'!$H$6/2</f>
        <v>22668.719560094265</v>
      </c>
      <c r="AE9">
        <f ca="1">$C$2*ROUNDUP('MOD4'!$H$3/'MOD4'!$H$6,0)+'MOD4'!$B9*'MOD4'!$H$4*'MOD4'!$H$6/2</f>
        <v>21318.719560094265</v>
      </c>
      <c r="AF9">
        <f ca="1">AF$2*ROUNDUP('MOD4'!$H$3/'MOD4'!$H$6,0)+'MOD4'!$B9*'MOD4'!$H$4*'MOD4'!$H$6/2</f>
        <v>22768.719560094265</v>
      </c>
      <c r="AG9">
        <f ca="1">$C$2*ROUNDUP('MOD4'!$H$3/'MOD4'!$H$6,0)+'MOD4'!$B9*'MOD4'!$H$4*'MOD4'!$H$6/2</f>
        <v>21318.719560094265</v>
      </c>
    </row>
    <row r="10" spans="1:33">
      <c r="A10" s="3"/>
      <c r="B10">
        <v>87</v>
      </c>
      <c r="C10">
        <f ca="1">$C$2*ROUNDUP('MOD4'!$H$3/'MOD4'!$H$6,0)+'MOD4'!$B10*'MOD4'!$H$4*'MOD4'!$H$6/2</f>
        <v>21283.459552495697</v>
      </c>
      <c r="D10">
        <f ca="1">D$2*ROUNDUP('MOD4'!$H$3/'MOD4'!$H$6,0)+'MOD4'!$B10*'MOD4'!$H$4*'MOD4'!$H$6/2</f>
        <v>21333.459552495697</v>
      </c>
      <c r="E10">
        <f ca="1">$C$2*ROUNDUP('MOD4'!$H$3/'MOD4'!$H$6,0)+'MOD4'!$B10*'MOD4'!$H$4*'MOD4'!$H$6/2</f>
        <v>21283.459552495697</v>
      </c>
      <c r="F10">
        <f ca="1">F$2*ROUNDUP('MOD4'!$H$3/'MOD4'!$H$6,0)+'MOD4'!$B10*'MOD4'!$H$4*'MOD4'!$H$6/2</f>
        <v>21433.459552495697</v>
      </c>
      <c r="G10">
        <f ca="1">$C$2*ROUNDUP('MOD4'!$H$3/'MOD4'!$H$6,0)+'MOD4'!$B10*'MOD4'!$H$4*'MOD4'!$H$6/2</f>
        <v>21283.459552495697</v>
      </c>
      <c r="H10">
        <f ca="1">H$2*ROUNDUP('MOD4'!$H$3/'MOD4'!$H$6,0)+'MOD4'!$B10*'MOD4'!$H$4*'MOD4'!$H$6/2</f>
        <v>21533.459552495697</v>
      </c>
      <c r="I10">
        <f ca="1">$C$2*ROUNDUP('MOD4'!$H$3/'MOD4'!$H$6,0)+'MOD4'!$B10*'MOD4'!$H$4*'MOD4'!$H$6/2</f>
        <v>21283.459552495697</v>
      </c>
      <c r="J10">
        <f ca="1">J$2*ROUNDUP('MOD4'!$H$3/'MOD4'!$H$6,0)+'MOD4'!$B10*'MOD4'!$H$4*'MOD4'!$H$6/2</f>
        <v>21633.459552495697</v>
      </c>
      <c r="K10">
        <f ca="1">$C$2*ROUNDUP('MOD4'!$H$3/'MOD4'!$H$6,0)+'MOD4'!$B10*'MOD4'!$H$4*'MOD4'!$H$6/2</f>
        <v>21283.459552495697</v>
      </c>
      <c r="L10">
        <f ca="1">L$2*ROUNDUP('MOD4'!$H$3/'MOD4'!$H$6,0)+'MOD4'!$B10*'MOD4'!$H$4*'MOD4'!$H$6/2</f>
        <v>21733.459552495697</v>
      </c>
      <c r="M10">
        <f ca="1">$C$2*ROUNDUP('MOD4'!$H$3/'MOD4'!$H$6,0)+'MOD4'!$B10*'MOD4'!$H$4*'MOD4'!$H$6/2</f>
        <v>21283.459552495697</v>
      </c>
      <c r="N10">
        <f ca="1">N$2*ROUNDUP('MOD4'!$H$3/'MOD4'!$H$6,0)+'MOD4'!$B10*'MOD4'!$H$4*'MOD4'!$H$6/2</f>
        <v>21833.459552495697</v>
      </c>
      <c r="O10">
        <f ca="1">$C$2*ROUNDUP('MOD4'!$H$3/'MOD4'!$H$6,0)+'MOD4'!$B10*'MOD4'!$H$4*'MOD4'!$H$6/2</f>
        <v>21283.459552495697</v>
      </c>
      <c r="P10">
        <f ca="1">P$2*ROUNDUP('MOD4'!$H$3/'MOD4'!$H$6,0)+'MOD4'!$B10*'MOD4'!$H$4*'MOD4'!$H$6/2</f>
        <v>21933.459552495697</v>
      </c>
      <c r="Q10">
        <f ca="1">$C$2*ROUNDUP('MOD4'!$H$3/'MOD4'!$H$6,0)+'MOD4'!$B10*'MOD4'!$H$4*'MOD4'!$H$6/2</f>
        <v>21283.459552495697</v>
      </c>
      <c r="R10">
        <f ca="1">R$2*ROUNDUP('MOD4'!$H$3/'MOD4'!$H$6,0)+'MOD4'!$B10*'MOD4'!$H$4*'MOD4'!$H$6/2</f>
        <v>22033.459552495697</v>
      </c>
      <c r="S10">
        <f ca="1">$C$2*ROUNDUP('MOD4'!$H$3/'MOD4'!$H$6,0)+'MOD4'!$B10*'MOD4'!$H$4*'MOD4'!$H$6/2</f>
        <v>21283.459552495697</v>
      </c>
      <c r="T10">
        <f ca="1">T$2*ROUNDUP('MOD4'!$H$3/'MOD4'!$H$6,0)+'MOD4'!$B10*'MOD4'!$H$4*'MOD4'!$H$6/2</f>
        <v>22133.459552495697</v>
      </c>
      <c r="U10">
        <f ca="1">$C$2*ROUNDUP('MOD4'!$H$3/'MOD4'!$H$6,0)+'MOD4'!$B10*'MOD4'!$H$4*'MOD4'!$H$6/2</f>
        <v>21283.459552495697</v>
      </c>
      <c r="V10">
        <f ca="1">V$2*ROUNDUP('MOD4'!$H$3/'MOD4'!$H$6,0)+'MOD4'!$B10*'MOD4'!$H$4*'MOD4'!$H$6/2</f>
        <v>22233.459552495697</v>
      </c>
      <c r="W10">
        <f ca="1">$C$2*ROUNDUP('MOD4'!$H$3/'MOD4'!$H$6,0)+'MOD4'!$B10*'MOD4'!$H$4*'MOD4'!$H$6/2</f>
        <v>21283.459552495697</v>
      </c>
      <c r="X10">
        <f ca="1">X$2*ROUNDUP('MOD4'!$H$3/'MOD4'!$H$6,0)+'MOD4'!$B10*'MOD4'!$H$4*'MOD4'!$H$6/2</f>
        <v>22333.459552495697</v>
      </c>
      <c r="Y10">
        <f ca="1">$C$2*ROUNDUP('MOD4'!$H$3/'MOD4'!$H$6,0)+'MOD4'!$B10*'MOD4'!$H$4*'MOD4'!$H$6/2</f>
        <v>21283.459552495697</v>
      </c>
      <c r="Z10">
        <f ca="1">Z$2*ROUNDUP('MOD4'!$H$3/'MOD4'!$H$6,0)+'MOD4'!$B10*'MOD4'!$H$4*'MOD4'!$H$6/2</f>
        <v>22433.459552495697</v>
      </c>
      <c r="AA10">
        <f ca="1">$C$2*ROUNDUP('MOD4'!$H$3/'MOD4'!$H$6,0)+'MOD4'!$B10*'MOD4'!$H$4*'MOD4'!$H$6/2</f>
        <v>21283.459552495697</v>
      </c>
      <c r="AB10">
        <f ca="1">AB$2*ROUNDUP('MOD4'!$H$3/'MOD4'!$H$6,0)+'MOD4'!$B10*'MOD4'!$H$4*'MOD4'!$H$6/2</f>
        <v>22533.459552495697</v>
      </c>
      <c r="AC10">
        <f ca="1">$C$2*ROUNDUP('MOD4'!$H$3/'MOD4'!$H$6,0)+'MOD4'!$B10*'MOD4'!$H$4*'MOD4'!$H$6/2</f>
        <v>21283.459552495697</v>
      </c>
      <c r="AD10">
        <f ca="1">AD$2*ROUNDUP('MOD4'!$H$3/'MOD4'!$H$6,0)+'MOD4'!$B10*'MOD4'!$H$4*'MOD4'!$H$6/2</f>
        <v>22633.459552495697</v>
      </c>
      <c r="AE10">
        <f ca="1">$C$2*ROUNDUP('MOD4'!$H$3/'MOD4'!$H$6,0)+'MOD4'!$B10*'MOD4'!$H$4*'MOD4'!$H$6/2</f>
        <v>21283.459552495697</v>
      </c>
      <c r="AF10">
        <f ca="1">AF$2*ROUNDUP('MOD4'!$H$3/'MOD4'!$H$6,0)+'MOD4'!$B10*'MOD4'!$H$4*'MOD4'!$H$6/2</f>
        <v>22733.459552495697</v>
      </c>
      <c r="AG10">
        <f ca="1">$C$2*ROUNDUP('MOD4'!$H$3/'MOD4'!$H$6,0)+'MOD4'!$B10*'MOD4'!$H$4*'MOD4'!$H$6/2</f>
        <v>21283.459552495697</v>
      </c>
    </row>
    <row r="11" spans="1:33">
      <c r="A11" s="3"/>
      <c r="B11">
        <v>88</v>
      </c>
      <c r="C11">
        <f ca="1">$C$2*ROUNDUP('MOD4'!$H$3/'MOD4'!$H$6,0)+'MOD4'!$B11*'MOD4'!$H$4*'MOD4'!$H$6/2</f>
        <v>21325.707485936822</v>
      </c>
      <c r="D11">
        <f ca="1">D$2*ROUNDUP('MOD4'!$H$3/'MOD4'!$H$6,0)+'MOD4'!$B11*'MOD4'!$H$4*'MOD4'!$H$6/2</f>
        <v>21375.707485936822</v>
      </c>
      <c r="E11">
        <f ca="1">$C$2*ROUNDUP('MOD4'!$H$3/'MOD4'!$H$6,0)+'MOD4'!$B11*'MOD4'!$H$4*'MOD4'!$H$6/2</f>
        <v>21325.707485936822</v>
      </c>
      <c r="F11">
        <f ca="1">F$2*ROUNDUP('MOD4'!$H$3/'MOD4'!$H$6,0)+'MOD4'!$B11*'MOD4'!$H$4*'MOD4'!$H$6/2</f>
        <v>21475.707485936822</v>
      </c>
      <c r="G11">
        <f ca="1">$C$2*ROUNDUP('MOD4'!$H$3/'MOD4'!$H$6,0)+'MOD4'!$B11*'MOD4'!$H$4*'MOD4'!$H$6/2</f>
        <v>21325.707485936822</v>
      </c>
      <c r="H11">
        <f ca="1">H$2*ROUNDUP('MOD4'!$H$3/'MOD4'!$H$6,0)+'MOD4'!$B11*'MOD4'!$H$4*'MOD4'!$H$6/2</f>
        <v>21575.707485936822</v>
      </c>
      <c r="I11">
        <f ca="1">$C$2*ROUNDUP('MOD4'!$H$3/'MOD4'!$H$6,0)+'MOD4'!$B11*'MOD4'!$H$4*'MOD4'!$H$6/2</f>
        <v>21325.707485936822</v>
      </c>
      <c r="J11">
        <f ca="1">J$2*ROUNDUP('MOD4'!$H$3/'MOD4'!$H$6,0)+'MOD4'!$B11*'MOD4'!$H$4*'MOD4'!$H$6/2</f>
        <v>21675.707485936822</v>
      </c>
      <c r="K11">
        <f ca="1">$C$2*ROUNDUP('MOD4'!$H$3/'MOD4'!$H$6,0)+'MOD4'!$B11*'MOD4'!$H$4*'MOD4'!$H$6/2</f>
        <v>21325.707485936822</v>
      </c>
      <c r="L11">
        <f ca="1">L$2*ROUNDUP('MOD4'!$H$3/'MOD4'!$H$6,0)+'MOD4'!$B11*'MOD4'!$H$4*'MOD4'!$H$6/2</f>
        <v>21775.707485936822</v>
      </c>
      <c r="M11">
        <f ca="1">$C$2*ROUNDUP('MOD4'!$H$3/'MOD4'!$H$6,0)+'MOD4'!$B11*'MOD4'!$H$4*'MOD4'!$H$6/2</f>
        <v>21325.707485936822</v>
      </c>
      <c r="N11">
        <f ca="1">N$2*ROUNDUP('MOD4'!$H$3/'MOD4'!$H$6,0)+'MOD4'!$B11*'MOD4'!$H$4*'MOD4'!$H$6/2</f>
        <v>21875.707485936822</v>
      </c>
      <c r="O11">
        <f ca="1">$C$2*ROUNDUP('MOD4'!$H$3/'MOD4'!$H$6,0)+'MOD4'!$B11*'MOD4'!$H$4*'MOD4'!$H$6/2</f>
        <v>21325.707485936822</v>
      </c>
      <c r="P11">
        <f ca="1">P$2*ROUNDUP('MOD4'!$H$3/'MOD4'!$H$6,0)+'MOD4'!$B11*'MOD4'!$H$4*'MOD4'!$H$6/2</f>
        <v>21975.707485936822</v>
      </c>
      <c r="Q11">
        <f ca="1">$C$2*ROUNDUP('MOD4'!$H$3/'MOD4'!$H$6,0)+'MOD4'!$B11*'MOD4'!$H$4*'MOD4'!$H$6/2</f>
        <v>21325.707485936822</v>
      </c>
      <c r="R11">
        <f ca="1">R$2*ROUNDUP('MOD4'!$H$3/'MOD4'!$H$6,0)+'MOD4'!$B11*'MOD4'!$H$4*'MOD4'!$H$6/2</f>
        <v>22075.707485936822</v>
      </c>
      <c r="S11">
        <f ca="1">$C$2*ROUNDUP('MOD4'!$H$3/'MOD4'!$H$6,0)+'MOD4'!$B11*'MOD4'!$H$4*'MOD4'!$H$6/2</f>
        <v>21325.707485936822</v>
      </c>
      <c r="T11">
        <f ca="1">T$2*ROUNDUP('MOD4'!$H$3/'MOD4'!$H$6,0)+'MOD4'!$B11*'MOD4'!$H$4*'MOD4'!$H$6/2</f>
        <v>22175.707485936822</v>
      </c>
      <c r="U11">
        <f ca="1">$C$2*ROUNDUP('MOD4'!$H$3/'MOD4'!$H$6,0)+'MOD4'!$B11*'MOD4'!$H$4*'MOD4'!$H$6/2</f>
        <v>21325.707485936822</v>
      </c>
      <c r="V11">
        <f ca="1">V$2*ROUNDUP('MOD4'!$H$3/'MOD4'!$H$6,0)+'MOD4'!$B11*'MOD4'!$H$4*'MOD4'!$H$6/2</f>
        <v>22275.707485936822</v>
      </c>
      <c r="W11">
        <f ca="1">$C$2*ROUNDUP('MOD4'!$H$3/'MOD4'!$H$6,0)+'MOD4'!$B11*'MOD4'!$H$4*'MOD4'!$H$6/2</f>
        <v>21325.707485936822</v>
      </c>
      <c r="X11">
        <f ca="1">X$2*ROUNDUP('MOD4'!$H$3/'MOD4'!$H$6,0)+'MOD4'!$B11*'MOD4'!$H$4*'MOD4'!$H$6/2</f>
        <v>22375.707485936822</v>
      </c>
      <c r="Y11">
        <f ca="1">$C$2*ROUNDUP('MOD4'!$H$3/'MOD4'!$H$6,0)+'MOD4'!$B11*'MOD4'!$H$4*'MOD4'!$H$6/2</f>
        <v>21325.707485936822</v>
      </c>
      <c r="Z11">
        <f ca="1">Z$2*ROUNDUP('MOD4'!$H$3/'MOD4'!$H$6,0)+'MOD4'!$B11*'MOD4'!$H$4*'MOD4'!$H$6/2</f>
        <v>22475.707485936822</v>
      </c>
      <c r="AA11">
        <f ca="1">$C$2*ROUNDUP('MOD4'!$H$3/'MOD4'!$H$6,0)+'MOD4'!$B11*'MOD4'!$H$4*'MOD4'!$H$6/2</f>
        <v>21325.707485936822</v>
      </c>
      <c r="AB11">
        <f ca="1">AB$2*ROUNDUP('MOD4'!$H$3/'MOD4'!$H$6,0)+'MOD4'!$B11*'MOD4'!$H$4*'MOD4'!$H$6/2</f>
        <v>22575.707485936822</v>
      </c>
      <c r="AC11">
        <f ca="1">$C$2*ROUNDUP('MOD4'!$H$3/'MOD4'!$H$6,0)+'MOD4'!$B11*'MOD4'!$H$4*'MOD4'!$H$6/2</f>
        <v>21325.707485936822</v>
      </c>
      <c r="AD11">
        <f ca="1">AD$2*ROUNDUP('MOD4'!$H$3/'MOD4'!$H$6,0)+'MOD4'!$B11*'MOD4'!$H$4*'MOD4'!$H$6/2</f>
        <v>22675.707485936822</v>
      </c>
      <c r="AE11">
        <f ca="1">$C$2*ROUNDUP('MOD4'!$H$3/'MOD4'!$H$6,0)+'MOD4'!$B11*'MOD4'!$H$4*'MOD4'!$H$6/2</f>
        <v>21325.707485936822</v>
      </c>
      <c r="AF11">
        <f ca="1">AF$2*ROUNDUP('MOD4'!$H$3/'MOD4'!$H$6,0)+'MOD4'!$B11*'MOD4'!$H$4*'MOD4'!$H$6/2</f>
        <v>22775.707485936822</v>
      </c>
      <c r="AG11">
        <f ca="1">$C$2*ROUNDUP('MOD4'!$H$3/'MOD4'!$H$6,0)+'MOD4'!$B11*'MOD4'!$H$4*'MOD4'!$H$6/2</f>
        <v>21325.707485936822</v>
      </c>
    </row>
    <row r="12" spans="1:33">
      <c r="A12" s="3"/>
      <c r="B12">
        <v>89</v>
      </c>
      <c r="C12">
        <f ca="1">$C$2*ROUNDUP('MOD4'!$H$3/'MOD4'!$H$6,0)+'MOD4'!$B12*'MOD4'!$H$4*'MOD4'!$H$6/2</f>
        <v>21361.015228426397</v>
      </c>
      <c r="D12">
        <f ca="1">D$2*ROUNDUP('MOD4'!$H$3/'MOD4'!$H$6,0)+'MOD4'!$B12*'MOD4'!$H$4*'MOD4'!$H$6/2</f>
        <v>21411.015228426397</v>
      </c>
      <c r="E12">
        <f ca="1">$C$2*ROUNDUP('MOD4'!$H$3/'MOD4'!$H$6,0)+'MOD4'!$B12*'MOD4'!$H$4*'MOD4'!$H$6/2</f>
        <v>21361.015228426397</v>
      </c>
      <c r="F12">
        <f ca="1">F$2*ROUNDUP('MOD4'!$H$3/'MOD4'!$H$6,0)+'MOD4'!$B12*'MOD4'!$H$4*'MOD4'!$H$6/2</f>
        <v>21511.015228426397</v>
      </c>
      <c r="G12">
        <f ca="1">$C$2*ROUNDUP('MOD4'!$H$3/'MOD4'!$H$6,0)+'MOD4'!$B12*'MOD4'!$H$4*'MOD4'!$H$6/2</f>
        <v>21361.015228426397</v>
      </c>
      <c r="H12">
        <f ca="1">H$2*ROUNDUP('MOD4'!$H$3/'MOD4'!$H$6,0)+'MOD4'!$B12*'MOD4'!$H$4*'MOD4'!$H$6/2</f>
        <v>21611.015228426397</v>
      </c>
      <c r="I12">
        <f ca="1">$C$2*ROUNDUP('MOD4'!$H$3/'MOD4'!$H$6,0)+'MOD4'!$B12*'MOD4'!$H$4*'MOD4'!$H$6/2</f>
        <v>21361.015228426397</v>
      </c>
      <c r="J12">
        <f ca="1">J$2*ROUNDUP('MOD4'!$H$3/'MOD4'!$H$6,0)+'MOD4'!$B12*'MOD4'!$H$4*'MOD4'!$H$6/2</f>
        <v>21711.015228426397</v>
      </c>
      <c r="K12">
        <f ca="1">$C$2*ROUNDUP('MOD4'!$H$3/'MOD4'!$H$6,0)+'MOD4'!$B12*'MOD4'!$H$4*'MOD4'!$H$6/2</f>
        <v>21361.015228426397</v>
      </c>
      <c r="L12">
        <f ca="1">L$2*ROUNDUP('MOD4'!$H$3/'MOD4'!$H$6,0)+'MOD4'!$B12*'MOD4'!$H$4*'MOD4'!$H$6/2</f>
        <v>21811.015228426397</v>
      </c>
      <c r="M12">
        <f ca="1">$C$2*ROUNDUP('MOD4'!$H$3/'MOD4'!$H$6,0)+'MOD4'!$B12*'MOD4'!$H$4*'MOD4'!$H$6/2</f>
        <v>21361.015228426397</v>
      </c>
      <c r="N12">
        <f ca="1">N$2*ROUNDUP('MOD4'!$H$3/'MOD4'!$H$6,0)+'MOD4'!$B12*'MOD4'!$H$4*'MOD4'!$H$6/2</f>
        <v>21911.015228426397</v>
      </c>
      <c r="O12">
        <f ca="1">$C$2*ROUNDUP('MOD4'!$H$3/'MOD4'!$H$6,0)+'MOD4'!$B12*'MOD4'!$H$4*'MOD4'!$H$6/2</f>
        <v>21361.015228426397</v>
      </c>
      <c r="P12">
        <f ca="1">P$2*ROUNDUP('MOD4'!$H$3/'MOD4'!$H$6,0)+'MOD4'!$B12*'MOD4'!$H$4*'MOD4'!$H$6/2</f>
        <v>22011.015228426397</v>
      </c>
      <c r="Q12">
        <f ca="1">$C$2*ROUNDUP('MOD4'!$H$3/'MOD4'!$H$6,0)+'MOD4'!$B12*'MOD4'!$H$4*'MOD4'!$H$6/2</f>
        <v>21361.015228426397</v>
      </c>
      <c r="R12">
        <f ca="1">R$2*ROUNDUP('MOD4'!$H$3/'MOD4'!$H$6,0)+'MOD4'!$B12*'MOD4'!$H$4*'MOD4'!$H$6/2</f>
        <v>22111.015228426397</v>
      </c>
      <c r="S12">
        <f ca="1">$C$2*ROUNDUP('MOD4'!$H$3/'MOD4'!$H$6,0)+'MOD4'!$B12*'MOD4'!$H$4*'MOD4'!$H$6/2</f>
        <v>21361.015228426397</v>
      </c>
      <c r="T12">
        <f ca="1">T$2*ROUNDUP('MOD4'!$H$3/'MOD4'!$H$6,0)+'MOD4'!$B12*'MOD4'!$H$4*'MOD4'!$H$6/2</f>
        <v>22211.015228426397</v>
      </c>
      <c r="U12">
        <f ca="1">$C$2*ROUNDUP('MOD4'!$H$3/'MOD4'!$H$6,0)+'MOD4'!$B12*'MOD4'!$H$4*'MOD4'!$H$6/2</f>
        <v>21361.015228426397</v>
      </c>
      <c r="V12">
        <f ca="1">V$2*ROUNDUP('MOD4'!$H$3/'MOD4'!$H$6,0)+'MOD4'!$B12*'MOD4'!$H$4*'MOD4'!$H$6/2</f>
        <v>22311.015228426397</v>
      </c>
      <c r="W12">
        <f ca="1">$C$2*ROUNDUP('MOD4'!$H$3/'MOD4'!$H$6,0)+'MOD4'!$B12*'MOD4'!$H$4*'MOD4'!$H$6/2</f>
        <v>21361.015228426397</v>
      </c>
      <c r="X12">
        <f ca="1">X$2*ROUNDUP('MOD4'!$H$3/'MOD4'!$H$6,0)+'MOD4'!$B12*'MOD4'!$H$4*'MOD4'!$H$6/2</f>
        <v>22411.015228426397</v>
      </c>
      <c r="Y12">
        <f ca="1">$C$2*ROUNDUP('MOD4'!$H$3/'MOD4'!$H$6,0)+'MOD4'!$B12*'MOD4'!$H$4*'MOD4'!$H$6/2</f>
        <v>21361.015228426397</v>
      </c>
      <c r="Z12">
        <f ca="1">Z$2*ROUNDUP('MOD4'!$H$3/'MOD4'!$H$6,0)+'MOD4'!$B12*'MOD4'!$H$4*'MOD4'!$H$6/2</f>
        <v>22511.015228426397</v>
      </c>
      <c r="AA12">
        <f ca="1">$C$2*ROUNDUP('MOD4'!$H$3/'MOD4'!$H$6,0)+'MOD4'!$B12*'MOD4'!$H$4*'MOD4'!$H$6/2</f>
        <v>21361.015228426397</v>
      </c>
      <c r="AB12">
        <f ca="1">AB$2*ROUNDUP('MOD4'!$H$3/'MOD4'!$H$6,0)+'MOD4'!$B12*'MOD4'!$H$4*'MOD4'!$H$6/2</f>
        <v>22611.015228426397</v>
      </c>
      <c r="AC12">
        <f ca="1">$C$2*ROUNDUP('MOD4'!$H$3/'MOD4'!$H$6,0)+'MOD4'!$B12*'MOD4'!$H$4*'MOD4'!$H$6/2</f>
        <v>21361.015228426397</v>
      </c>
      <c r="AD12">
        <f ca="1">AD$2*ROUNDUP('MOD4'!$H$3/'MOD4'!$H$6,0)+'MOD4'!$B12*'MOD4'!$H$4*'MOD4'!$H$6/2</f>
        <v>22711.015228426397</v>
      </c>
      <c r="AE12">
        <f ca="1">$C$2*ROUNDUP('MOD4'!$H$3/'MOD4'!$H$6,0)+'MOD4'!$B12*'MOD4'!$H$4*'MOD4'!$H$6/2</f>
        <v>21361.015228426397</v>
      </c>
      <c r="AF12">
        <f ca="1">AF$2*ROUNDUP('MOD4'!$H$3/'MOD4'!$H$6,0)+'MOD4'!$B12*'MOD4'!$H$4*'MOD4'!$H$6/2</f>
        <v>22811.015228426397</v>
      </c>
      <c r="AG12">
        <f ca="1">$C$2*ROUNDUP('MOD4'!$H$3/'MOD4'!$H$6,0)+'MOD4'!$B12*'MOD4'!$H$4*'MOD4'!$H$6/2</f>
        <v>21361.015228426397</v>
      </c>
    </row>
    <row r="13" spans="1:33">
      <c r="A13" s="3"/>
      <c r="B13">
        <v>90</v>
      </c>
      <c r="C13">
        <f ca="1">$C$2*ROUNDUP('MOD4'!$H$3/'MOD4'!$H$6,0)+'MOD4'!$B13*'MOD4'!$H$4*'MOD4'!$H$6/2</f>
        <v>21285.933456561921</v>
      </c>
      <c r="D13">
        <f ca="1">D$2*ROUNDUP('MOD4'!$H$3/'MOD4'!$H$6,0)+'MOD4'!$B13*'MOD4'!$H$4*'MOD4'!$H$6/2</f>
        <v>21335.933456561921</v>
      </c>
      <c r="E13">
        <f ca="1">$C$2*ROUNDUP('MOD4'!$H$3/'MOD4'!$H$6,0)+'MOD4'!$B13*'MOD4'!$H$4*'MOD4'!$H$6/2</f>
        <v>21285.933456561921</v>
      </c>
      <c r="F13">
        <f ca="1">F$2*ROUNDUP('MOD4'!$H$3/'MOD4'!$H$6,0)+'MOD4'!$B13*'MOD4'!$H$4*'MOD4'!$H$6/2</f>
        <v>21435.933456561921</v>
      </c>
      <c r="G13">
        <f ca="1">$C$2*ROUNDUP('MOD4'!$H$3/'MOD4'!$H$6,0)+'MOD4'!$B13*'MOD4'!$H$4*'MOD4'!$H$6/2</f>
        <v>21285.933456561921</v>
      </c>
      <c r="H13">
        <f ca="1">H$2*ROUNDUP('MOD4'!$H$3/'MOD4'!$H$6,0)+'MOD4'!$B13*'MOD4'!$H$4*'MOD4'!$H$6/2</f>
        <v>21535.933456561921</v>
      </c>
      <c r="I13">
        <f ca="1">$C$2*ROUNDUP('MOD4'!$H$3/'MOD4'!$H$6,0)+'MOD4'!$B13*'MOD4'!$H$4*'MOD4'!$H$6/2</f>
        <v>21285.933456561921</v>
      </c>
      <c r="J13">
        <f ca="1">J$2*ROUNDUP('MOD4'!$H$3/'MOD4'!$H$6,0)+'MOD4'!$B13*'MOD4'!$H$4*'MOD4'!$H$6/2</f>
        <v>21635.933456561921</v>
      </c>
      <c r="K13">
        <f ca="1">$C$2*ROUNDUP('MOD4'!$H$3/'MOD4'!$H$6,0)+'MOD4'!$B13*'MOD4'!$H$4*'MOD4'!$H$6/2</f>
        <v>21285.933456561921</v>
      </c>
      <c r="L13">
        <f ca="1">L$2*ROUNDUP('MOD4'!$H$3/'MOD4'!$H$6,0)+'MOD4'!$B13*'MOD4'!$H$4*'MOD4'!$H$6/2</f>
        <v>21735.933456561921</v>
      </c>
      <c r="M13">
        <f ca="1">$C$2*ROUNDUP('MOD4'!$H$3/'MOD4'!$H$6,0)+'MOD4'!$B13*'MOD4'!$H$4*'MOD4'!$H$6/2</f>
        <v>21285.933456561921</v>
      </c>
      <c r="N13">
        <f ca="1">N$2*ROUNDUP('MOD4'!$H$3/'MOD4'!$H$6,0)+'MOD4'!$B13*'MOD4'!$H$4*'MOD4'!$H$6/2</f>
        <v>21835.933456561921</v>
      </c>
      <c r="O13">
        <f ca="1">$C$2*ROUNDUP('MOD4'!$H$3/'MOD4'!$H$6,0)+'MOD4'!$B13*'MOD4'!$H$4*'MOD4'!$H$6/2</f>
        <v>21285.933456561921</v>
      </c>
      <c r="P13">
        <f ca="1">P$2*ROUNDUP('MOD4'!$H$3/'MOD4'!$H$6,0)+'MOD4'!$B13*'MOD4'!$H$4*'MOD4'!$H$6/2</f>
        <v>21935.933456561921</v>
      </c>
      <c r="Q13">
        <f ca="1">$C$2*ROUNDUP('MOD4'!$H$3/'MOD4'!$H$6,0)+'MOD4'!$B13*'MOD4'!$H$4*'MOD4'!$H$6/2</f>
        <v>21285.933456561921</v>
      </c>
      <c r="R13">
        <f ca="1">R$2*ROUNDUP('MOD4'!$H$3/'MOD4'!$H$6,0)+'MOD4'!$B13*'MOD4'!$H$4*'MOD4'!$H$6/2</f>
        <v>22035.933456561921</v>
      </c>
      <c r="S13">
        <f ca="1">$C$2*ROUNDUP('MOD4'!$H$3/'MOD4'!$H$6,0)+'MOD4'!$B13*'MOD4'!$H$4*'MOD4'!$H$6/2</f>
        <v>21285.933456561921</v>
      </c>
      <c r="T13">
        <f ca="1">T$2*ROUNDUP('MOD4'!$H$3/'MOD4'!$H$6,0)+'MOD4'!$B13*'MOD4'!$H$4*'MOD4'!$H$6/2</f>
        <v>22135.933456561921</v>
      </c>
      <c r="U13">
        <f ca="1">$C$2*ROUNDUP('MOD4'!$H$3/'MOD4'!$H$6,0)+'MOD4'!$B13*'MOD4'!$H$4*'MOD4'!$H$6/2</f>
        <v>21285.933456561921</v>
      </c>
      <c r="V13">
        <f ca="1">V$2*ROUNDUP('MOD4'!$H$3/'MOD4'!$H$6,0)+'MOD4'!$B13*'MOD4'!$H$4*'MOD4'!$H$6/2</f>
        <v>22235.933456561921</v>
      </c>
      <c r="W13">
        <f ca="1">$C$2*ROUNDUP('MOD4'!$H$3/'MOD4'!$H$6,0)+'MOD4'!$B13*'MOD4'!$H$4*'MOD4'!$H$6/2</f>
        <v>21285.933456561921</v>
      </c>
      <c r="X13">
        <f ca="1">X$2*ROUNDUP('MOD4'!$H$3/'MOD4'!$H$6,0)+'MOD4'!$B13*'MOD4'!$H$4*'MOD4'!$H$6/2</f>
        <v>22335.933456561921</v>
      </c>
      <c r="Y13">
        <f ca="1">$C$2*ROUNDUP('MOD4'!$H$3/'MOD4'!$H$6,0)+'MOD4'!$B13*'MOD4'!$H$4*'MOD4'!$H$6/2</f>
        <v>21285.933456561921</v>
      </c>
      <c r="Z13">
        <f ca="1">Z$2*ROUNDUP('MOD4'!$H$3/'MOD4'!$H$6,0)+'MOD4'!$B13*'MOD4'!$H$4*'MOD4'!$H$6/2</f>
        <v>22435.933456561921</v>
      </c>
      <c r="AA13">
        <f ca="1">$C$2*ROUNDUP('MOD4'!$H$3/'MOD4'!$H$6,0)+'MOD4'!$B13*'MOD4'!$H$4*'MOD4'!$H$6/2</f>
        <v>21285.933456561921</v>
      </c>
      <c r="AB13">
        <f ca="1">AB$2*ROUNDUP('MOD4'!$H$3/'MOD4'!$H$6,0)+'MOD4'!$B13*'MOD4'!$H$4*'MOD4'!$H$6/2</f>
        <v>22535.933456561921</v>
      </c>
      <c r="AC13">
        <f ca="1">$C$2*ROUNDUP('MOD4'!$H$3/'MOD4'!$H$6,0)+'MOD4'!$B13*'MOD4'!$H$4*'MOD4'!$H$6/2</f>
        <v>21285.933456561921</v>
      </c>
      <c r="AD13">
        <f ca="1">AD$2*ROUNDUP('MOD4'!$H$3/'MOD4'!$H$6,0)+'MOD4'!$B13*'MOD4'!$H$4*'MOD4'!$H$6/2</f>
        <v>22635.933456561921</v>
      </c>
      <c r="AE13">
        <f ca="1">$C$2*ROUNDUP('MOD4'!$H$3/'MOD4'!$H$6,0)+'MOD4'!$B13*'MOD4'!$H$4*'MOD4'!$H$6/2</f>
        <v>21285.933456561921</v>
      </c>
      <c r="AF13">
        <f ca="1">AF$2*ROUNDUP('MOD4'!$H$3/'MOD4'!$H$6,0)+'MOD4'!$B13*'MOD4'!$H$4*'MOD4'!$H$6/2</f>
        <v>22735.933456561921</v>
      </c>
      <c r="AG13">
        <f ca="1">$C$2*ROUNDUP('MOD4'!$H$3/'MOD4'!$H$6,0)+'MOD4'!$B13*'MOD4'!$H$4*'MOD4'!$H$6/2</f>
        <v>21285.933456561921</v>
      </c>
    </row>
    <row r="14" spans="1:33">
      <c r="A14" s="3"/>
      <c r="B14">
        <v>91</v>
      </c>
      <c r="C14">
        <f ca="1">$C$2*ROUNDUP('MOD4'!$H$3/'MOD4'!$H$6,0)+'MOD4'!$B14*'MOD4'!$H$4*'MOD4'!$H$6/2</f>
        <v>21344.16576964478</v>
      </c>
      <c r="D14">
        <f ca="1">D$2*ROUNDUP('MOD4'!$H$3/'MOD4'!$H$6,0)+'MOD4'!$B14*'MOD4'!$H$4*'MOD4'!$H$6/2</f>
        <v>21394.16576964478</v>
      </c>
      <c r="E14">
        <f ca="1">$C$2*ROUNDUP('MOD4'!$H$3/'MOD4'!$H$6,0)+'MOD4'!$B14*'MOD4'!$H$4*'MOD4'!$H$6/2</f>
        <v>21344.16576964478</v>
      </c>
      <c r="F14">
        <f ca="1">F$2*ROUNDUP('MOD4'!$H$3/'MOD4'!$H$6,0)+'MOD4'!$B14*'MOD4'!$H$4*'MOD4'!$H$6/2</f>
        <v>21494.16576964478</v>
      </c>
      <c r="G14">
        <f ca="1">$C$2*ROUNDUP('MOD4'!$H$3/'MOD4'!$H$6,0)+'MOD4'!$B14*'MOD4'!$H$4*'MOD4'!$H$6/2</f>
        <v>21344.16576964478</v>
      </c>
      <c r="H14">
        <f ca="1">H$2*ROUNDUP('MOD4'!$H$3/'MOD4'!$H$6,0)+'MOD4'!$B14*'MOD4'!$H$4*'MOD4'!$H$6/2</f>
        <v>21594.16576964478</v>
      </c>
      <c r="I14">
        <f ca="1">$C$2*ROUNDUP('MOD4'!$H$3/'MOD4'!$H$6,0)+'MOD4'!$B14*'MOD4'!$H$4*'MOD4'!$H$6/2</f>
        <v>21344.16576964478</v>
      </c>
      <c r="J14">
        <f ca="1">J$2*ROUNDUP('MOD4'!$H$3/'MOD4'!$H$6,0)+'MOD4'!$B14*'MOD4'!$H$4*'MOD4'!$H$6/2</f>
        <v>21694.16576964478</v>
      </c>
      <c r="K14">
        <f ca="1">$C$2*ROUNDUP('MOD4'!$H$3/'MOD4'!$H$6,0)+'MOD4'!$B14*'MOD4'!$H$4*'MOD4'!$H$6/2</f>
        <v>21344.16576964478</v>
      </c>
      <c r="L14">
        <f ca="1">L$2*ROUNDUP('MOD4'!$H$3/'MOD4'!$H$6,0)+'MOD4'!$B14*'MOD4'!$H$4*'MOD4'!$H$6/2</f>
        <v>21794.16576964478</v>
      </c>
      <c r="M14">
        <f ca="1">$C$2*ROUNDUP('MOD4'!$H$3/'MOD4'!$H$6,0)+'MOD4'!$B14*'MOD4'!$H$4*'MOD4'!$H$6/2</f>
        <v>21344.16576964478</v>
      </c>
      <c r="N14">
        <f ca="1">N$2*ROUNDUP('MOD4'!$H$3/'MOD4'!$H$6,0)+'MOD4'!$B14*'MOD4'!$H$4*'MOD4'!$H$6/2</f>
        <v>21894.16576964478</v>
      </c>
      <c r="O14">
        <f ca="1">$C$2*ROUNDUP('MOD4'!$H$3/'MOD4'!$H$6,0)+'MOD4'!$B14*'MOD4'!$H$4*'MOD4'!$H$6/2</f>
        <v>21344.16576964478</v>
      </c>
      <c r="P14">
        <f ca="1">P$2*ROUNDUP('MOD4'!$H$3/'MOD4'!$H$6,0)+'MOD4'!$B14*'MOD4'!$H$4*'MOD4'!$H$6/2</f>
        <v>21994.16576964478</v>
      </c>
      <c r="Q14">
        <f ca="1">$C$2*ROUNDUP('MOD4'!$H$3/'MOD4'!$H$6,0)+'MOD4'!$B14*'MOD4'!$H$4*'MOD4'!$H$6/2</f>
        <v>21344.16576964478</v>
      </c>
      <c r="R14">
        <f ca="1">R$2*ROUNDUP('MOD4'!$H$3/'MOD4'!$H$6,0)+'MOD4'!$B14*'MOD4'!$H$4*'MOD4'!$H$6/2</f>
        <v>22094.16576964478</v>
      </c>
      <c r="S14">
        <f ca="1">$C$2*ROUNDUP('MOD4'!$H$3/'MOD4'!$H$6,0)+'MOD4'!$B14*'MOD4'!$H$4*'MOD4'!$H$6/2</f>
        <v>21344.16576964478</v>
      </c>
      <c r="T14">
        <f ca="1">T$2*ROUNDUP('MOD4'!$H$3/'MOD4'!$H$6,0)+'MOD4'!$B14*'MOD4'!$H$4*'MOD4'!$H$6/2</f>
        <v>22194.16576964478</v>
      </c>
      <c r="U14">
        <f ca="1">$C$2*ROUNDUP('MOD4'!$H$3/'MOD4'!$H$6,0)+'MOD4'!$B14*'MOD4'!$H$4*'MOD4'!$H$6/2</f>
        <v>21344.16576964478</v>
      </c>
      <c r="V14">
        <f ca="1">V$2*ROUNDUP('MOD4'!$H$3/'MOD4'!$H$6,0)+'MOD4'!$B14*'MOD4'!$H$4*'MOD4'!$H$6/2</f>
        <v>22294.16576964478</v>
      </c>
      <c r="W14">
        <f ca="1">$C$2*ROUNDUP('MOD4'!$H$3/'MOD4'!$H$6,0)+'MOD4'!$B14*'MOD4'!$H$4*'MOD4'!$H$6/2</f>
        <v>21344.16576964478</v>
      </c>
      <c r="X14">
        <f ca="1">X$2*ROUNDUP('MOD4'!$H$3/'MOD4'!$H$6,0)+'MOD4'!$B14*'MOD4'!$H$4*'MOD4'!$H$6/2</f>
        <v>22394.16576964478</v>
      </c>
      <c r="Y14">
        <f ca="1">$C$2*ROUNDUP('MOD4'!$H$3/'MOD4'!$H$6,0)+'MOD4'!$B14*'MOD4'!$H$4*'MOD4'!$H$6/2</f>
        <v>21344.16576964478</v>
      </c>
      <c r="Z14">
        <f ca="1">Z$2*ROUNDUP('MOD4'!$H$3/'MOD4'!$H$6,0)+'MOD4'!$B14*'MOD4'!$H$4*'MOD4'!$H$6/2</f>
        <v>22494.16576964478</v>
      </c>
      <c r="AA14">
        <f ca="1">$C$2*ROUNDUP('MOD4'!$H$3/'MOD4'!$H$6,0)+'MOD4'!$B14*'MOD4'!$H$4*'MOD4'!$H$6/2</f>
        <v>21344.16576964478</v>
      </c>
      <c r="AB14">
        <f ca="1">AB$2*ROUNDUP('MOD4'!$H$3/'MOD4'!$H$6,0)+'MOD4'!$B14*'MOD4'!$H$4*'MOD4'!$H$6/2</f>
        <v>22594.16576964478</v>
      </c>
      <c r="AC14">
        <f ca="1">$C$2*ROUNDUP('MOD4'!$H$3/'MOD4'!$H$6,0)+'MOD4'!$B14*'MOD4'!$H$4*'MOD4'!$H$6/2</f>
        <v>21344.16576964478</v>
      </c>
      <c r="AD14">
        <f ca="1">AD$2*ROUNDUP('MOD4'!$H$3/'MOD4'!$H$6,0)+'MOD4'!$B14*'MOD4'!$H$4*'MOD4'!$H$6/2</f>
        <v>22694.16576964478</v>
      </c>
      <c r="AE14">
        <f ca="1">$C$2*ROUNDUP('MOD4'!$H$3/'MOD4'!$H$6,0)+'MOD4'!$B14*'MOD4'!$H$4*'MOD4'!$H$6/2</f>
        <v>21344.16576964478</v>
      </c>
      <c r="AF14">
        <f ca="1">AF$2*ROUNDUP('MOD4'!$H$3/'MOD4'!$H$6,0)+'MOD4'!$B14*'MOD4'!$H$4*'MOD4'!$H$6/2</f>
        <v>22794.16576964478</v>
      </c>
      <c r="AG14">
        <f ca="1">$C$2*ROUNDUP('MOD4'!$H$3/'MOD4'!$H$6,0)+'MOD4'!$B14*'MOD4'!$H$4*'MOD4'!$H$6/2</f>
        <v>21344.16576964478</v>
      </c>
    </row>
    <row r="15" spans="1:33">
      <c r="A15" s="3"/>
      <c r="B15">
        <v>92</v>
      </c>
      <c r="C15">
        <f ca="1">$C$2*ROUNDUP('MOD4'!$H$3/'MOD4'!$H$6,0)+'MOD4'!$B15*'MOD4'!$H$4*'MOD4'!$H$6/2</f>
        <v>21306.584734799482</v>
      </c>
      <c r="D15">
        <f ca="1">D$2*ROUNDUP('MOD4'!$H$3/'MOD4'!$H$6,0)+'MOD4'!$B15*'MOD4'!$H$4*'MOD4'!$H$6/2</f>
        <v>21356.584734799482</v>
      </c>
      <c r="E15">
        <f ca="1">$C$2*ROUNDUP('MOD4'!$H$3/'MOD4'!$H$6,0)+'MOD4'!$B15*'MOD4'!$H$4*'MOD4'!$H$6/2</f>
        <v>21306.584734799482</v>
      </c>
      <c r="F15">
        <f ca="1">F$2*ROUNDUP('MOD4'!$H$3/'MOD4'!$H$6,0)+'MOD4'!$B15*'MOD4'!$H$4*'MOD4'!$H$6/2</f>
        <v>21456.584734799482</v>
      </c>
      <c r="G15">
        <f ca="1">$C$2*ROUNDUP('MOD4'!$H$3/'MOD4'!$H$6,0)+'MOD4'!$B15*'MOD4'!$H$4*'MOD4'!$H$6/2</f>
        <v>21306.584734799482</v>
      </c>
      <c r="H15">
        <f ca="1">H$2*ROUNDUP('MOD4'!$H$3/'MOD4'!$H$6,0)+'MOD4'!$B15*'MOD4'!$H$4*'MOD4'!$H$6/2</f>
        <v>21556.584734799482</v>
      </c>
      <c r="I15">
        <f ca="1">$C$2*ROUNDUP('MOD4'!$H$3/'MOD4'!$H$6,0)+'MOD4'!$B15*'MOD4'!$H$4*'MOD4'!$H$6/2</f>
        <v>21306.584734799482</v>
      </c>
      <c r="J15">
        <f ca="1">J$2*ROUNDUP('MOD4'!$H$3/'MOD4'!$H$6,0)+'MOD4'!$B15*'MOD4'!$H$4*'MOD4'!$H$6/2</f>
        <v>21656.584734799482</v>
      </c>
      <c r="K15">
        <f ca="1">$C$2*ROUNDUP('MOD4'!$H$3/'MOD4'!$H$6,0)+'MOD4'!$B15*'MOD4'!$H$4*'MOD4'!$H$6/2</f>
        <v>21306.584734799482</v>
      </c>
      <c r="L15">
        <f ca="1">L$2*ROUNDUP('MOD4'!$H$3/'MOD4'!$H$6,0)+'MOD4'!$B15*'MOD4'!$H$4*'MOD4'!$H$6/2</f>
        <v>21756.584734799482</v>
      </c>
      <c r="M15">
        <f ca="1">$C$2*ROUNDUP('MOD4'!$H$3/'MOD4'!$H$6,0)+'MOD4'!$B15*'MOD4'!$H$4*'MOD4'!$H$6/2</f>
        <v>21306.584734799482</v>
      </c>
      <c r="N15">
        <f ca="1">N$2*ROUNDUP('MOD4'!$H$3/'MOD4'!$H$6,0)+'MOD4'!$B15*'MOD4'!$H$4*'MOD4'!$H$6/2</f>
        <v>21856.584734799482</v>
      </c>
      <c r="O15">
        <f ca="1">$C$2*ROUNDUP('MOD4'!$H$3/'MOD4'!$H$6,0)+'MOD4'!$B15*'MOD4'!$H$4*'MOD4'!$H$6/2</f>
        <v>21306.584734799482</v>
      </c>
      <c r="P15">
        <f ca="1">P$2*ROUNDUP('MOD4'!$H$3/'MOD4'!$H$6,0)+'MOD4'!$B15*'MOD4'!$H$4*'MOD4'!$H$6/2</f>
        <v>21956.584734799482</v>
      </c>
      <c r="Q15">
        <f ca="1">$C$2*ROUNDUP('MOD4'!$H$3/'MOD4'!$H$6,0)+'MOD4'!$B15*'MOD4'!$H$4*'MOD4'!$H$6/2</f>
        <v>21306.584734799482</v>
      </c>
      <c r="R15">
        <f ca="1">R$2*ROUNDUP('MOD4'!$H$3/'MOD4'!$H$6,0)+'MOD4'!$B15*'MOD4'!$H$4*'MOD4'!$H$6/2</f>
        <v>22056.584734799482</v>
      </c>
      <c r="S15">
        <f ca="1">$C$2*ROUNDUP('MOD4'!$H$3/'MOD4'!$H$6,0)+'MOD4'!$B15*'MOD4'!$H$4*'MOD4'!$H$6/2</f>
        <v>21306.584734799482</v>
      </c>
      <c r="T15">
        <f ca="1">T$2*ROUNDUP('MOD4'!$H$3/'MOD4'!$H$6,0)+'MOD4'!$B15*'MOD4'!$H$4*'MOD4'!$H$6/2</f>
        <v>22156.584734799482</v>
      </c>
      <c r="U15">
        <f ca="1">$C$2*ROUNDUP('MOD4'!$H$3/'MOD4'!$H$6,0)+'MOD4'!$B15*'MOD4'!$H$4*'MOD4'!$H$6/2</f>
        <v>21306.584734799482</v>
      </c>
      <c r="V15">
        <f ca="1">V$2*ROUNDUP('MOD4'!$H$3/'MOD4'!$H$6,0)+'MOD4'!$B15*'MOD4'!$H$4*'MOD4'!$H$6/2</f>
        <v>22256.584734799482</v>
      </c>
      <c r="W15">
        <f ca="1">$C$2*ROUNDUP('MOD4'!$H$3/'MOD4'!$H$6,0)+'MOD4'!$B15*'MOD4'!$H$4*'MOD4'!$H$6/2</f>
        <v>21306.584734799482</v>
      </c>
      <c r="X15">
        <f ca="1">X$2*ROUNDUP('MOD4'!$H$3/'MOD4'!$H$6,0)+'MOD4'!$B15*'MOD4'!$H$4*'MOD4'!$H$6/2</f>
        <v>22356.584734799482</v>
      </c>
      <c r="Y15">
        <f ca="1">$C$2*ROUNDUP('MOD4'!$H$3/'MOD4'!$H$6,0)+'MOD4'!$B15*'MOD4'!$H$4*'MOD4'!$H$6/2</f>
        <v>21306.584734799482</v>
      </c>
      <c r="Z15">
        <f ca="1">Z$2*ROUNDUP('MOD4'!$H$3/'MOD4'!$H$6,0)+'MOD4'!$B15*'MOD4'!$H$4*'MOD4'!$H$6/2</f>
        <v>22456.584734799482</v>
      </c>
      <c r="AA15">
        <f ca="1">$C$2*ROUNDUP('MOD4'!$H$3/'MOD4'!$H$6,0)+'MOD4'!$B15*'MOD4'!$H$4*'MOD4'!$H$6/2</f>
        <v>21306.584734799482</v>
      </c>
      <c r="AB15">
        <f ca="1">AB$2*ROUNDUP('MOD4'!$H$3/'MOD4'!$H$6,0)+'MOD4'!$B15*'MOD4'!$H$4*'MOD4'!$H$6/2</f>
        <v>22556.584734799482</v>
      </c>
      <c r="AC15">
        <f ca="1">$C$2*ROUNDUP('MOD4'!$H$3/'MOD4'!$H$6,0)+'MOD4'!$B15*'MOD4'!$H$4*'MOD4'!$H$6/2</f>
        <v>21306.584734799482</v>
      </c>
      <c r="AD15">
        <f ca="1">AD$2*ROUNDUP('MOD4'!$H$3/'MOD4'!$H$6,0)+'MOD4'!$B15*'MOD4'!$H$4*'MOD4'!$H$6/2</f>
        <v>22656.584734799482</v>
      </c>
      <c r="AE15">
        <f ca="1">$C$2*ROUNDUP('MOD4'!$H$3/'MOD4'!$H$6,0)+'MOD4'!$B15*'MOD4'!$H$4*'MOD4'!$H$6/2</f>
        <v>21306.584734799482</v>
      </c>
      <c r="AF15">
        <f ca="1">AF$2*ROUNDUP('MOD4'!$H$3/'MOD4'!$H$6,0)+'MOD4'!$B15*'MOD4'!$H$4*'MOD4'!$H$6/2</f>
        <v>22756.584734799482</v>
      </c>
      <c r="AG15">
        <f ca="1">$C$2*ROUNDUP('MOD4'!$H$3/'MOD4'!$H$6,0)+'MOD4'!$B15*'MOD4'!$H$4*'MOD4'!$H$6/2</f>
        <v>21306.584734799482</v>
      </c>
    </row>
    <row r="16" spans="1:33">
      <c r="A16" s="3"/>
      <c r="B16">
        <v>93</v>
      </c>
      <c r="C16">
        <f ca="1">$C$2*ROUNDUP('MOD4'!$H$3/'MOD4'!$H$6,0)+'MOD4'!$B16*'MOD4'!$H$4*'MOD4'!$H$6/2</f>
        <v>21282.114537444933</v>
      </c>
      <c r="D16">
        <f ca="1">D$2*ROUNDUP('MOD4'!$H$3/'MOD4'!$H$6,0)+'MOD4'!$B16*'MOD4'!$H$4*'MOD4'!$H$6/2</f>
        <v>21332.114537444933</v>
      </c>
      <c r="E16">
        <f ca="1">$C$2*ROUNDUP('MOD4'!$H$3/'MOD4'!$H$6,0)+'MOD4'!$B16*'MOD4'!$H$4*'MOD4'!$H$6/2</f>
        <v>21282.114537444933</v>
      </c>
      <c r="F16">
        <f ca="1">F$2*ROUNDUP('MOD4'!$H$3/'MOD4'!$H$6,0)+'MOD4'!$B16*'MOD4'!$H$4*'MOD4'!$H$6/2</f>
        <v>21432.114537444933</v>
      </c>
      <c r="G16">
        <f ca="1">$C$2*ROUNDUP('MOD4'!$H$3/'MOD4'!$H$6,0)+'MOD4'!$B16*'MOD4'!$H$4*'MOD4'!$H$6/2</f>
        <v>21282.114537444933</v>
      </c>
      <c r="H16">
        <f ca="1">H$2*ROUNDUP('MOD4'!$H$3/'MOD4'!$H$6,0)+'MOD4'!$B16*'MOD4'!$H$4*'MOD4'!$H$6/2</f>
        <v>21532.114537444933</v>
      </c>
      <c r="I16">
        <f ca="1">$C$2*ROUNDUP('MOD4'!$H$3/'MOD4'!$H$6,0)+'MOD4'!$B16*'MOD4'!$H$4*'MOD4'!$H$6/2</f>
        <v>21282.114537444933</v>
      </c>
      <c r="J16">
        <f ca="1">J$2*ROUNDUP('MOD4'!$H$3/'MOD4'!$H$6,0)+'MOD4'!$B16*'MOD4'!$H$4*'MOD4'!$H$6/2</f>
        <v>21632.114537444933</v>
      </c>
      <c r="K16">
        <f ca="1">$C$2*ROUNDUP('MOD4'!$H$3/'MOD4'!$H$6,0)+'MOD4'!$B16*'MOD4'!$H$4*'MOD4'!$H$6/2</f>
        <v>21282.114537444933</v>
      </c>
      <c r="L16">
        <f ca="1">L$2*ROUNDUP('MOD4'!$H$3/'MOD4'!$H$6,0)+'MOD4'!$B16*'MOD4'!$H$4*'MOD4'!$H$6/2</f>
        <v>21732.114537444933</v>
      </c>
      <c r="M16">
        <f ca="1">$C$2*ROUNDUP('MOD4'!$H$3/'MOD4'!$H$6,0)+'MOD4'!$B16*'MOD4'!$H$4*'MOD4'!$H$6/2</f>
        <v>21282.114537444933</v>
      </c>
      <c r="N16">
        <f ca="1">N$2*ROUNDUP('MOD4'!$H$3/'MOD4'!$H$6,0)+'MOD4'!$B16*'MOD4'!$H$4*'MOD4'!$H$6/2</f>
        <v>21832.114537444933</v>
      </c>
      <c r="O16">
        <f ca="1">$C$2*ROUNDUP('MOD4'!$H$3/'MOD4'!$H$6,0)+'MOD4'!$B16*'MOD4'!$H$4*'MOD4'!$H$6/2</f>
        <v>21282.114537444933</v>
      </c>
      <c r="P16">
        <f ca="1">P$2*ROUNDUP('MOD4'!$H$3/'MOD4'!$H$6,0)+'MOD4'!$B16*'MOD4'!$H$4*'MOD4'!$H$6/2</f>
        <v>21932.114537444933</v>
      </c>
      <c r="Q16">
        <f ca="1">$C$2*ROUNDUP('MOD4'!$H$3/'MOD4'!$H$6,0)+'MOD4'!$B16*'MOD4'!$H$4*'MOD4'!$H$6/2</f>
        <v>21282.114537444933</v>
      </c>
      <c r="R16">
        <f ca="1">R$2*ROUNDUP('MOD4'!$H$3/'MOD4'!$H$6,0)+'MOD4'!$B16*'MOD4'!$H$4*'MOD4'!$H$6/2</f>
        <v>22032.114537444933</v>
      </c>
      <c r="S16">
        <f ca="1">$C$2*ROUNDUP('MOD4'!$H$3/'MOD4'!$H$6,0)+'MOD4'!$B16*'MOD4'!$H$4*'MOD4'!$H$6/2</f>
        <v>21282.114537444933</v>
      </c>
      <c r="T16">
        <f ca="1">T$2*ROUNDUP('MOD4'!$H$3/'MOD4'!$H$6,0)+'MOD4'!$B16*'MOD4'!$H$4*'MOD4'!$H$6/2</f>
        <v>22132.114537444933</v>
      </c>
      <c r="U16">
        <f ca="1">$C$2*ROUNDUP('MOD4'!$H$3/'MOD4'!$H$6,0)+'MOD4'!$B16*'MOD4'!$H$4*'MOD4'!$H$6/2</f>
        <v>21282.114537444933</v>
      </c>
      <c r="V16">
        <f ca="1">V$2*ROUNDUP('MOD4'!$H$3/'MOD4'!$H$6,0)+'MOD4'!$B16*'MOD4'!$H$4*'MOD4'!$H$6/2</f>
        <v>22232.114537444933</v>
      </c>
      <c r="W16">
        <f ca="1">$C$2*ROUNDUP('MOD4'!$H$3/'MOD4'!$H$6,0)+'MOD4'!$B16*'MOD4'!$H$4*'MOD4'!$H$6/2</f>
        <v>21282.114537444933</v>
      </c>
      <c r="X16">
        <f ca="1">X$2*ROUNDUP('MOD4'!$H$3/'MOD4'!$H$6,0)+'MOD4'!$B16*'MOD4'!$H$4*'MOD4'!$H$6/2</f>
        <v>22332.114537444933</v>
      </c>
      <c r="Y16">
        <f ca="1">$C$2*ROUNDUP('MOD4'!$H$3/'MOD4'!$H$6,0)+'MOD4'!$B16*'MOD4'!$H$4*'MOD4'!$H$6/2</f>
        <v>21282.114537444933</v>
      </c>
      <c r="Z16">
        <f ca="1">Z$2*ROUNDUP('MOD4'!$H$3/'MOD4'!$H$6,0)+'MOD4'!$B16*'MOD4'!$H$4*'MOD4'!$H$6/2</f>
        <v>22432.114537444933</v>
      </c>
      <c r="AA16">
        <f ca="1">$C$2*ROUNDUP('MOD4'!$H$3/'MOD4'!$H$6,0)+'MOD4'!$B16*'MOD4'!$H$4*'MOD4'!$H$6/2</f>
        <v>21282.114537444933</v>
      </c>
      <c r="AB16">
        <f ca="1">AB$2*ROUNDUP('MOD4'!$H$3/'MOD4'!$H$6,0)+'MOD4'!$B16*'MOD4'!$H$4*'MOD4'!$H$6/2</f>
        <v>22532.114537444933</v>
      </c>
      <c r="AC16">
        <f ca="1">$C$2*ROUNDUP('MOD4'!$H$3/'MOD4'!$H$6,0)+'MOD4'!$B16*'MOD4'!$H$4*'MOD4'!$H$6/2</f>
        <v>21282.114537444933</v>
      </c>
      <c r="AD16">
        <f ca="1">AD$2*ROUNDUP('MOD4'!$H$3/'MOD4'!$H$6,0)+'MOD4'!$B16*'MOD4'!$H$4*'MOD4'!$H$6/2</f>
        <v>22632.114537444933</v>
      </c>
      <c r="AE16">
        <f ca="1">$C$2*ROUNDUP('MOD4'!$H$3/'MOD4'!$H$6,0)+'MOD4'!$B16*'MOD4'!$H$4*'MOD4'!$H$6/2</f>
        <v>21282.114537444933</v>
      </c>
      <c r="AF16">
        <f ca="1">AF$2*ROUNDUP('MOD4'!$H$3/'MOD4'!$H$6,0)+'MOD4'!$B16*'MOD4'!$H$4*'MOD4'!$H$6/2</f>
        <v>22732.114537444933</v>
      </c>
      <c r="AG16">
        <f ca="1">$C$2*ROUNDUP('MOD4'!$H$3/'MOD4'!$H$6,0)+'MOD4'!$B16*'MOD4'!$H$4*'MOD4'!$H$6/2</f>
        <v>21282.114537444933</v>
      </c>
    </row>
    <row r="17" spans="1:33">
      <c r="A17" s="3"/>
      <c r="B17">
        <v>94</v>
      </c>
      <c r="C17">
        <f ca="1">$C$2*ROUNDUP('MOD4'!$H$3/'MOD4'!$H$6,0)+'MOD4'!$B17*'MOD4'!$H$4*'MOD4'!$H$6/2</f>
        <v>21346.449834619627</v>
      </c>
      <c r="D17">
        <f ca="1">D$2*ROUNDUP('MOD4'!$H$3/'MOD4'!$H$6,0)+'MOD4'!$B17*'MOD4'!$H$4*'MOD4'!$H$6/2</f>
        <v>21396.449834619627</v>
      </c>
      <c r="E17">
        <f ca="1">$C$2*ROUNDUP('MOD4'!$H$3/'MOD4'!$H$6,0)+'MOD4'!$B17*'MOD4'!$H$4*'MOD4'!$H$6/2</f>
        <v>21346.449834619627</v>
      </c>
      <c r="F17">
        <f ca="1">F$2*ROUNDUP('MOD4'!$H$3/'MOD4'!$H$6,0)+'MOD4'!$B17*'MOD4'!$H$4*'MOD4'!$H$6/2</f>
        <v>21496.449834619627</v>
      </c>
      <c r="G17">
        <f ca="1">$C$2*ROUNDUP('MOD4'!$H$3/'MOD4'!$H$6,0)+'MOD4'!$B17*'MOD4'!$H$4*'MOD4'!$H$6/2</f>
        <v>21346.449834619627</v>
      </c>
      <c r="H17">
        <f ca="1">H$2*ROUNDUP('MOD4'!$H$3/'MOD4'!$H$6,0)+'MOD4'!$B17*'MOD4'!$H$4*'MOD4'!$H$6/2</f>
        <v>21596.449834619627</v>
      </c>
      <c r="I17">
        <f ca="1">$C$2*ROUNDUP('MOD4'!$H$3/'MOD4'!$H$6,0)+'MOD4'!$B17*'MOD4'!$H$4*'MOD4'!$H$6/2</f>
        <v>21346.449834619627</v>
      </c>
      <c r="J17">
        <f ca="1">J$2*ROUNDUP('MOD4'!$H$3/'MOD4'!$H$6,0)+'MOD4'!$B17*'MOD4'!$H$4*'MOD4'!$H$6/2</f>
        <v>21696.449834619627</v>
      </c>
      <c r="K17">
        <f ca="1">$C$2*ROUNDUP('MOD4'!$H$3/'MOD4'!$H$6,0)+'MOD4'!$B17*'MOD4'!$H$4*'MOD4'!$H$6/2</f>
        <v>21346.449834619627</v>
      </c>
      <c r="L17">
        <f ca="1">L$2*ROUNDUP('MOD4'!$H$3/'MOD4'!$H$6,0)+'MOD4'!$B17*'MOD4'!$H$4*'MOD4'!$H$6/2</f>
        <v>21796.449834619627</v>
      </c>
      <c r="M17">
        <f ca="1">$C$2*ROUNDUP('MOD4'!$H$3/'MOD4'!$H$6,0)+'MOD4'!$B17*'MOD4'!$H$4*'MOD4'!$H$6/2</f>
        <v>21346.449834619627</v>
      </c>
      <c r="N17">
        <f ca="1">N$2*ROUNDUP('MOD4'!$H$3/'MOD4'!$H$6,0)+'MOD4'!$B17*'MOD4'!$H$4*'MOD4'!$H$6/2</f>
        <v>21896.449834619627</v>
      </c>
      <c r="O17">
        <f ca="1">$C$2*ROUNDUP('MOD4'!$H$3/'MOD4'!$H$6,0)+'MOD4'!$B17*'MOD4'!$H$4*'MOD4'!$H$6/2</f>
        <v>21346.449834619627</v>
      </c>
      <c r="P17">
        <f ca="1">P$2*ROUNDUP('MOD4'!$H$3/'MOD4'!$H$6,0)+'MOD4'!$B17*'MOD4'!$H$4*'MOD4'!$H$6/2</f>
        <v>21996.449834619627</v>
      </c>
      <c r="Q17">
        <f ca="1">$C$2*ROUNDUP('MOD4'!$H$3/'MOD4'!$H$6,0)+'MOD4'!$B17*'MOD4'!$H$4*'MOD4'!$H$6/2</f>
        <v>21346.449834619627</v>
      </c>
      <c r="R17">
        <f ca="1">R$2*ROUNDUP('MOD4'!$H$3/'MOD4'!$H$6,0)+'MOD4'!$B17*'MOD4'!$H$4*'MOD4'!$H$6/2</f>
        <v>22096.449834619627</v>
      </c>
      <c r="S17">
        <f ca="1">$C$2*ROUNDUP('MOD4'!$H$3/'MOD4'!$H$6,0)+'MOD4'!$B17*'MOD4'!$H$4*'MOD4'!$H$6/2</f>
        <v>21346.449834619627</v>
      </c>
      <c r="T17">
        <f ca="1">T$2*ROUNDUP('MOD4'!$H$3/'MOD4'!$H$6,0)+'MOD4'!$B17*'MOD4'!$H$4*'MOD4'!$H$6/2</f>
        <v>22196.449834619627</v>
      </c>
      <c r="U17">
        <f ca="1">$C$2*ROUNDUP('MOD4'!$H$3/'MOD4'!$H$6,0)+'MOD4'!$B17*'MOD4'!$H$4*'MOD4'!$H$6/2</f>
        <v>21346.449834619627</v>
      </c>
      <c r="V17">
        <f ca="1">V$2*ROUNDUP('MOD4'!$H$3/'MOD4'!$H$6,0)+'MOD4'!$B17*'MOD4'!$H$4*'MOD4'!$H$6/2</f>
        <v>22296.449834619627</v>
      </c>
      <c r="W17">
        <f ca="1">$C$2*ROUNDUP('MOD4'!$H$3/'MOD4'!$H$6,0)+'MOD4'!$B17*'MOD4'!$H$4*'MOD4'!$H$6/2</f>
        <v>21346.449834619627</v>
      </c>
      <c r="X17">
        <f ca="1">X$2*ROUNDUP('MOD4'!$H$3/'MOD4'!$H$6,0)+'MOD4'!$B17*'MOD4'!$H$4*'MOD4'!$H$6/2</f>
        <v>22396.449834619627</v>
      </c>
      <c r="Y17">
        <f ca="1">$C$2*ROUNDUP('MOD4'!$H$3/'MOD4'!$H$6,0)+'MOD4'!$B17*'MOD4'!$H$4*'MOD4'!$H$6/2</f>
        <v>21346.449834619627</v>
      </c>
      <c r="Z17">
        <f ca="1">Z$2*ROUNDUP('MOD4'!$H$3/'MOD4'!$H$6,0)+'MOD4'!$B17*'MOD4'!$H$4*'MOD4'!$H$6/2</f>
        <v>22496.449834619627</v>
      </c>
      <c r="AA17">
        <f ca="1">$C$2*ROUNDUP('MOD4'!$H$3/'MOD4'!$H$6,0)+'MOD4'!$B17*'MOD4'!$H$4*'MOD4'!$H$6/2</f>
        <v>21346.449834619627</v>
      </c>
      <c r="AB17">
        <f ca="1">AB$2*ROUNDUP('MOD4'!$H$3/'MOD4'!$H$6,0)+'MOD4'!$B17*'MOD4'!$H$4*'MOD4'!$H$6/2</f>
        <v>22596.449834619627</v>
      </c>
      <c r="AC17">
        <f ca="1">$C$2*ROUNDUP('MOD4'!$H$3/'MOD4'!$H$6,0)+'MOD4'!$B17*'MOD4'!$H$4*'MOD4'!$H$6/2</f>
        <v>21346.449834619627</v>
      </c>
      <c r="AD17">
        <f ca="1">AD$2*ROUNDUP('MOD4'!$H$3/'MOD4'!$H$6,0)+'MOD4'!$B17*'MOD4'!$H$4*'MOD4'!$H$6/2</f>
        <v>22696.449834619627</v>
      </c>
      <c r="AE17">
        <f ca="1">$C$2*ROUNDUP('MOD4'!$H$3/'MOD4'!$H$6,0)+'MOD4'!$B17*'MOD4'!$H$4*'MOD4'!$H$6/2</f>
        <v>21346.449834619627</v>
      </c>
      <c r="AF17">
        <f ca="1">AF$2*ROUNDUP('MOD4'!$H$3/'MOD4'!$H$6,0)+'MOD4'!$B17*'MOD4'!$H$4*'MOD4'!$H$6/2</f>
        <v>22796.449834619627</v>
      </c>
      <c r="AG17">
        <f ca="1">$C$2*ROUNDUP('MOD4'!$H$3/'MOD4'!$H$6,0)+'MOD4'!$B17*'MOD4'!$H$4*'MOD4'!$H$6/2</f>
        <v>21346.449834619627</v>
      </c>
    </row>
    <row r="18" spans="1:33">
      <c r="A18" s="3"/>
      <c r="B18">
        <v>95</v>
      </c>
      <c r="C18">
        <f ca="1">$C$2*ROUNDUP('MOD4'!$H$3/'MOD4'!$H$6,0)+'MOD4'!$B18*'MOD4'!$H$4*'MOD4'!$H$6/2</f>
        <v>21524.662480376766</v>
      </c>
      <c r="D18">
        <f ca="1">D$2*ROUNDUP('MOD4'!$H$3/'MOD4'!$H$6,0)+'MOD4'!$B18*'MOD4'!$H$4*'MOD4'!$H$6/2</f>
        <v>21574.662480376766</v>
      </c>
      <c r="E18">
        <f ca="1">$C$2*ROUNDUP('MOD4'!$H$3/'MOD4'!$H$6,0)+'MOD4'!$B18*'MOD4'!$H$4*'MOD4'!$H$6/2</f>
        <v>21524.662480376766</v>
      </c>
      <c r="F18">
        <f ca="1">F$2*ROUNDUP('MOD4'!$H$3/'MOD4'!$H$6,0)+'MOD4'!$B18*'MOD4'!$H$4*'MOD4'!$H$6/2</f>
        <v>21674.662480376766</v>
      </c>
      <c r="G18">
        <f ca="1">$C$2*ROUNDUP('MOD4'!$H$3/'MOD4'!$H$6,0)+'MOD4'!$B18*'MOD4'!$H$4*'MOD4'!$H$6/2</f>
        <v>21524.662480376766</v>
      </c>
      <c r="H18">
        <f ca="1">H$2*ROUNDUP('MOD4'!$H$3/'MOD4'!$H$6,0)+'MOD4'!$B18*'MOD4'!$H$4*'MOD4'!$H$6/2</f>
        <v>21774.662480376766</v>
      </c>
      <c r="I18">
        <f ca="1">$C$2*ROUNDUP('MOD4'!$H$3/'MOD4'!$H$6,0)+'MOD4'!$B18*'MOD4'!$H$4*'MOD4'!$H$6/2</f>
        <v>21524.662480376766</v>
      </c>
      <c r="J18">
        <f ca="1">J$2*ROUNDUP('MOD4'!$H$3/'MOD4'!$H$6,0)+'MOD4'!$B18*'MOD4'!$H$4*'MOD4'!$H$6/2</f>
        <v>21874.662480376766</v>
      </c>
      <c r="K18">
        <f ca="1">$C$2*ROUNDUP('MOD4'!$H$3/'MOD4'!$H$6,0)+'MOD4'!$B18*'MOD4'!$H$4*'MOD4'!$H$6/2</f>
        <v>21524.662480376766</v>
      </c>
      <c r="L18">
        <f ca="1">L$2*ROUNDUP('MOD4'!$H$3/'MOD4'!$H$6,0)+'MOD4'!$B18*'MOD4'!$H$4*'MOD4'!$H$6/2</f>
        <v>21974.662480376766</v>
      </c>
      <c r="M18">
        <f ca="1">$C$2*ROUNDUP('MOD4'!$H$3/'MOD4'!$H$6,0)+'MOD4'!$B18*'MOD4'!$H$4*'MOD4'!$H$6/2</f>
        <v>21524.662480376766</v>
      </c>
      <c r="N18">
        <f ca="1">N$2*ROUNDUP('MOD4'!$H$3/'MOD4'!$H$6,0)+'MOD4'!$B18*'MOD4'!$H$4*'MOD4'!$H$6/2</f>
        <v>22074.662480376766</v>
      </c>
      <c r="O18">
        <f ca="1">$C$2*ROUNDUP('MOD4'!$H$3/'MOD4'!$H$6,0)+'MOD4'!$B18*'MOD4'!$H$4*'MOD4'!$H$6/2</f>
        <v>21524.662480376766</v>
      </c>
      <c r="P18">
        <f ca="1">P$2*ROUNDUP('MOD4'!$H$3/'MOD4'!$H$6,0)+'MOD4'!$B18*'MOD4'!$H$4*'MOD4'!$H$6/2</f>
        <v>22174.662480376766</v>
      </c>
      <c r="Q18">
        <f ca="1">$C$2*ROUNDUP('MOD4'!$H$3/'MOD4'!$H$6,0)+'MOD4'!$B18*'MOD4'!$H$4*'MOD4'!$H$6/2</f>
        <v>21524.662480376766</v>
      </c>
      <c r="R18">
        <f ca="1">R$2*ROUNDUP('MOD4'!$H$3/'MOD4'!$H$6,0)+'MOD4'!$B18*'MOD4'!$H$4*'MOD4'!$H$6/2</f>
        <v>22274.662480376766</v>
      </c>
      <c r="S18">
        <f ca="1">$C$2*ROUNDUP('MOD4'!$H$3/'MOD4'!$H$6,0)+'MOD4'!$B18*'MOD4'!$H$4*'MOD4'!$H$6/2</f>
        <v>21524.662480376766</v>
      </c>
      <c r="T18">
        <f ca="1">T$2*ROUNDUP('MOD4'!$H$3/'MOD4'!$H$6,0)+'MOD4'!$B18*'MOD4'!$H$4*'MOD4'!$H$6/2</f>
        <v>22374.662480376766</v>
      </c>
      <c r="U18">
        <f ca="1">$C$2*ROUNDUP('MOD4'!$H$3/'MOD4'!$H$6,0)+'MOD4'!$B18*'MOD4'!$H$4*'MOD4'!$H$6/2</f>
        <v>21524.662480376766</v>
      </c>
      <c r="V18">
        <f ca="1">V$2*ROUNDUP('MOD4'!$H$3/'MOD4'!$H$6,0)+'MOD4'!$B18*'MOD4'!$H$4*'MOD4'!$H$6/2</f>
        <v>22474.662480376766</v>
      </c>
      <c r="W18">
        <f ca="1">$C$2*ROUNDUP('MOD4'!$H$3/'MOD4'!$H$6,0)+'MOD4'!$B18*'MOD4'!$H$4*'MOD4'!$H$6/2</f>
        <v>21524.662480376766</v>
      </c>
      <c r="X18">
        <f ca="1">X$2*ROUNDUP('MOD4'!$H$3/'MOD4'!$H$6,0)+'MOD4'!$B18*'MOD4'!$H$4*'MOD4'!$H$6/2</f>
        <v>22574.662480376766</v>
      </c>
      <c r="Y18">
        <f ca="1">$C$2*ROUNDUP('MOD4'!$H$3/'MOD4'!$H$6,0)+'MOD4'!$B18*'MOD4'!$H$4*'MOD4'!$H$6/2</f>
        <v>21524.662480376766</v>
      </c>
      <c r="Z18">
        <f ca="1">Z$2*ROUNDUP('MOD4'!$H$3/'MOD4'!$H$6,0)+'MOD4'!$B18*'MOD4'!$H$4*'MOD4'!$H$6/2</f>
        <v>22674.662480376766</v>
      </c>
      <c r="AA18">
        <f ca="1">$C$2*ROUNDUP('MOD4'!$H$3/'MOD4'!$H$6,0)+'MOD4'!$B18*'MOD4'!$H$4*'MOD4'!$H$6/2</f>
        <v>21524.662480376766</v>
      </c>
      <c r="AB18">
        <f ca="1">AB$2*ROUNDUP('MOD4'!$H$3/'MOD4'!$H$6,0)+'MOD4'!$B18*'MOD4'!$H$4*'MOD4'!$H$6/2</f>
        <v>22774.662480376766</v>
      </c>
      <c r="AC18">
        <f ca="1">$C$2*ROUNDUP('MOD4'!$H$3/'MOD4'!$H$6,0)+'MOD4'!$B18*'MOD4'!$H$4*'MOD4'!$H$6/2</f>
        <v>21524.662480376766</v>
      </c>
      <c r="AD18">
        <f ca="1">AD$2*ROUNDUP('MOD4'!$H$3/'MOD4'!$H$6,0)+'MOD4'!$B18*'MOD4'!$H$4*'MOD4'!$H$6/2</f>
        <v>22874.662480376766</v>
      </c>
      <c r="AE18">
        <f ca="1">$C$2*ROUNDUP('MOD4'!$H$3/'MOD4'!$H$6,0)+'MOD4'!$B18*'MOD4'!$H$4*'MOD4'!$H$6/2</f>
        <v>21524.662480376766</v>
      </c>
      <c r="AF18">
        <f ca="1">AF$2*ROUNDUP('MOD4'!$H$3/'MOD4'!$H$6,0)+'MOD4'!$B18*'MOD4'!$H$4*'MOD4'!$H$6/2</f>
        <v>22974.662480376766</v>
      </c>
      <c r="AG18">
        <f ca="1">$C$2*ROUNDUP('MOD4'!$H$3/'MOD4'!$H$6,0)+'MOD4'!$B18*'MOD4'!$H$4*'MOD4'!$H$6/2</f>
        <v>21524.662480376766</v>
      </c>
    </row>
    <row r="19" spans="1:33">
      <c r="A19" s="3"/>
      <c r="B19">
        <v>96</v>
      </c>
      <c r="C19">
        <f ca="1">$C$2*ROUNDUP('MOD4'!$H$3/'MOD4'!$H$6,0)+'MOD4'!$B19*'MOD4'!$H$4*'MOD4'!$H$6/2</f>
        <v>21268.05945499587</v>
      </c>
      <c r="D19">
        <f ca="1">D$2*ROUNDUP('MOD4'!$H$3/'MOD4'!$H$6,0)+'MOD4'!$B19*'MOD4'!$H$4*'MOD4'!$H$6/2</f>
        <v>21318.05945499587</v>
      </c>
      <c r="E19">
        <f ca="1">$C$2*ROUNDUP('MOD4'!$H$3/'MOD4'!$H$6,0)+'MOD4'!$B19*'MOD4'!$H$4*'MOD4'!$H$6/2</f>
        <v>21268.05945499587</v>
      </c>
      <c r="F19">
        <f ca="1">F$2*ROUNDUP('MOD4'!$H$3/'MOD4'!$H$6,0)+'MOD4'!$B19*'MOD4'!$H$4*'MOD4'!$H$6/2</f>
        <v>21418.05945499587</v>
      </c>
      <c r="G19">
        <f ca="1">$C$2*ROUNDUP('MOD4'!$H$3/'MOD4'!$H$6,0)+'MOD4'!$B19*'MOD4'!$H$4*'MOD4'!$H$6/2</f>
        <v>21268.05945499587</v>
      </c>
      <c r="H19">
        <f ca="1">H$2*ROUNDUP('MOD4'!$H$3/'MOD4'!$H$6,0)+'MOD4'!$B19*'MOD4'!$H$4*'MOD4'!$H$6/2</f>
        <v>21518.05945499587</v>
      </c>
      <c r="I19">
        <f ca="1">$C$2*ROUNDUP('MOD4'!$H$3/'MOD4'!$H$6,0)+'MOD4'!$B19*'MOD4'!$H$4*'MOD4'!$H$6/2</f>
        <v>21268.05945499587</v>
      </c>
      <c r="J19">
        <f ca="1">J$2*ROUNDUP('MOD4'!$H$3/'MOD4'!$H$6,0)+'MOD4'!$B19*'MOD4'!$H$4*'MOD4'!$H$6/2</f>
        <v>21618.05945499587</v>
      </c>
      <c r="K19">
        <f ca="1">$C$2*ROUNDUP('MOD4'!$H$3/'MOD4'!$H$6,0)+'MOD4'!$B19*'MOD4'!$H$4*'MOD4'!$H$6/2</f>
        <v>21268.05945499587</v>
      </c>
      <c r="L19">
        <f ca="1">L$2*ROUNDUP('MOD4'!$H$3/'MOD4'!$H$6,0)+'MOD4'!$B19*'MOD4'!$H$4*'MOD4'!$H$6/2</f>
        <v>21718.05945499587</v>
      </c>
      <c r="M19">
        <f ca="1">$C$2*ROUNDUP('MOD4'!$H$3/'MOD4'!$H$6,0)+'MOD4'!$B19*'MOD4'!$H$4*'MOD4'!$H$6/2</f>
        <v>21268.05945499587</v>
      </c>
      <c r="N19">
        <f ca="1">N$2*ROUNDUP('MOD4'!$H$3/'MOD4'!$H$6,0)+'MOD4'!$B19*'MOD4'!$H$4*'MOD4'!$H$6/2</f>
        <v>21818.05945499587</v>
      </c>
      <c r="O19">
        <f ca="1">$C$2*ROUNDUP('MOD4'!$H$3/'MOD4'!$H$6,0)+'MOD4'!$B19*'MOD4'!$H$4*'MOD4'!$H$6/2</f>
        <v>21268.05945499587</v>
      </c>
      <c r="P19">
        <f ca="1">P$2*ROUNDUP('MOD4'!$H$3/'MOD4'!$H$6,0)+'MOD4'!$B19*'MOD4'!$H$4*'MOD4'!$H$6/2</f>
        <v>21918.05945499587</v>
      </c>
      <c r="Q19">
        <f ca="1">$C$2*ROUNDUP('MOD4'!$H$3/'MOD4'!$H$6,0)+'MOD4'!$B19*'MOD4'!$H$4*'MOD4'!$H$6/2</f>
        <v>21268.05945499587</v>
      </c>
      <c r="R19">
        <f ca="1">R$2*ROUNDUP('MOD4'!$H$3/'MOD4'!$H$6,0)+'MOD4'!$B19*'MOD4'!$H$4*'MOD4'!$H$6/2</f>
        <v>22018.05945499587</v>
      </c>
      <c r="S19">
        <f ca="1">$C$2*ROUNDUP('MOD4'!$H$3/'MOD4'!$H$6,0)+'MOD4'!$B19*'MOD4'!$H$4*'MOD4'!$H$6/2</f>
        <v>21268.05945499587</v>
      </c>
      <c r="T19">
        <f ca="1">T$2*ROUNDUP('MOD4'!$H$3/'MOD4'!$H$6,0)+'MOD4'!$B19*'MOD4'!$H$4*'MOD4'!$H$6/2</f>
        <v>22118.05945499587</v>
      </c>
      <c r="U19">
        <f ca="1">$C$2*ROUNDUP('MOD4'!$H$3/'MOD4'!$H$6,0)+'MOD4'!$B19*'MOD4'!$H$4*'MOD4'!$H$6/2</f>
        <v>21268.05945499587</v>
      </c>
      <c r="V19">
        <f ca="1">V$2*ROUNDUP('MOD4'!$H$3/'MOD4'!$H$6,0)+'MOD4'!$B19*'MOD4'!$H$4*'MOD4'!$H$6/2</f>
        <v>22218.05945499587</v>
      </c>
      <c r="W19">
        <f ca="1">$C$2*ROUNDUP('MOD4'!$H$3/'MOD4'!$H$6,0)+'MOD4'!$B19*'MOD4'!$H$4*'MOD4'!$H$6/2</f>
        <v>21268.05945499587</v>
      </c>
      <c r="X19">
        <f ca="1">X$2*ROUNDUP('MOD4'!$H$3/'MOD4'!$H$6,0)+'MOD4'!$B19*'MOD4'!$H$4*'MOD4'!$H$6/2</f>
        <v>22318.05945499587</v>
      </c>
      <c r="Y19">
        <f ca="1">$C$2*ROUNDUP('MOD4'!$H$3/'MOD4'!$H$6,0)+'MOD4'!$B19*'MOD4'!$H$4*'MOD4'!$H$6/2</f>
        <v>21268.05945499587</v>
      </c>
      <c r="Z19">
        <f ca="1">Z$2*ROUNDUP('MOD4'!$H$3/'MOD4'!$H$6,0)+'MOD4'!$B19*'MOD4'!$H$4*'MOD4'!$H$6/2</f>
        <v>22418.05945499587</v>
      </c>
      <c r="AA19">
        <f ca="1">$C$2*ROUNDUP('MOD4'!$H$3/'MOD4'!$H$6,0)+'MOD4'!$B19*'MOD4'!$H$4*'MOD4'!$H$6/2</f>
        <v>21268.05945499587</v>
      </c>
      <c r="AB19">
        <f ca="1">AB$2*ROUNDUP('MOD4'!$H$3/'MOD4'!$H$6,0)+'MOD4'!$B19*'MOD4'!$H$4*'MOD4'!$H$6/2</f>
        <v>22518.05945499587</v>
      </c>
      <c r="AC19">
        <f ca="1">$C$2*ROUNDUP('MOD4'!$H$3/'MOD4'!$H$6,0)+'MOD4'!$B19*'MOD4'!$H$4*'MOD4'!$H$6/2</f>
        <v>21268.05945499587</v>
      </c>
      <c r="AD19">
        <f ca="1">AD$2*ROUNDUP('MOD4'!$H$3/'MOD4'!$H$6,0)+'MOD4'!$B19*'MOD4'!$H$4*'MOD4'!$H$6/2</f>
        <v>22618.05945499587</v>
      </c>
      <c r="AE19">
        <f ca="1">$C$2*ROUNDUP('MOD4'!$H$3/'MOD4'!$H$6,0)+'MOD4'!$B19*'MOD4'!$H$4*'MOD4'!$H$6/2</f>
        <v>21268.05945499587</v>
      </c>
      <c r="AF19">
        <f ca="1">AF$2*ROUNDUP('MOD4'!$H$3/'MOD4'!$H$6,0)+'MOD4'!$B19*'MOD4'!$H$4*'MOD4'!$H$6/2</f>
        <v>22718.05945499587</v>
      </c>
      <c r="AG19">
        <f ca="1">$C$2*ROUNDUP('MOD4'!$H$3/'MOD4'!$H$6,0)+'MOD4'!$B19*'MOD4'!$H$4*'MOD4'!$H$6/2</f>
        <v>21268.05945499587</v>
      </c>
    </row>
    <row r="20" spans="1:33">
      <c r="A20" s="3"/>
      <c r="B20">
        <v>97</v>
      </c>
      <c r="C20">
        <f ca="1">$C$2*ROUNDUP('MOD4'!$H$3/'MOD4'!$H$6,0)+'MOD4'!$B20*'MOD4'!$H$4*'MOD4'!$H$6/2</f>
        <v>21272.831789116535</v>
      </c>
      <c r="D20">
        <f ca="1">D$2*ROUNDUP('MOD4'!$H$3/'MOD4'!$H$6,0)+'MOD4'!$B20*'MOD4'!$H$4*'MOD4'!$H$6/2</f>
        <v>21322.831789116535</v>
      </c>
      <c r="E20">
        <f ca="1">$C$2*ROUNDUP('MOD4'!$H$3/'MOD4'!$H$6,0)+'MOD4'!$B20*'MOD4'!$H$4*'MOD4'!$H$6/2</f>
        <v>21272.831789116535</v>
      </c>
      <c r="F20">
        <f ca="1">F$2*ROUNDUP('MOD4'!$H$3/'MOD4'!$H$6,0)+'MOD4'!$B20*'MOD4'!$H$4*'MOD4'!$H$6/2</f>
        <v>21422.831789116535</v>
      </c>
      <c r="G20">
        <f ca="1">$C$2*ROUNDUP('MOD4'!$H$3/'MOD4'!$H$6,0)+'MOD4'!$B20*'MOD4'!$H$4*'MOD4'!$H$6/2</f>
        <v>21272.831789116535</v>
      </c>
      <c r="H20">
        <f ca="1">H$2*ROUNDUP('MOD4'!$H$3/'MOD4'!$H$6,0)+'MOD4'!$B20*'MOD4'!$H$4*'MOD4'!$H$6/2</f>
        <v>21522.831789116535</v>
      </c>
      <c r="I20">
        <f ca="1">$C$2*ROUNDUP('MOD4'!$H$3/'MOD4'!$H$6,0)+'MOD4'!$B20*'MOD4'!$H$4*'MOD4'!$H$6/2</f>
        <v>21272.831789116535</v>
      </c>
      <c r="J20">
        <f ca="1">J$2*ROUNDUP('MOD4'!$H$3/'MOD4'!$H$6,0)+'MOD4'!$B20*'MOD4'!$H$4*'MOD4'!$H$6/2</f>
        <v>21622.831789116535</v>
      </c>
      <c r="K20">
        <f ca="1">$C$2*ROUNDUP('MOD4'!$H$3/'MOD4'!$H$6,0)+'MOD4'!$B20*'MOD4'!$H$4*'MOD4'!$H$6/2</f>
        <v>21272.831789116535</v>
      </c>
      <c r="L20">
        <f ca="1">L$2*ROUNDUP('MOD4'!$H$3/'MOD4'!$H$6,0)+'MOD4'!$B20*'MOD4'!$H$4*'MOD4'!$H$6/2</f>
        <v>21722.831789116535</v>
      </c>
      <c r="M20">
        <f ca="1">$C$2*ROUNDUP('MOD4'!$H$3/'MOD4'!$H$6,0)+'MOD4'!$B20*'MOD4'!$H$4*'MOD4'!$H$6/2</f>
        <v>21272.831789116535</v>
      </c>
      <c r="N20">
        <f ca="1">N$2*ROUNDUP('MOD4'!$H$3/'MOD4'!$H$6,0)+'MOD4'!$B20*'MOD4'!$H$4*'MOD4'!$H$6/2</f>
        <v>21822.831789116535</v>
      </c>
      <c r="O20">
        <f ca="1">$C$2*ROUNDUP('MOD4'!$H$3/'MOD4'!$H$6,0)+'MOD4'!$B20*'MOD4'!$H$4*'MOD4'!$H$6/2</f>
        <v>21272.831789116535</v>
      </c>
      <c r="P20">
        <f ca="1">P$2*ROUNDUP('MOD4'!$H$3/'MOD4'!$H$6,0)+'MOD4'!$B20*'MOD4'!$H$4*'MOD4'!$H$6/2</f>
        <v>21922.831789116535</v>
      </c>
      <c r="Q20">
        <f ca="1">$C$2*ROUNDUP('MOD4'!$H$3/'MOD4'!$H$6,0)+'MOD4'!$B20*'MOD4'!$H$4*'MOD4'!$H$6/2</f>
        <v>21272.831789116535</v>
      </c>
      <c r="R20">
        <f ca="1">R$2*ROUNDUP('MOD4'!$H$3/'MOD4'!$H$6,0)+'MOD4'!$B20*'MOD4'!$H$4*'MOD4'!$H$6/2</f>
        <v>22022.831789116535</v>
      </c>
      <c r="S20">
        <f ca="1">$C$2*ROUNDUP('MOD4'!$H$3/'MOD4'!$H$6,0)+'MOD4'!$B20*'MOD4'!$H$4*'MOD4'!$H$6/2</f>
        <v>21272.831789116535</v>
      </c>
      <c r="T20">
        <f ca="1">T$2*ROUNDUP('MOD4'!$H$3/'MOD4'!$H$6,0)+'MOD4'!$B20*'MOD4'!$H$4*'MOD4'!$H$6/2</f>
        <v>22122.831789116535</v>
      </c>
      <c r="U20">
        <f ca="1">$C$2*ROUNDUP('MOD4'!$H$3/'MOD4'!$H$6,0)+'MOD4'!$B20*'MOD4'!$H$4*'MOD4'!$H$6/2</f>
        <v>21272.831789116535</v>
      </c>
      <c r="V20">
        <f ca="1">V$2*ROUNDUP('MOD4'!$H$3/'MOD4'!$H$6,0)+'MOD4'!$B20*'MOD4'!$H$4*'MOD4'!$H$6/2</f>
        <v>22222.831789116535</v>
      </c>
      <c r="W20">
        <f ca="1">$C$2*ROUNDUP('MOD4'!$H$3/'MOD4'!$H$6,0)+'MOD4'!$B20*'MOD4'!$H$4*'MOD4'!$H$6/2</f>
        <v>21272.831789116535</v>
      </c>
      <c r="X20">
        <f ca="1">X$2*ROUNDUP('MOD4'!$H$3/'MOD4'!$H$6,0)+'MOD4'!$B20*'MOD4'!$H$4*'MOD4'!$H$6/2</f>
        <v>22322.831789116535</v>
      </c>
      <c r="Y20">
        <f ca="1">$C$2*ROUNDUP('MOD4'!$H$3/'MOD4'!$H$6,0)+'MOD4'!$B20*'MOD4'!$H$4*'MOD4'!$H$6/2</f>
        <v>21272.831789116535</v>
      </c>
      <c r="Z20">
        <f ca="1">Z$2*ROUNDUP('MOD4'!$H$3/'MOD4'!$H$6,0)+'MOD4'!$B20*'MOD4'!$H$4*'MOD4'!$H$6/2</f>
        <v>22422.831789116535</v>
      </c>
      <c r="AA20">
        <f ca="1">$C$2*ROUNDUP('MOD4'!$H$3/'MOD4'!$H$6,0)+'MOD4'!$B20*'MOD4'!$H$4*'MOD4'!$H$6/2</f>
        <v>21272.831789116535</v>
      </c>
      <c r="AB20">
        <f ca="1">AB$2*ROUNDUP('MOD4'!$H$3/'MOD4'!$H$6,0)+'MOD4'!$B20*'MOD4'!$H$4*'MOD4'!$H$6/2</f>
        <v>22522.831789116535</v>
      </c>
      <c r="AC20">
        <f ca="1">$C$2*ROUNDUP('MOD4'!$H$3/'MOD4'!$H$6,0)+'MOD4'!$B20*'MOD4'!$H$4*'MOD4'!$H$6/2</f>
        <v>21272.831789116535</v>
      </c>
      <c r="AD20">
        <f ca="1">AD$2*ROUNDUP('MOD4'!$H$3/'MOD4'!$H$6,0)+'MOD4'!$B20*'MOD4'!$H$4*'MOD4'!$H$6/2</f>
        <v>22622.831789116535</v>
      </c>
      <c r="AE20">
        <f ca="1">$C$2*ROUNDUP('MOD4'!$H$3/'MOD4'!$H$6,0)+'MOD4'!$B20*'MOD4'!$H$4*'MOD4'!$H$6/2</f>
        <v>21272.831789116535</v>
      </c>
      <c r="AF20">
        <f ca="1">AF$2*ROUNDUP('MOD4'!$H$3/'MOD4'!$H$6,0)+'MOD4'!$B20*'MOD4'!$H$4*'MOD4'!$H$6/2</f>
        <v>22722.831789116535</v>
      </c>
      <c r="AG20">
        <f ca="1">$C$2*ROUNDUP('MOD4'!$H$3/'MOD4'!$H$6,0)+'MOD4'!$B20*'MOD4'!$H$4*'MOD4'!$H$6/2</f>
        <v>21272.831789116535</v>
      </c>
    </row>
    <row r="21" spans="1:33">
      <c r="A21" s="3"/>
      <c r="B21">
        <v>98</v>
      </c>
      <c r="C21">
        <f ca="1">$C$2*ROUNDUP('MOD4'!$H$3/'MOD4'!$H$6,0)+'MOD4'!$B21*'MOD4'!$H$4*'MOD4'!$H$6/2</f>
        <v>21389.077901430843</v>
      </c>
      <c r="D21">
        <f ca="1">D$2*ROUNDUP('MOD4'!$H$3/'MOD4'!$H$6,0)+'MOD4'!$B21*'MOD4'!$H$4*'MOD4'!$H$6/2</f>
        <v>21439.077901430843</v>
      </c>
      <c r="E21">
        <f ca="1">$C$2*ROUNDUP('MOD4'!$H$3/'MOD4'!$H$6,0)+'MOD4'!$B21*'MOD4'!$H$4*'MOD4'!$H$6/2</f>
        <v>21389.077901430843</v>
      </c>
      <c r="F21">
        <f ca="1">F$2*ROUNDUP('MOD4'!$H$3/'MOD4'!$H$6,0)+'MOD4'!$B21*'MOD4'!$H$4*'MOD4'!$H$6/2</f>
        <v>21539.077901430843</v>
      </c>
      <c r="G21">
        <f ca="1">$C$2*ROUNDUP('MOD4'!$H$3/'MOD4'!$H$6,0)+'MOD4'!$B21*'MOD4'!$H$4*'MOD4'!$H$6/2</f>
        <v>21389.077901430843</v>
      </c>
      <c r="H21">
        <f ca="1">H$2*ROUNDUP('MOD4'!$H$3/'MOD4'!$H$6,0)+'MOD4'!$B21*'MOD4'!$H$4*'MOD4'!$H$6/2</f>
        <v>21639.077901430843</v>
      </c>
      <c r="I21">
        <f ca="1">$C$2*ROUNDUP('MOD4'!$H$3/'MOD4'!$H$6,0)+'MOD4'!$B21*'MOD4'!$H$4*'MOD4'!$H$6/2</f>
        <v>21389.077901430843</v>
      </c>
      <c r="J21">
        <f ca="1">J$2*ROUNDUP('MOD4'!$H$3/'MOD4'!$H$6,0)+'MOD4'!$B21*'MOD4'!$H$4*'MOD4'!$H$6/2</f>
        <v>21739.077901430843</v>
      </c>
      <c r="K21">
        <f ca="1">$C$2*ROUNDUP('MOD4'!$H$3/'MOD4'!$H$6,0)+'MOD4'!$B21*'MOD4'!$H$4*'MOD4'!$H$6/2</f>
        <v>21389.077901430843</v>
      </c>
      <c r="L21">
        <f ca="1">L$2*ROUNDUP('MOD4'!$H$3/'MOD4'!$H$6,0)+'MOD4'!$B21*'MOD4'!$H$4*'MOD4'!$H$6/2</f>
        <v>21839.077901430843</v>
      </c>
      <c r="M21">
        <f ca="1">$C$2*ROUNDUP('MOD4'!$H$3/'MOD4'!$H$6,0)+'MOD4'!$B21*'MOD4'!$H$4*'MOD4'!$H$6/2</f>
        <v>21389.077901430843</v>
      </c>
      <c r="N21">
        <f ca="1">N$2*ROUNDUP('MOD4'!$H$3/'MOD4'!$H$6,0)+'MOD4'!$B21*'MOD4'!$H$4*'MOD4'!$H$6/2</f>
        <v>21939.077901430843</v>
      </c>
      <c r="O21">
        <f ca="1">$C$2*ROUNDUP('MOD4'!$H$3/'MOD4'!$H$6,0)+'MOD4'!$B21*'MOD4'!$H$4*'MOD4'!$H$6/2</f>
        <v>21389.077901430843</v>
      </c>
      <c r="P21">
        <f ca="1">P$2*ROUNDUP('MOD4'!$H$3/'MOD4'!$H$6,0)+'MOD4'!$B21*'MOD4'!$H$4*'MOD4'!$H$6/2</f>
        <v>22039.077901430843</v>
      </c>
      <c r="Q21">
        <f ca="1">$C$2*ROUNDUP('MOD4'!$H$3/'MOD4'!$H$6,0)+'MOD4'!$B21*'MOD4'!$H$4*'MOD4'!$H$6/2</f>
        <v>21389.077901430843</v>
      </c>
      <c r="R21">
        <f ca="1">R$2*ROUNDUP('MOD4'!$H$3/'MOD4'!$H$6,0)+'MOD4'!$B21*'MOD4'!$H$4*'MOD4'!$H$6/2</f>
        <v>22139.077901430843</v>
      </c>
      <c r="S21">
        <f ca="1">$C$2*ROUNDUP('MOD4'!$H$3/'MOD4'!$H$6,0)+'MOD4'!$B21*'MOD4'!$H$4*'MOD4'!$H$6/2</f>
        <v>21389.077901430843</v>
      </c>
      <c r="T21">
        <f ca="1">T$2*ROUNDUP('MOD4'!$H$3/'MOD4'!$H$6,0)+'MOD4'!$B21*'MOD4'!$H$4*'MOD4'!$H$6/2</f>
        <v>22239.077901430843</v>
      </c>
      <c r="U21">
        <f ca="1">$C$2*ROUNDUP('MOD4'!$H$3/'MOD4'!$H$6,0)+'MOD4'!$B21*'MOD4'!$H$4*'MOD4'!$H$6/2</f>
        <v>21389.077901430843</v>
      </c>
      <c r="V21">
        <f ca="1">V$2*ROUNDUP('MOD4'!$H$3/'MOD4'!$H$6,0)+'MOD4'!$B21*'MOD4'!$H$4*'MOD4'!$H$6/2</f>
        <v>22339.077901430843</v>
      </c>
      <c r="W21">
        <f ca="1">$C$2*ROUNDUP('MOD4'!$H$3/'MOD4'!$H$6,0)+'MOD4'!$B21*'MOD4'!$H$4*'MOD4'!$H$6/2</f>
        <v>21389.077901430843</v>
      </c>
      <c r="X21">
        <f ca="1">X$2*ROUNDUP('MOD4'!$H$3/'MOD4'!$H$6,0)+'MOD4'!$B21*'MOD4'!$H$4*'MOD4'!$H$6/2</f>
        <v>22439.077901430843</v>
      </c>
      <c r="Y21">
        <f ca="1">$C$2*ROUNDUP('MOD4'!$H$3/'MOD4'!$H$6,0)+'MOD4'!$B21*'MOD4'!$H$4*'MOD4'!$H$6/2</f>
        <v>21389.077901430843</v>
      </c>
      <c r="Z21">
        <f ca="1">Z$2*ROUNDUP('MOD4'!$H$3/'MOD4'!$H$6,0)+'MOD4'!$B21*'MOD4'!$H$4*'MOD4'!$H$6/2</f>
        <v>22539.077901430843</v>
      </c>
      <c r="AA21">
        <f ca="1">$C$2*ROUNDUP('MOD4'!$H$3/'MOD4'!$H$6,0)+'MOD4'!$B21*'MOD4'!$H$4*'MOD4'!$H$6/2</f>
        <v>21389.077901430843</v>
      </c>
      <c r="AB21">
        <f ca="1">AB$2*ROUNDUP('MOD4'!$H$3/'MOD4'!$H$6,0)+'MOD4'!$B21*'MOD4'!$H$4*'MOD4'!$H$6/2</f>
        <v>22639.077901430843</v>
      </c>
      <c r="AC21">
        <f ca="1">$C$2*ROUNDUP('MOD4'!$H$3/'MOD4'!$H$6,0)+'MOD4'!$B21*'MOD4'!$H$4*'MOD4'!$H$6/2</f>
        <v>21389.077901430843</v>
      </c>
      <c r="AD21">
        <f ca="1">AD$2*ROUNDUP('MOD4'!$H$3/'MOD4'!$H$6,0)+'MOD4'!$B21*'MOD4'!$H$4*'MOD4'!$H$6/2</f>
        <v>22739.077901430843</v>
      </c>
      <c r="AE21">
        <f ca="1">$C$2*ROUNDUP('MOD4'!$H$3/'MOD4'!$H$6,0)+'MOD4'!$B21*'MOD4'!$H$4*'MOD4'!$H$6/2</f>
        <v>21389.077901430843</v>
      </c>
      <c r="AF21">
        <f ca="1">AF$2*ROUNDUP('MOD4'!$H$3/'MOD4'!$H$6,0)+'MOD4'!$B21*'MOD4'!$H$4*'MOD4'!$H$6/2</f>
        <v>22839.077901430843</v>
      </c>
      <c r="AG21">
        <f ca="1">$C$2*ROUNDUP('MOD4'!$H$3/'MOD4'!$H$6,0)+'MOD4'!$B21*'MOD4'!$H$4*'MOD4'!$H$6/2</f>
        <v>21389.077901430843</v>
      </c>
    </row>
    <row r="22" spans="1:33">
      <c r="A22" s="3"/>
      <c r="B22">
        <v>99</v>
      </c>
      <c r="C22">
        <f ca="1">$C$2*ROUNDUP('MOD4'!$H$3/'MOD4'!$H$6,0)+'MOD4'!$B22*'MOD4'!$H$4*'MOD4'!$H$6/2</f>
        <v>21278.196615632554</v>
      </c>
      <c r="D22">
        <f ca="1">D$2*ROUNDUP('MOD4'!$H$3/'MOD4'!$H$6,0)+'MOD4'!$B22*'MOD4'!$H$4*'MOD4'!$H$6/2</f>
        <v>21328.196615632554</v>
      </c>
      <c r="E22">
        <f ca="1">$C$2*ROUNDUP('MOD4'!$H$3/'MOD4'!$H$6,0)+'MOD4'!$B22*'MOD4'!$H$4*'MOD4'!$H$6/2</f>
        <v>21278.196615632554</v>
      </c>
      <c r="F22">
        <f ca="1">F$2*ROUNDUP('MOD4'!$H$3/'MOD4'!$H$6,0)+'MOD4'!$B22*'MOD4'!$H$4*'MOD4'!$H$6/2</f>
        <v>21428.196615632554</v>
      </c>
      <c r="G22">
        <f ca="1">$C$2*ROUNDUP('MOD4'!$H$3/'MOD4'!$H$6,0)+'MOD4'!$B22*'MOD4'!$H$4*'MOD4'!$H$6/2</f>
        <v>21278.196615632554</v>
      </c>
      <c r="H22">
        <f ca="1">H$2*ROUNDUP('MOD4'!$H$3/'MOD4'!$H$6,0)+'MOD4'!$B22*'MOD4'!$H$4*'MOD4'!$H$6/2</f>
        <v>21528.196615632554</v>
      </c>
      <c r="I22">
        <f ca="1">$C$2*ROUNDUP('MOD4'!$H$3/'MOD4'!$H$6,0)+'MOD4'!$B22*'MOD4'!$H$4*'MOD4'!$H$6/2</f>
        <v>21278.196615632554</v>
      </c>
      <c r="J22">
        <f ca="1">J$2*ROUNDUP('MOD4'!$H$3/'MOD4'!$H$6,0)+'MOD4'!$B22*'MOD4'!$H$4*'MOD4'!$H$6/2</f>
        <v>21628.196615632554</v>
      </c>
      <c r="K22">
        <f ca="1">$C$2*ROUNDUP('MOD4'!$H$3/'MOD4'!$H$6,0)+'MOD4'!$B22*'MOD4'!$H$4*'MOD4'!$H$6/2</f>
        <v>21278.196615632554</v>
      </c>
      <c r="L22">
        <f ca="1">L$2*ROUNDUP('MOD4'!$H$3/'MOD4'!$H$6,0)+'MOD4'!$B22*'MOD4'!$H$4*'MOD4'!$H$6/2</f>
        <v>21728.196615632554</v>
      </c>
      <c r="M22">
        <f ca="1">$C$2*ROUNDUP('MOD4'!$H$3/'MOD4'!$H$6,0)+'MOD4'!$B22*'MOD4'!$H$4*'MOD4'!$H$6/2</f>
        <v>21278.196615632554</v>
      </c>
      <c r="N22">
        <f ca="1">N$2*ROUNDUP('MOD4'!$H$3/'MOD4'!$H$6,0)+'MOD4'!$B22*'MOD4'!$H$4*'MOD4'!$H$6/2</f>
        <v>21828.196615632554</v>
      </c>
      <c r="O22">
        <f ca="1">$C$2*ROUNDUP('MOD4'!$H$3/'MOD4'!$H$6,0)+'MOD4'!$B22*'MOD4'!$H$4*'MOD4'!$H$6/2</f>
        <v>21278.196615632554</v>
      </c>
      <c r="P22">
        <f ca="1">P$2*ROUNDUP('MOD4'!$H$3/'MOD4'!$H$6,0)+'MOD4'!$B22*'MOD4'!$H$4*'MOD4'!$H$6/2</f>
        <v>21928.196615632554</v>
      </c>
      <c r="Q22">
        <f ca="1">$C$2*ROUNDUP('MOD4'!$H$3/'MOD4'!$H$6,0)+'MOD4'!$B22*'MOD4'!$H$4*'MOD4'!$H$6/2</f>
        <v>21278.196615632554</v>
      </c>
      <c r="R22">
        <f ca="1">R$2*ROUNDUP('MOD4'!$H$3/'MOD4'!$H$6,0)+'MOD4'!$B22*'MOD4'!$H$4*'MOD4'!$H$6/2</f>
        <v>22028.196615632554</v>
      </c>
      <c r="S22">
        <f ca="1">$C$2*ROUNDUP('MOD4'!$H$3/'MOD4'!$H$6,0)+'MOD4'!$B22*'MOD4'!$H$4*'MOD4'!$H$6/2</f>
        <v>21278.196615632554</v>
      </c>
      <c r="T22">
        <f ca="1">T$2*ROUNDUP('MOD4'!$H$3/'MOD4'!$H$6,0)+'MOD4'!$B22*'MOD4'!$H$4*'MOD4'!$H$6/2</f>
        <v>22128.196615632554</v>
      </c>
      <c r="U22">
        <f ca="1">$C$2*ROUNDUP('MOD4'!$H$3/'MOD4'!$H$6,0)+'MOD4'!$B22*'MOD4'!$H$4*'MOD4'!$H$6/2</f>
        <v>21278.196615632554</v>
      </c>
      <c r="V22">
        <f ca="1">V$2*ROUNDUP('MOD4'!$H$3/'MOD4'!$H$6,0)+'MOD4'!$B22*'MOD4'!$H$4*'MOD4'!$H$6/2</f>
        <v>22228.196615632554</v>
      </c>
      <c r="W22">
        <f ca="1">$C$2*ROUNDUP('MOD4'!$H$3/'MOD4'!$H$6,0)+'MOD4'!$B22*'MOD4'!$H$4*'MOD4'!$H$6/2</f>
        <v>21278.196615632554</v>
      </c>
      <c r="X22">
        <f ca="1">X$2*ROUNDUP('MOD4'!$H$3/'MOD4'!$H$6,0)+'MOD4'!$B22*'MOD4'!$H$4*'MOD4'!$H$6/2</f>
        <v>22328.196615632554</v>
      </c>
      <c r="Y22">
        <f ca="1">$C$2*ROUNDUP('MOD4'!$H$3/'MOD4'!$H$6,0)+'MOD4'!$B22*'MOD4'!$H$4*'MOD4'!$H$6/2</f>
        <v>21278.196615632554</v>
      </c>
      <c r="Z22">
        <f ca="1">Z$2*ROUNDUP('MOD4'!$H$3/'MOD4'!$H$6,0)+'MOD4'!$B22*'MOD4'!$H$4*'MOD4'!$H$6/2</f>
        <v>22428.196615632554</v>
      </c>
      <c r="AA22">
        <f ca="1">$C$2*ROUNDUP('MOD4'!$H$3/'MOD4'!$H$6,0)+'MOD4'!$B22*'MOD4'!$H$4*'MOD4'!$H$6/2</f>
        <v>21278.196615632554</v>
      </c>
      <c r="AB22">
        <f ca="1">AB$2*ROUNDUP('MOD4'!$H$3/'MOD4'!$H$6,0)+'MOD4'!$B22*'MOD4'!$H$4*'MOD4'!$H$6/2</f>
        <v>22528.196615632554</v>
      </c>
      <c r="AC22">
        <f ca="1">$C$2*ROUNDUP('MOD4'!$H$3/'MOD4'!$H$6,0)+'MOD4'!$B22*'MOD4'!$H$4*'MOD4'!$H$6/2</f>
        <v>21278.196615632554</v>
      </c>
      <c r="AD22">
        <f ca="1">AD$2*ROUNDUP('MOD4'!$H$3/'MOD4'!$H$6,0)+'MOD4'!$B22*'MOD4'!$H$4*'MOD4'!$H$6/2</f>
        <v>22628.196615632554</v>
      </c>
      <c r="AE22">
        <f ca="1">$C$2*ROUNDUP('MOD4'!$H$3/'MOD4'!$H$6,0)+'MOD4'!$B22*'MOD4'!$H$4*'MOD4'!$H$6/2</f>
        <v>21278.196615632554</v>
      </c>
      <c r="AF22">
        <f ca="1">AF$2*ROUNDUP('MOD4'!$H$3/'MOD4'!$H$6,0)+'MOD4'!$B22*'MOD4'!$H$4*'MOD4'!$H$6/2</f>
        <v>22728.196615632554</v>
      </c>
      <c r="AG22">
        <f ca="1">$C$2*ROUNDUP('MOD4'!$H$3/'MOD4'!$H$6,0)+'MOD4'!$B22*'MOD4'!$H$4*'MOD4'!$H$6/2</f>
        <v>21278.196615632554</v>
      </c>
    </row>
    <row r="23" spans="1:33">
      <c r="A23" s="3"/>
      <c r="B23">
        <v>100</v>
      </c>
      <c r="C23">
        <f ca="1">$C$2*ROUNDUP('MOD4'!$H$3/'MOD4'!$H$6,0)+'MOD4'!$B23*'MOD4'!$H$4*'MOD4'!$H$6/2</f>
        <v>21407.763751127142</v>
      </c>
      <c r="D23">
        <f ca="1">D$2*ROUNDUP('MOD4'!$H$3/'MOD4'!$H$6,0)+'MOD4'!$B23*'MOD4'!$H$4*'MOD4'!$H$6/2</f>
        <v>21457.763751127142</v>
      </c>
      <c r="E23">
        <f ca="1">$C$2*ROUNDUP('MOD4'!$H$3/'MOD4'!$H$6,0)+'MOD4'!$B23*'MOD4'!$H$4*'MOD4'!$H$6/2</f>
        <v>21407.763751127142</v>
      </c>
      <c r="F23">
        <f ca="1">F$2*ROUNDUP('MOD4'!$H$3/'MOD4'!$H$6,0)+'MOD4'!$B23*'MOD4'!$H$4*'MOD4'!$H$6/2</f>
        <v>21557.763751127142</v>
      </c>
      <c r="G23">
        <f ca="1">$C$2*ROUNDUP('MOD4'!$H$3/'MOD4'!$H$6,0)+'MOD4'!$B23*'MOD4'!$H$4*'MOD4'!$H$6/2</f>
        <v>21407.763751127142</v>
      </c>
      <c r="H23">
        <f ca="1">H$2*ROUNDUP('MOD4'!$H$3/'MOD4'!$H$6,0)+'MOD4'!$B23*'MOD4'!$H$4*'MOD4'!$H$6/2</f>
        <v>21657.763751127142</v>
      </c>
      <c r="I23">
        <f ca="1">$C$2*ROUNDUP('MOD4'!$H$3/'MOD4'!$H$6,0)+'MOD4'!$B23*'MOD4'!$H$4*'MOD4'!$H$6/2</f>
        <v>21407.763751127142</v>
      </c>
      <c r="J23">
        <f ca="1">J$2*ROUNDUP('MOD4'!$H$3/'MOD4'!$H$6,0)+'MOD4'!$B23*'MOD4'!$H$4*'MOD4'!$H$6/2</f>
        <v>21757.763751127142</v>
      </c>
      <c r="K23">
        <f ca="1">$C$2*ROUNDUP('MOD4'!$H$3/'MOD4'!$H$6,0)+'MOD4'!$B23*'MOD4'!$H$4*'MOD4'!$H$6/2</f>
        <v>21407.763751127142</v>
      </c>
      <c r="L23">
        <f ca="1">L$2*ROUNDUP('MOD4'!$H$3/'MOD4'!$H$6,0)+'MOD4'!$B23*'MOD4'!$H$4*'MOD4'!$H$6/2</f>
        <v>21857.763751127142</v>
      </c>
      <c r="M23">
        <f ca="1">$C$2*ROUNDUP('MOD4'!$H$3/'MOD4'!$H$6,0)+'MOD4'!$B23*'MOD4'!$H$4*'MOD4'!$H$6/2</f>
        <v>21407.763751127142</v>
      </c>
      <c r="N23">
        <f ca="1">N$2*ROUNDUP('MOD4'!$H$3/'MOD4'!$H$6,0)+'MOD4'!$B23*'MOD4'!$H$4*'MOD4'!$H$6/2</f>
        <v>21957.763751127142</v>
      </c>
      <c r="O23">
        <f ca="1">$C$2*ROUNDUP('MOD4'!$H$3/'MOD4'!$H$6,0)+'MOD4'!$B23*'MOD4'!$H$4*'MOD4'!$H$6/2</f>
        <v>21407.763751127142</v>
      </c>
      <c r="P23">
        <f ca="1">P$2*ROUNDUP('MOD4'!$H$3/'MOD4'!$H$6,0)+'MOD4'!$B23*'MOD4'!$H$4*'MOD4'!$H$6/2</f>
        <v>22057.763751127142</v>
      </c>
      <c r="Q23">
        <f ca="1">$C$2*ROUNDUP('MOD4'!$H$3/'MOD4'!$H$6,0)+'MOD4'!$B23*'MOD4'!$H$4*'MOD4'!$H$6/2</f>
        <v>21407.763751127142</v>
      </c>
      <c r="R23">
        <f ca="1">R$2*ROUNDUP('MOD4'!$H$3/'MOD4'!$H$6,0)+'MOD4'!$B23*'MOD4'!$H$4*'MOD4'!$H$6/2</f>
        <v>22157.763751127142</v>
      </c>
      <c r="S23">
        <f ca="1">$C$2*ROUNDUP('MOD4'!$H$3/'MOD4'!$H$6,0)+'MOD4'!$B23*'MOD4'!$H$4*'MOD4'!$H$6/2</f>
        <v>21407.763751127142</v>
      </c>
      <c r="T23">
        <f ca="1">T$2*ROUNDUP('MOD4'!$H$3/'MOD4'!$H$6,0)+'MOD4'!$B23*'MOD4'!$H$4*'MOD4'!$H$6/2</f>
        <v>22257.763751127142</v>
      </c>
      <c r="U23">
        <f ca="1">$C$2*ROUNDUP('MOD4'!$H$3/'MOD4'!$H$6,0)+'MOD4'!$B23*'MOD4'!$H$4*'MOD4'!$H$6/2</f>
        <v>21407.763751127142</v>
      </c>
      <c r="V23">
        <f ca="1">V$2*ROUNDUP('MOD4'!$H$3/'MOD4'!$H$6,0)+'MOD4'!$B23*'MOD4'!$H$4*'MOD4'!$H$6/2</f>
        <v>22357.763751127142</v>
      </c>
      <c r="W23">
        <f ca="1">$C$2*ROUNDUP('MOD4'!$H$3/'MOD4'!$H$6,0)+'MOD4'!$B23*'MOD4'!$H$4*'MOD4'!$H$6/2</f>
        <v>21407.763751127142</v>
      </c>
      <c r="X23">
        <f ca="1">X$2*ROUNDUP('MOD4'!$H$3/'MOD4'!$H$6,0)+'MOD4'!$B23*'MOD4'!$H$4*'MOD4'!$H$6/2</f>
        <v>22457.763751127142</v>
      </c>
      <c r="Y23">
        <f ca="1">$C$2*ROUNDUP('MOD4'!$H$3/'MOD4'!$H$6,0)+'MOD4'!$B23*'MOD4'!$H$4*'MOD4'!$H$6/2</f>
        <v>21407.763751127142</v>
      </c>
      <c r="Z23">
        <f ca="1">Z$2*ROUNDUP('MOD4'!$H$3/'MOD4'!$H$6,0)+'MOD4'!$B23*'MOD4'!$H$4*'MOD4'!$H$6/2</f>
        <v>22557.763751127142</v>
      </c>
      <c r="AA23">
        <f ca="1">$C$2*ROUNDUP('MOD4'!$H$3/'MOD4'!$H$6,0)+'MOD4'!$B23*'MOD4'!$H$4*'MOD4'!$H$6/2</f>
        <v>21407.763751127142</v>
      </c>
      <c r="AB23">
        <f ca="1">AB$2*ROUNDUP('MOD4'!$H$3/'MOD4'!$H$6,0)+'MOD4'!$B23*'MOD4'!$H$4*'MOD4'!$H$6/2</f>
        <v>22657.763751127142</v>
      </c>
      <c r="AC23">
        <f ca="1">$C$2*ROUNDUP('MOD4'!$H$3/'MOD4'!$H$6,0)+'MOD4'!$B23*'MOD4'!$H$4*'MOD4'!$H$6/2</f>
        <v>21407.763751127142</v>
      </c>
      <c r="AD23">
        <f ca="1">AD$2*ROUNDUP('MOD4'!$H$3/'MOD4'!$H$6,0)+'MOD4'!$B23*'MOD4'!$H$4*'MOD4'!$H$6/2</f>
        <v>22757.763751127142</v>
      </c>
      <c r="AE23">
        <f ca="1">$C$2*ROUNDUP('MOD4'!$H$3/'MOD4'!$H$6,0)+'MOD4'!$B23*'MOD4'!$H$4*'MOD4'!$H$6/2</f>
        <v>21407.763751127142</v>
      </c>
      <c r="AF23">
        <f ca="1">AF$2*ROUNDUP('MOD4'!$H$3/'MOD4'!$H$6,0)+'MOD4'!$B23*'MOD4'!$H$4*'MOD4'!$H$6/2</f>
        <v>22857.763751127142</v>
      </c>
      <c r="AG23">
        <f ca="1">$C$2*ROUNDUP('MOD4'!$H$3/'MOD4'!$H$6,0)+'MOD4'!$B23*'MOD4'!$H$4*'MOD4'!$H$6/2</f>
        <v>21407.763751127142</v>
      </c>
    </row>
  </sheetData>
  <mergeCells count="2">
    <mergeCell ref="C1:AG1"/>
    <mergeCell ref="A3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MOD4</vt:lpstr>
      <vt:lpstr>Solver-Result</vt:lpstr>
      <vt:lpstr>What-If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MSN 2017</cp:lastModifiedBy>
  <cp:lastPrinted>2023-06-06T16:19:53Z</cp:lastPrinted>
  <dcterms:created xsi:type="dcterms:W3CDTF">2020-10-28T12:35:37Z</dcterms:created>
  <dcterms:modified xsi:type="dcterms:W3CDTF">2023-06-21T03:24:11Z</dcterms:modified>
</cp:coreProperties>
</file>