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RProject\CODSync\CODSync\exp8-impactT\"/>
    </mc:Choice>
  </mc:AlternateContent>
  <xr:revisionPtr revIDLastSave="0" documentId="13_ncr:1_{7DE48856-8C5A-41FE-9209-8BC6391C3531}" xr6:coauthVersionLast="47" xr6:coauthVersionMax="47" xr10:uidLastSave="{00000000-0000-0000-0000-000000000000}"/>
  <bookViews>
    <workbookView minimized="1" xWindow="7500" yWindow="-324" windowWidth="24552" windowHeight="7464" activeTab="1" xr2:uid="{00000000-000D-0000-FFFF-FFFF00000000}"/>
  </bookViews>
  <sheets>
    <sheet name="Linux" sheetId="1" r:id="rId1"/>
    <sheet name="diffusers" sheetId="2" r:id="rId2"/>
    <sheet name="HTML" sheetId="3" r:id="rId3"/>
    <sheet name="M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B25" i="1"/>
  <c r="C25" i="3"/>
  <c r="D25" i="3"/>
  <c r="E25" i="3"/>
  <c r="F25" i="3"/>
  <c r="G25" i="3"/>
  <c r="H25" i="3"/>
  <c r="B25" i="3"/>
  <c r="C25" i="2"/>
  <c r="D25" i="2"/>
  <c r="E25" i="2"/>
  <c r="F25" i="2"/>
  <c r="G25" i="2"/>
  <c r="H25" i="2"/>
  <c r="B25" i="2"/>
  <c r="C26" i="4"/>
  <c r="D26" i="4"/>
  <c r="E26" i="4"/>
  <c r="F26" i="4"/>
  <c r="G26" i="4"/>
  <c r="H26" i="4"/>
  <c r="B26" i="4"/>
</calcChain>
</file>

<file path=xl/sharedStrings.xml><?xml version="1.0" encoding="utf-8"?>
<sst xmlns="http://schemas.openxmlformats.org/spreadsheetml/2006/main" count="4" uniqueCount="1">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</sst>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H25"/>
  <sheetViews>
    <sheetView workbookViewId="0">
      <selection activeCell="G32" sqref="G32"/>
    </sheetView>
  </sheetViews>
  <sheetFormatPr defaultRowHeight="13.8" x14ac:dyDescent="0.25"/>
  <sheetData>
    <row r="5" spans="1:8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spans="1:8" x14ac:dyDescent="0.25">
      <c r="A6">
        <v>1</v>
      </c>
      <c r="B6">
        <v>18517</v>
      </c>
      <c r="C6">
        <v>18517</v>
      </c>
      <c r="D6">
        <v>18517</v>
      </c>
      <c r="E6">
        <v>18517</v>
      </c>
      <c r="F6">
        <v>18517</v>
      </c>
      <c r="G6">
        <v>18517</v>
      </c>
      <c r="H6">
        <v>18517</v>
      </c>
    </row>
    <row r="7" spans="1:8" x14ac:dyDescent="0.25">
      <c r="A7">
        <v>2</v>
      </c>
      <c r="B7">
        <v>1878</v>
      </c>
      <c r="C7">
        <v>29620</v>
      </c>
      <c r="D7">
        <v>29620</v>
      </c>
      <c r="E7">
        <v>29620</v>
      </c>
      <c r="F7">
        <v>29620</v>
      </c>
      <c r="G7">
        <v>29620</v>
      </c>
      <c r="H7">
        <v>29620</v>
      </c>
    </row>
    <row r="8" spans="1:8" x14ac:dyDescent="0.25">
      <c r="A8">
        <v>3</v>
      </c>
      <c r="B8">
        <v>13996</v>
      </c>
      <c r="C8">
        <v>2587</v>
      </c>
      <c r="D8">
        <v>43220</v>
      </c>
      <c r="E8">
        <v>43220</v>
      </c>
      <c r="F8">
        <v>43220</v>
      </c>
      <c r="G8">
        <v>43220</v>
      </c>
      <c r="H8">
        <v>43220</v>
      </c>
    </row>
    <row r="9" spans="1:8" x14ac:dyDescent="0.25">
      <c r="A9">
        <v>4</v>
      </c>
      <c r="B9">
        <v>1458</v>
      </c>
      <c r="C9">
        <v>14871</v>
      </c>
      <c r="D9">
        <v>4103</v>
      </c>
      <c r="E9">
        <v>57921</v>
      </c>
      <c r="F9">
        <v>57921</v>
      </c>
      <c r="G9">
        <v>57921</v>
      </c>
      <c r="H9">
        <v>57921</v>
      </c>
    </row>
    <row r="10" spans="1:8" x14ac:dyDescent="0.25">
      <c r="A10">
        <v>5</v>
      </c>
      <c r="B10">
        <v>5196</v>
      </c>
      <c r="C10">
        <v>11019</v>
      </c>
      <c r="D10">
        <v>6392</v>
      </c>
      <c r="E10">
        <v>866</v>
      </c>
      <c r="F10">
        <v>26223</v>
      </c>
      <c r="G10">
        <v>26223</v>
      </c>
      <c r="H10">
        <v>26223</v>
      </c>
    </row>
    <row r="11" spans="1:8" x14ac:dyDescent="0.25">
      <c r="A11">
        <v>6</v>
      </c>
      <c r="B11">
        <v>2515</v>
      </c>
      <c r="C11">
        <v>3187</v>
      </c>
      <c r="D11">
        <v>12539</v>
      </c>
      <c r="E11">
        <v>8313</v>
      </c>
      <c r="F11">
        <v>3777</v>
      </c>
      <c r="G11">
        <v>29054</v>
      </c>
      <c r="H11">
        <v>29054</v>
      </c>
    </row>
    <row r="12" spans="1:8" x14ac:dyDescent="0.25">
      <c r="A12">
        <v>7</v>
      </c>
      <c r="B12">
        <v>14353</v>
      </c>
      <c r="C12">
        <v>16245</v>
      </c>
      <c r="D12">
        <v>24667</v>
      </c>
      <c r="E12">
        <v>20822</v>
      </c>
      <c r="F12">
        <v>16649</v>
      </c>
      <c r="G12">
        <v>10439</v>
      </c>
      <c r="H12">
        <v>41024</v>
      </c>
    </row>
    <row r="13" spans="1:8" x14ac:dyDescent="0.25">
      <c r="A13">
        <v>8</v>
      </c>
      <c r="B13">
        <v>1844</v>
      </c>
      <c r="C13">
        <v>28887</v>
      </c>
      <c r="D13">
        <v>18722</v>
      </c>
      <c r="E13">
        <v>36295</v>
      </c>
      <c r="F13">
        <v>32064</v>
      </c>
      <c r="G13">
        <v>25925</v>
      </c>
      <c r="H13">
        <v>25722</v>
      </c>
    </row>
    <row r="14" spans="1:8" x14ac:dyDescent="0.25">
      <c r="A14">
        <v>9</v>
      </c>
      <c r="B14">
        <v>14714</v>
      </c>
      <c r="C14">
        <v>2804</v>
      </c>
      <c r="D14">
        <v>29238</v>
      </c>
      <c r="E14">
        <v>50261</v>
      </c>
      <c r="F14">
        <v>46106</v>
      </c>
      <c r="G14">
        <v>39876</v>
      </c>
      <c r="H14">
        <v>39535</v>
      </c>
    </row>
    <row r="15" spans="1:8" x14ac:dyDescent="0.25">
      <c r="A15">
        <v>10</v>
      </c>
      <c r="B15">
        <v>1954</v>
      </c>
      <c r="C15">
        <v>17278</v>
      </c>
      <c r="D15">
        <v>15992</v>
      </c>
      <c r="E15">
        <v>29946</v>
      </c>
      <c r="F15">
        <v>60128</v>
      </c>
      <c r="G15">
        <v>53877</v>
      </c>
      <c r="H15">
        <v>53374</v>
      </c>
    </row>
    <row r="16" spans="1:8" x14ac:dyDescent="0.25">
      <c r="A16">
        <v>11</v>
      </c>
      <c r="B16">
        <v>14085</v>
      </c>
      <c r="C16">
        <v>28252</v>
      </c>
      <c r="D16">
        <v>31105</v>
      </c>
      <c r="E16">
        <v>10710</v>
      </c>
      <c r="F16">
        <v>69546</v>
      </c>
      <c r="G16">
        <v>68774</v>
      </c>
      <c r="H16">
        <v>68308</v>
      </c>
    </row>
    <row r="17" spans="1:8" x14ac:dyDescent="0.25">
      <c r="A17">
        <v>12</v>
      </c>
      <c r="B17">
        <v>2063</v>
      </c>
      <c r="C17">
        <v>2564</v>
      </c>
      <c r="D17">
        <v>19575</v>
      </c>
      <c r="E17">
        <v>26036</v>
      </c>
      <c r="F17">
        <v>5965</v>
      </c>
      <c r="G17">
        <v>77205</v>
      </c>
      <c r="H17">
        <v>83577</v>
      </c>
    </row>
    <row r="18" spans="1:8" x14ac:dyDescent="0.25">
      <c r="A18">
        <v>13</v>
      </c>
      <c r="B18">
        <v>5448</v>
      </c>
      <c r="C18">
        <v>6199</v>
      </c>
      <c r="D18">
        <v>7510</v>
      </c>
      <c r="E18">
        <v>15526</v>
      </c>
      <c r="F18">
        <v>7611</v>
      </c>
      <c r="G18">
        <v>26655</v>
      </c>
      <c r="H18">
        <v>29082</v>
      </c>
    </row>
    <row r="19" spans="1:8" x14ac:dyDescent="0.25">
      <c r="A19">
        <v>14</v>
      </c>
      <c r="B19">
        <v>2357</v>
      </c>
      <c r="C19">
        <v>11695</v>
      </c>
      <c r="D19">
        <v>11497</v>
      </c>
      <c r="E19">
        <v>19925</v>
      </c>
      <c r="F19">
        <v>13539</v>
      </c>
      <c r="G19">
        <v>6463</v>
      </c>
      <c r="H19">
        <v>27361</v>
      </c>
    </row>
    <row r="20" spans="1:8" x14ac:dyDescent="0.25">
      <c r="A20">
        <v>15</v>
      </c>
      <c r="B20">
        <v>14946</v>
      </c>
      <c r="C20">
        <v>11139</v>
      </c>
      <c r="D20">
        <v>24733</v>
      </c>
      <c r="E20">
        <v>13431</v>
      </c>
      <c r="F20">
        <v>25444</v>
      </c>
      <c r="G20">
        <v>19063</v>
      </c>
      <c r="H20">
        <v>39237</v>
      </c>
    </row>
    <row r="21" spans="1:8" x14ac:dyDescent="0.25">
      <c r="A21">
        <v>16</v>
      </c>
      <c r="B21">
        <v>2091</v>
      </c>
      <c r="C21">
        <v>23658</v>
      </c>
      <c r="D21">
        <v>22247</v>
      </c>
      <c r="E21">
        <v>26683</v>
      </c>
      <c r="F21">
        <v>40925</v>
      </c>
      <c r="G21">
        <v>33470</v>
      </c>
      <c r="H21">
        <v>28887</v>
      </c>
    </row>
    <row r="22" spans="1:8" x14ac:dyDescent="0.25">
      <c r="A22">
        <v>17</v>
      </c>
      <c r="B22">
        <v>14615</v>
      </c>
      <c r="C22">
        <v>14557</v>
      </c>
      <c r="D22">
        <v>32176</v>
      </c>
      <c r="E22">
        <v>41462</v>
      </c>
      <c r="F22">
        <v>55527</v>
      </c>
      <c r="G22">
        <v>48450</v>
      </c>
      <c r="H22">
        <v>42679</v>
      </c>
    </row>
    <row r="23" spans="1:8" x14ac:dyDescent="0.25">
      <c r="A23">
        <v>18</v>
      </c>
      <c r="B23">
        <v>1887</v>
      </c>
      <c r="C23">
        <v>11196</v>
      </c>
      <c r="D23">
        <v>13727</v>
      </c>
      <c r="E23">
        <v>51043</v>
      </c>
      <c r="F23">
        <v>39114</v>
      </c>
      <c r="G23">
        <v>63312</v>
      </c>
      <c r="H23">
        <v>57332</v>
      </c>
    </row>
    <row r="24" spans="1:8" x14ac:dyDescent="0.25">
      <c r="A24">
        <v>19</v>
      </c>
      <c r="B24">
        <v>5487</v>
      </c>
      <c r="C24">
        <v>6998</v>
      </c>
      <c r="D24">
        <v>13485</v>
      </c>
      <c r="E24">
        <v>16401</v>
      </c>
      <c r="F24">
        <v>12315</v>
      </c>
      <c r="G24">
        <v>26825</v>
      </c>
      <c r="H24">
        <v>21444</v>
      </c>
    </row>
    <row r="25" spans="1:8" x14ac:dyDescent="0.25">
      <c r="A25" t="s">
        <v>0</v>
      </c>
      <c r="B25">
        <f>AVERAGE(B6:B24)</f>
        <v>7337.0526315789475</v>
      </c>
      <c r="C25">
        <f t="shared" ref="C25:H25" si="0">AVERAGE(C6:C24)</f>
        <v>13751.21052631579</v>
      </c>
      <c r="D25">
        <f t="shared" si="0"/>
        <v>19950.78947368421</v>
      </c>
      <c r="E25">
        <f t="shared" si="0"/>
        <v>27210.42105263158</v>
      </c>
      <c r="F25">
        <f t="shared" si="0"/>
        <v>31800.57894736842</v>
      </c>
      <c r="G25">
        <f t="shared" si="0"/>
        <v>37099.42105263158</v>
      </c>
      <c r="H25">
        <f t="shared" si="0"/>
        <v>40111.42105263158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FFC06-6816-4A68-A02D-9BFC8E2339F3}">
  <dimension ref="A5:H25"/>
  <sheetViews>
    <sheetView tabSelected="1" workbookViewId="0">
      <selection activeCell="H25" sqref="H25"/>
    </sheetView>
  </sheetViews>
  <sheetFormatPr defaultRowHeight="13.8" x14ac:dyDescent="0.25"/>
  <sheetData>
    <row r="5" spans="1:8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spans="1:8" x14ac:dyDescent="0.25">
      <c r="A6">
        <v>1</v>
      </c>
      <c r="B6">
        <v>1345</v>
      </c>
      <c r="C6">
        <v>1345</v>
      </c>
      <c r="D6">
        <v>1345</v>
      </c>
      <c r="E6">
        <v>1345</v>
      </c>
      <c r="F6">
        <v>1345</v>
      </c>
      <c r="G6">
        <v>1345</v>
      </c>
      <c r="H6">
        <v>1345</v>
      </c>
    </row>
    <row r="7" spans="1:8" x14ac:dyDescent="0.25">
      <c r="A7">
        <v>2</v>
      </c>
      <c r="B7">
        <v>106</v>
      </c>
      <c r="C7">
        <v>1779</v>
      </c>
      <c r="D7">
        <v>1779</v>
      </c>
      <c r="E7">
        <v>1779</v>
      </c>
      <c r="F7">
        <v>1779</v>
      </c>
      <c r="G7">
        <v>1779</v>
      </c>
      <c r="H7">
        <v>1779</v>
      </c>
    </row>
    <row r="8" spans="1:8" x14ac:dyDescent="0.25">
      <c r="A8">
        <v>3</v>
      </c>
      <c r="B8">
        <v>1092</v>
      </c>
      <c r="C8">
        <v>702</v>
      </c>
      <c r="D8">
        <v>3311</v>
      </c>
      <c r="E8">
        <v>3311</v>
      </c>
      <c r="F8">
        <v>3311</v>
      </c>
      <c r="G8">
        <v>3311</v>
      </c>
      <c r="H8">
        <v>3311</v>
      </c>
    </row>
    <row r="9" spans="1:8" x14ac:dyDescent="0.25">
      <c r="A9">
        <v>4</v>
      </c>
      <c r="B9">
        <v>203</v>
      </c>
      <c r="C9">
        <v>925</v>
      </c>
      <c r="D9">
        <v>364</v>
      </c>
      <c r="E9">
        <v>3527</v>
      </c>
      <c r="F9">
        <v>3527</v>
      </c>
      <c r="G9">
        <v>3527</v>
      </c>
      <c r="H9">
        <v>3527</v>
      </c>
    </row>
    <row r="10" spans="1:8" x14ac:dyDescent="0.25">
      <c r="A10">
        <v>5</v>
      </c>
      <c r="B10">
        <v>813</v>
      </c>
      <c r="C10">
        <v>1894</v>
      </c>
      <c r="D10">
        <v>1000</v>
      </c>
      <c r="E10">
        <v>556</v>
      </c>
      <c r="F10">
        <v>4468</v>
      </c>
      <c r="G10">
        <v>4468</v>
      </c>
      <c r="H10">
        <v>4468</v>
      </c>
    </row>
    <row r="11" spans="1:8" x14ac:dyDescent="0.25">
      <c r="A11">
        <v>6</v>
      </c>
      <c r="B11">
        <v>215</v>
      </c>
      <c r="C11">
        <v>203</v>
      </c>
      <c r="D11">
        <v>1978</v>
      </c>
      <c r="E11">
        <v>1088</v>
      </c>
      <c r="F11">
        <v>726</v>
      </c>
      <c r="G11">
        <v>5418</v>
      </c>
      <c r="H11">
        <v>5418</v>
      </c>
    </row>
    <row r="12" spans="1:8" x14ac:dyDescent="0.25">
      <c r="A12">
        <v>7</v>
      </c>
      <c r="B12">
        <v>1277</v>
      </c>
      <c r="C12">
        <v>1813</v>
      </c>
      <c r="D12">
        <v>3710</v>
      </c>
      <c r="E12">
        <v>3235</v>
      </c>
      <c r="F12">
        <v>2396</v>
      </c>
      <c r="G12">
        <v>1792</v>
      </c>
      <c r="H12">
        <v>7220</v>
      </c>
    </row>
    <row r="13" spans="1:8" x14ac:dyDescent="0.25">
      <c r="A13">
        <v>8</v>
      </c>
      <c r="B13">
        <v>317</v>
      </c>
      <c r="C13">
        <v>1872</v>
      </c>
      <c r="D13">
        <v>487</v>
      </c>
      <c r="E13">
        <v>2599</v>
      </c>
      <c r="F13">
        <v>2095</v>
      </c>
      <c r="G13">
        <v>1281</v>
      </c>
      <c r="H13">
        <v>1420</v>
      </c>
    </row>
    <row r="14" spans="1:8" x14ac:dyDescent="0.25">
      <c r="A14">
        <v>9</v>
      </c>
      <c r="B14">
        <v>763</v>
      </c>
      <c r="C14">
        <v>460</v>
      </c>
      <c r="D14">
        <v>1240</v>
      </c>
      <c r="E14">
        <v>3650</v>
      </c>
      <c r="F14">
        <v>2821</v>
      </c>
      <c r="G14">
        <v>2345</v>
      </c>
      <c r="H14">
        <v>1775</v>
      </c>
    </row>
    <row r="15" spans="1:8" x14ac:dyDescent="0.25">
      <c r="A15">
        <v>10</v>
      </c>
      <c r="B15">
        <v>917</v>
      </c>
      <c r="C15">
        <v>2243</v>
      </c>
      <c r="D15">
        <v>3843</v>
      </c>
      <c r="E15">
        <v>2444</v>
      </c>
      <c r="F15">
        <v>5719</v>
      </c>
      <c r="G15">
        <v>4758</v>
      </c>
      <c r="H15">
        <v>4721</v>
      </c>
    </row>
    <row r="16" spans="1:8" x14ac:dyDescent="0.25">
      <c r="A16">
        <v>11</v>
      </c>
      <c r="B16">
        <v>955</v>
      </c>
      <c r="C16">
        <v>1828</v>
      </c>
      <c r="D16">
        <v>2393</v>
      </c>
      <c r="E16">
        <v>1463</v>
      </c>
      <c r="F16">
        <v>4286</v>
      </c>
      <c r="G16">
        <v>3589</v>
      </c>
      <c r="H16">
        <v>2923</v>
      </c>
    </row>
    <row r="17" spans="1:8" x14ac:dyDescent="0.25">
      <c r="A17">
        <v>12</v>
      </c>
      <c r="B17">
        <v>225</v>
      </c>
      <c r="C17">
        <v>821</v>
      </c>
      <c r="D17">
        <v>871</v>
      </c>
      <c r="E17">
        <v>2134</v>
      </c>
      <c r="F17">
        <v>1395</v>
      </c>
      <c r="G17">
        <v>4594</v>
      </c>
      <c r="H17">
        <v>3924</v>
      </c>
    </row>
    <row r="18" spans="1:8" x14ac:dyDescent="0.25">
      <c r="A18">
        <v>13</v>
      </c>
      <c r="B18">
        <v>1014</v>
      </c>
      <c r="C18">
        <v>981</v>
      </c>
      <c r="D18">
        <v>1988</v>
      </c>
      <c r="E18">
        <v>3260</v>
      </c>
      <c r="F18">
        <v>2081</v>
      </c>
      <c r="G18">
        <v>5926</v>
      </c>
      <c r="H18">
        <v>5337</v>
      </c>
    </row>
    <row r="19" spans="1:8" x14ac:dyDescent="0.25">
      <c r="A19">
        <v>14</v>
      </c>
      <c r="B19">
        <v>314</v>
      </c>
      <c r="C19">
        <v>1875</v>
      </c>
      <c r="D19">
        <v>1908</v>
      </c>
      <c r="E19">
        <v>3972</v>
      </c>
      <c r="F19">
        <v>2721</v>
      </c>
      <c r="G19">
        <v>1633</v>
      </c>
      <c r="H19">
        <v>5823</v>
      </c>
    </row>
    <row r="20" spans="1:8" x14ac:dyDescent="0.25">
      <c r="A20">
        <v>15</v>
      </c>
      <c r="B20">
        <v>895</v>
      </c>
      <c r="C20">
        <v>883</v>
      </c>
      <c r="D20">
        <v>2408</v>
      </c>
      <c r="E20">
        <v>771</v>
      </c>
      <c r="F20">
        <v>3372</v>
      </c>
      <c r="G20">
        <v>2192</v>
      </c>
      <c r="H20">
        <v>6039</v>
      </c>
    </row>
    <row r="21" spans="1:8" x14ac:dyDescent="0.25">
      <c r="A21">
        <v>16</v>
      </c>
      <c r="B21">
        <v>518</v>
      </c>
      <c r="C21">
        <v>1500</v>
      </c>
      <c r="D21">
        <v>1826</v>
      </c>
      <c r="E21">
        <v>2886</v>
      </c>
      <c r="F21">
        <v>4811</v>
      </c>
      <c r="G21">
        <v>4762</v>
      </c>
      <c r="H21">
        <v>4386</v>
      </c>
    </row>
    <row r="22" spans="1:8" x14ac:dyDescent="0.25">
      <c r="A22">
        <v>17</v>
      </c>
      <c r="B22">
        <v>1109</v>
      </c>
      <c r="C22">
        <v>1890</v>
      </c>
      <c r="D22">
        <v>1763</v>
      </c>
      <c r="E22">
        <v>2355</v>
      </c>
      <c r="F22">
        <v>4267</v>
      </c>
      <c r="G22">
        <v>2791</v>
      </c>
      <c r="H22">
        <v>3087</v>
      </c>
    </row>
    <row r="23" spans="1:8" x14ac:dyDescent="0.25">
      <c r="A23">
        <v>18</v>
      </c>
      <c r="B23">
        <v>224</v>
      </c>
      <c r="C23">
        <v>1202</v>
      </c>
      <c r="D23">
        <v>2078</v>
      </c>
      <c r="E23">
        <v>3022</v>
      </c>
      <c r="F23">
        <v>1809</v>
      </c>
      <c r="G23">
        <v>3786</v>
      </c>
      <c r="H23">
        <v>2717</v>
      </c>
    </row>
    <row r="24" spans="1:8" x14ac:dyDescent="0.25">
      <c r="A24">
        <v>19</v>
      </c>
      <c r="B24">
        <v>1065</v>
      </c>
      <c r="C24">
        <v>781</v>
      </c>
      <c r="D24">
        <v>2885</v>
      </c>
      <c r="E24">
        <v>4192</v>
      </c>
      <c r="F24">
        <v>2127</v>
      </c>
      <c r="G24">
        <v>4988</v>
      </c>
      <c r="H24">
        <v>3583</v>
      </c>
    </row>
    <row r="25" spans="1:8" x14ac:dyDescent="0.25">
      <c r="A25" t="s">
        <v>0</v>
      </c>
      <c r="B25">
        <f>AVERAGE(B6:B24)</f>
        <v>703.52631578947364</v>
      </c>
      <c r="C25">
        <f t="shared" ref="C25:H25" si="0">AVERAGE(C6:C24)</f>
        <v>1315.6315789473683</v>
      </c>
      <c r="D25">
        <f t="shared" si="0"/>
        <v>1956.6842105263158</v>
      </c>
      <c r="E25">
        <f t="shared" si="0"/>
        <v>2504.6842105263158</v>
      </c>
      <c r="F25">
        <f t="shared" si="0"/>
        <v>2897.6842105263158</v>
      </c>
      <c r="G25">
        <f t="shared" si="0"/>
        <v>3383.4210526315787</v>
      </c>
      <c r="H25">
        <f t="shared" si="0"/>
        <v>3831.7368421052633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E230D-F63F-4F12-9033-2E57642CBD83}">
  <dimension ref="A5:H25"/>
  <sheetViews>
    <sheetView workbookViewId="0">
      <selection activeCell="I36" sqref="I36"/>
    </sheetView>
  </sheetViews>
  <sheetFormatPr defaultRowHeight="13.8" x14ac:dyDescent="0.25"/>
  <sheetData>
    <row r="5" spans="1:8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spans="1:8" x14ac:dyDescent="0.25">
      <c r="A6">
        <v>1</v>
      </c>
      <c r="B6">
        <v>19</v>
      </c>
      <c r="C6">
        <v>19</v>
      </c>
      <c r="D6">
        <v>19</v>
      </c>
      <c r="E6">
        <v>19</v>
      </c>
      <c r="F6">
        <v>19</v>
      </c>
      <c r="G6">
        <v>19</v>
      </c>
      <c r="H6">
        <v>19</v>
      </c>
    </row>
    <row r="7" spans="1:8" x14ac:dyDescent="0.25">
      <c r="A7">
        <v>2</v>
      </c>
      <c r="B7">
        <v>61</v>
      </c>
      <c r="C7">
        <v>77</v>
      </c>
      <c r="D7">
        <v>77</v>
      </c>
      <c r="E7">
        <v>77</v>
      </c>
      <c r="F7">
        <v>77</v>
      </c>
      <c r="G7">
        <v>77</v>
      </c>
      <c r="H7">
        <v>77</v>
      </c>
    </row>
    <row r="8" spans="1:8" x14ac:dyDescent="0.25">
      <c r="A8">
        <v>3</v>
      </c>
      <c r="B8">
        <v>41</v>
      </c>
      <c r="C8">
        <v>45</v>
      </c>
      <c r="D8">
        <v>61</v>
      </c>
      <c r="E8">
        <v>61</v>
      </c>
      <c r="F8">
        <v>61</v>
      </c>
      <c r="G8">
        <v>61</v>
      </c>
      <c r="H8">
        <v>61</v>
      </c>
    </row>
    <row r="9" spans="1:8" x14ac:dyDescent="0.25">
      <c r="A9">
        <v>4</v>
      </c>
      <c r="B9">
        <v>25</v>
      </c>
      <c r="C9">
        <v>193</v>
      </c>
      <c r="D9">
        <v>335</v>
      </c>
      <c r="E9">
        <v>408</v>
      </c>
      <c r="F9">
        <v>408</v>
      </c>
      <c r="G9">
        <v>408</v>
      </c>
      <c r="H9">
        <v>408</v>
      </c>
    </row>
    <row r="10" spans="1:8" x14ac:dyDescent="0.25">
      <c r="A10">
        <v>5</v>
      </c>
      <c r="B10">
        <v>28</v>
      </c>
      <c r="C10">
        <v>24</v>
      </c>
      <c r="D10">
        <v>50</v>
      </c>
      <c r="E10">
        <v>63</v>
      </c>
      <c r="F10">
        <v>73</v>
      </c>
      <c r="G10">
        <v>73</v>
      </c>
      <c r="H10">
        <v>73</v>
      </c>
    </row>
    <row r="11" spans="1:8" x14ac:dyDescent="0.25">
      <c r="A11">
        <v>6</v>
      </c>
      <c r="B11">
        <v>8</v>
      </c>
      <c r="C11">
        <v>37</v>
      </c>
      <c r="D11">
        <v>148</v>
      </c>
      <c r="E11">
        <v>189</v>
      </c>
      <c r="F11">
        <v>665</v>
      </c>
      <c r="G11">
        <v>692</v>
      </c>
      <c r="H11">
        <v>692</v>
      </c>
    </row>
    <row r="12" spans="1:8" x14ac:dyDescent="0.25">
      <c r="A12">
        <v>7</v>
      </c>
      <c r="B12">
        <v>85</v>
      </c>
      <c r="C12">
        <v>86</v>
      </c>
      <c r="D12">
        <v>112</v>
      </c>
      <c r="E12">
        <v>121</v>
      </c>
      <c r="F12">
        <v>256</v>
      </c>
      <c r="G12">
        <v>274</v>
      </c>
      <c r="H12">
        <v>281</v>
      </c>
    </row>
    <row r="13" spans="1:8" x14ac:dyDescent="0.25">
      <c r="A13">
        <v>8</v>
      </c>
      <c r="B13">
        <v>11</v>
      </c>
      <c r="C13">
        <v>84</v>
      </c>
      <c r="D13">
        <v>82</v>
      </c>
      <c r="E13">
        <v>105</v>
      </c>
      <c r="F13">
        <v>160</v>
      </c>
      <c r="G13">
        <v>186</v>
      </c>
      <c r="H13">
        <v>185</v>
      </c>
    </row>
    <row r="14" spans="1:8" x14ac:dyDescent="0.25">
      <c r="A14">
        <v>9</v>
      </c>
      <c r="B14">
        <v>46</v>
      </c>
      <c r="C14">
        <v>72</v>
      </c>
      <c r="D14">
        <v>98</v>
      </c>
      <c r="E14">
        <v>118</v>
      </c>
      <c r="F14">
        <v>167</v>
      </c>
      <c r="G14">
        <v>226</v>
      </c>
      <c r="H14">
        <v>225</v>
      </c>
    </row>
    <row r="15" spans="1:8" x14ac:dyDescent="0.25">
      <c r="A15">
        <v>10</v>
      </c>
      <c r="B15">
        <v>77</v>
      </c>
      <c r="C15">
        <v>143</v>
      </c>
      <c r="D15">
        <v>281</v>
      </c>
      <c r="E15">
        <v>319</v>
      </c>
      <c r="F15">
        <v>465</v>
      </c>
      <c r="G15">
        <v>586</v>
      </c>
      <c r="H15">
        <v>661</v>
      </c>
    </row>
    <row r="16" spans="1:8" x14ac:dyDescent="0.25">
      <c r="A16">
        <v>11</v>
      </c>
      <c r="B16">
        <v>61</v>
      </c>
      <c r="C16">
        <v>100</v>
      </c>
      <c r="D16">
        <v>152</v>
      </c>
      <c r="E16">
        <v>231</v>
      </c>
      <c r="F16">
        <v>361</v>
      </c>
      <c r="G16">
        <v>406</v>
      </c>
      <c r="H16">
        <v>492</v>
      </c>
    </row>
    <row r="17" spans="1:8" x14ac:dyDescent="0.25">
      <c r="A17">
        <v>12</v>
      </c>
      <c r="B17">
        <v>43</v>
      </c>
      <c r="C17">
        <v>91</v>
      </c>
      <c r="D17">
        <v>117</v>
      </c>
      <c r="E17">
        <v>201</v>
      </c>
      <c r="F17">
        <v>213</v>
      </c>
      <c r="G17">
        <v>352</v>
      </c>
      <c r="H17">
        <v>394</v>
      </c>
    </row>
    <row r="18" spans="1:8" x14ac:dyDescent="0.25">
      <c r="A18">
        <v>13</v>
      </c>
      <c r="B18">
        <v>30</v>
      </c>
      <c r="C18">
        <v>58</v>
      </c>
      <c r="D18">
        <v>115</v>
      </c>
      <c r="E18">
        <v>130</v>
      </c>
      <c r="F18">
        <v>177</v>
      </c>
      <c r="G18">
        <v>251</v>
      </c>
      <c r="H18">
        <v>257</v>
      </c>
    </row>
    <row r="19" spans="1:8" x14ac:dyDescent="0.25">
      <c r="A19">
        <v>14</v>
      </c>
      <c r="B19">
        <v>20</v>
      </c>
      <c r="C19">
        <v>83</v>
      </c>
      <c r="D19">
        <v>88</v>
      </c>
      <c r="E19">
        <v>141</v>
      </c>
      <c r="F19">
        <v>187</v>
      </c>
      <c r="G19">
        <v>230</v>
      </c>
      <c r="H19">
        <v>312</v>
      </c>
    </row>
    <row r="20" spans="1:8" x14ac:dyDescent="0.25">
      <c r="A20">
        <v>15</v>
      </c>
      <c r="B20">
        <v>25</v>
      </c>
      <c r="C20">
        <v>53</v>
      </c>
      <c r="D20">
        <v>99</v>
      </c>
      <c r="E20">
        <v>114</v>
      </c>
      <c r="F20">
        <v>165</v>
      </c>
      <c r="G20">
        <v>195</v>
      </c>
      <c r="H20">
        <v>272</v>
      </c>
    </row>
    <row r="21" spans="1:8" x14ac:dyDescent="0.25">
      <c r="A21">
        <v>16</v>
      </c>
      <c r="B21">
        <v>76</v>
      </c>
      <c r="C21">
        <v>131</v>
      </c>
      <c r="D21">
        <v>154</v>
      </c>
      <c r="E21">
        <v>222</v>
      </c>
      <c r="F21">
        <v>347</v>
      </c>
      <c r="G21">
        <v>411</v>
      </c>
      <c r="H21">
        <v>1032</v>
      </c>
    </row>
    <row r="22" spans="1:8" x14ac:dyDescent="0.25">
      <c r="A22">
        <v>17</v>
      </c>
      <c r="B22">
        <v>75</v>
      </c>
      <c r="C22">
        <v>106</v>
      </c>
      <c r="D22">
        <v>165</v>
      </c>
      <c r="E22">
        <v>178</v>
      </c>
      <c r="F22">
        <v>268</v>
      </c>
      <c r="G22">
        <v>272</v>
      </c>
      <c r="H22">
        <v>603</v>
      </c>
    </row>
    <row r="23" spans="1:8" x14ac:dyDescent="0.25">
      <c r="A23">
        <v>18</v>
      </c>
      <c r="B23">
        <v>37</v>
      </c>
      <c r="C23">
        <v>129</v>
      </c>
      <c r="D23">
        <v>160</v>
      </c>
      <c r="E23">
        <v>208</v>
      </c>
      <c r="F23">
        <v>210</v>
      </c>
      <c r="G23">
        <v>257</v>
      </c>
      <c r="H23">
        <v>382</v>
      </c>
    </row>
    <row r="24" spans="1:8" x14ac:dyDescent="0.25">
      <c r="A24">
        <v>19</v>
      </c>
      <c r="B24">
        <v>42</v>
      </c>
      <c r="C24">
        <v>55</v>
      </c>
      <c r="D24">
        <v>85</v>
      </c>
      <c r="E24">
        <v>158</v>
      </c>
      <c r="F24">
        <v>126</v>
      </c>
      <c r="G24">
        <v>225</v>
      </c>
      <c r="H24">
        <v>310</v>
      </c>
    </row>
    <row r="25" spans="1:8" x14ac:dyDescent="0.25">
      <c r="A25" t="s">
        <v>0</v>
      </c>
      <c r="B25">
        <f>AVERAGE(B6:B24)</f>
        <v>42.631578947368418</v>
      </c>
      <c r="C25">
        <f t="shared" ref="C25:H25" si="0">AVERAGE(C6:C24)</f>
        <v>83.473684210526315</v>
      </c>
      <c r="D25">
        <f t="shared" si="0"/>
        <v>126.21052631578948</v>
      </c>
      <c r="E25">
        <f t="shared" si="0"/>
        <v>161.21052631578948</v>
      </c>
      <c r="F25">
        <f t="shared" si="0"/>
        <v>231.84210526315789</v>
      </c>
      <c r="G25">
        <f t="shared" si="0"/>
        <v>273.73684210526318</v>
      </c>
      <c r="H25">
        <f t="shared" si="0"/>
        <v>354.5263157894737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5009-B5E0-4841-8009-F90B6AA5055D}">
  <dimension ref="A6:H26"/>
  <sheetViews>
    <sheetView workbookViewId="0">
      <selection activeCell="I32" sqref="I32"/>
    </sheetView>
  </sheetViews>
  <sheetFormatPr defaultRowHeight="13.8" x14ac:dyDescent="0.25"/>
  <sheetData>
    <row r="6" spans="1:8" x14ac:dyDescent="0.2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</row>
    <row r="7" spans="1:8" x14ac:dyDescent="0.25">
      <c r="A7">
        <v>1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</row>
    <row r="8" spans="1:8" x14ac:dyDescent="0.25">
      <c r="A8">
        <v>2</v>
      </c>
      <c r="B8">
        <v>0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</row>
    <row r="9" spans="1:8" x14ac:dyDescent="0.25">
      <c r="A9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4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</row>
    <row r="11" spans="1:8" x14ac:dyDescent="0.25">
      <c r="A11">
        <v>5</v>
      </c>
      <c r="B11">
        <v>0</v>
      </c>
      <c r="C11">
        <v>7</v>
      </c>
      <c r="D11">
        <v>7</v>
      </c>
      <c r="E11">
        <v>7</v>
      </c>
      <c r="F11">
        <v>7</v>
      </c>
      <c r="G11">
        <v>7</v>
      </c>
      <c r="H11">
        <v>7</v>
      </c>
    </row>
    <row r="12" spans="1:8" x14ac:dyDescent="0.25">
      <c r="A12">
        <v>6</v>
      </c>
      <c r="B12">
        <v>5</v>
      </c>
      <c r="C12">
        <v>3</v>
      </c>
      <c r="D12">
        <v>9</v>
      </c>
      <c r="E12">
        <v>9</v>
      </c>
      <c r="F12">
        <v>9</v>
      </c>
      <c r="G12">
        <v>9</v>
      </c>
      <c r="H12">
        <v>9</v>
      </c>
    </row>
    <row r="13" spans="1:8" x14ac:dyDescent="0.25">
      <c r="A13">
        <v>7</v>
      </c>
      <c r="B13">
        <v>0</v>
      </c>
      <c r="C13">
        <v>3</v>
      </c>
      <c r="D13">
        <v>0</v>
      </c>
      <c r="E13">
        <v>9</v>
      </c>
      <c r="F13">
        <v>9</v>
      </c>
      <c r="G13">
        <v>9</v>
      </c>
      <c r="H13">
        <v>9</v>
      </c>
    </row>
    <row r="14" spans="1:8" x14ac:dyDescent="0.25">
      <c r="A14">
        <v>8</v>
      </c>
      <c r="B14">
        <v>4</v>
      </c>
      <c r="C14">
        <v>7</v>
      </c>
      <c r="D14">
        <v>4</v>
      </c>
      <c r="E14">
        <v>1</v>
      </c>
      <c r="F14">
        <v>13</v>
      </c>
      <c r="G14">
        <v>13</v>
      </c>
      <c r="H14">
        <v>13</v>
      </c>
    </row>
    <row r="15" spans="1:8" x14ac:dyDescent="0.25">
      <c r="A15">
        <v>9</v>
      </c>
      <c r="B15">
        <v>1</v>
      </c>
      <c r="C15">
        <v>1</v>
      </c>
      <c r="D15">
        <v>7</v>
      </c>
      <c r="E15">
        <v>4</v>
      </c>
      <c r="F15">
        <v>1</v>
      </c>
      <c r="G15">
        <v>16</v>
      </c>
      <c r="H15">
        <v>16</v>
      </c>
    </row>
    <row r="16" spans="1:8" x14ac:dyDescent="0.25">
      <c r="A16">
        <v>10</v>
      </c>
      <c r="B16">
        <v>6</v>
      </c>
      <c r="C16">
        <v>10</v>
      </c>
      <c r="D16">
        <v>14</v>
      </c>
      <c r="E16">
        <v>12</v>
      </c>
      <c r="F16">
        <v>10</v>
      </c>
      <c r="G16">
        <v>8</v>
      </c>
      <c r="H16">
        <v>22</v>
      </c>
    </row>
    <row r="17" spans="1:8" x14ac:dyDescent="0.25">
      <c r="A17">
        <v>11</v>
      </c>
      <c r="B17">
        <v>13</v>
      </c>
      <c r="C17">
        <v>23</v>
      </c>
      <c r="D17">
        <v>19</v>
      </c>
      <c r="E17">
        <v>25</v>
      </c>
      <c r="F17">
        <v>23</v>
      </c>
      <c r="G17">
        <v>21</v>
      </c>
      <c r="H17">
        <v>19</v>
      </c>
    </row>
    <row r="18" spans="1:8" x14ac:dyDescent="0.25">
      <c r="A18">
        <v>12</v>
      </c>
      <c r="B18">
        <v>3</v>
      </c>
      <c r="C18">
        <v>0</v>
      </c>
      <c r="D18">
        <v>3</v>
      </c>
      <c r="E18">
        <v>9</v>
      </c>
      <c r="F18">
        <v>7</v>
      </c>
      <c r="G18">
        <v>5</v>
      </c>
      <c r="H18">
        <v>3</v>
      </c>
    </row>
    <row r="19" spans="1:8" x14ac:dyDescent="0.25">
      <c r="A19">
        <v>13</v>
      </c>
      <c r="B19">
        <v>0</v>
      </c>
      <c r="C19">
        <v>3</v>
      </c>
      <c r="D19">
        <v>6</v>
      </c>
      <c r="E19">
        <v>0</v>
      </c>
      <c r="F19">
        <v>10</v>
      </c>
      <c r="G19">
        <v>8</v>
      </c>
      <c r="H19">
        <v>6</v>
      </c>
    </row>
    <row r="20" spans="1:8" x14ac:dyDescent="0.25">
      <c r="A20">
        <v>14</v>
      </c>
      <c r="B20">
        <v>8</v>
      </c>
      <c r="C20">
        <v>11</v>
      </c>
      <c r="D20">
        <v>14</v>
      </c>
      <c r="E20">
        <v>8</v>
      </c>
      <c r="F20">
        <v>18</v>
      </c>
      <c r="G20">
        <v>16</v>
      </c>
      <c r="H20">
        <v>14</v>
      </c>
    </row>
    <row r="21" spans="1:8" x14ac:dyDescent="0.25">
      <c r="A21">
        <v>15</v>
      </c>
      <c r="B21">
        <v>0</v>
      </c>
      <c r="C21">
        <v>0</v>
      </c>
      <c r="D21">
        <v>0</v>
      </c>
      <c r="E21">
        <v>6</v>
      </c>
      <c r="F21">
        <v>0</v>
      </c>
      <c r="G21">
        <v>14</v>
      </c>
      <c r="H21">
        <v>12</v>
      </c>
    </row>
    <row r="22" spans="1:8" x14ac:dyDescent="0.25">
      <c r="A22">
        <v>16</v>
      </c>
      <c r="B22">
        <v>4</v>
      </c>
      <c r="C22">
        <v>4</v>
      </c>
      <c r="D22">
        <v>4</v>
      </c>
      <c r="E22">
        <v>10</v>
      </c>
      <c r="F22">
        <v>4</v>
      </c>
      <c r="G22">
        <v>18</v>
      </c>
      <c r="H22">
        <v>16</v>
      </c>
    </row>
    <row r="23" spans="1:8" x14ac:dyDescent="0.25">
      <c r="A23">
        <v>17</v>
      </c>
      <c r="B23">
        <v>0</v>
      </c>
      <c r="C23">
        <v>8</v>
      </c>
      <c r="D23">
        <v>8</v>
      </c>
      <c r="E23">
        <v>14</v>
      </c>
      <c r="F23">
        <v>8</v>
      </c>
      <c r="G23">
        <v>0</v>
      </c>
      <c r="H23">
        <v>20</v>
      </c>
    </row>
    <row r="24" spans="1:8" x14ac:dyDescent="0.25">
      <c r="A24">
        <v>18</v>
      </c>
      <c r="B24">
        <v>3</v>
      </c>
      <c r="C24">
        <v>0</v>
      </c>
      <c r="D24">
        <v>9</v>
      </c>
      <c r="E24">
        <v>0</v>
      </c>
      <c r="F24">
        <v>9</v>
      </c>
      <c r="G24">
        <v>3</v>
      </c>
      <c r="H24">
        <v>21</v>
      </c>
    </row>
    <row r="25" spans="1:8" x14ac:dyDescent="0.25">
      <c r="A25">
        <v>19</v>
      </c>
      <c r="B25">
        <v>0</v>
      </c>
      <c r="C25">
        <v>4</v>
      </c>
      <c r="D25">
        <v>0</v>
      </c>
      <c r="E25">
        <v>4</v>
      </c>
      <c r="F25">
        <v>13</v>
      </c>
      <c r="G25">
        <v>7</v>
      </c>
      <c r="H25">
        <v>0</v>
      </c>
    </row>
    <row r="26" spans="1:8" x14ac:dyDescent="0.25">
      <c r="A26" t="s">
        <v>0</v>
      </c>
      <c r="B26">
        <f>AVERAGE(B7:B25)</f>
        <v>2.736842105263158</v>
      </c>
      <c r="C26">
        <f t="shared" ref="C26:H26" si="0">AVERAGE(C7:C25)</f>
        <v>4.7894736842105265</v>
      </c>
      <c r="D26">
        <f t="shared" si="0"/>
        <v>5.8421052631578947</v>
      </c>
      <c r="E26">
        <f t="shared" si="0"/>
        <v>6.5789473684210522</v>
      </c>
      <c r="F26">
        <f t="shared" si="0"/>
        <v>7.7894736842105265</v>
      </c>
      <c r="G26">
        <f t="shared" si="0"/>
        <v>8.473684210526315</v>
      </c>
      <c r="H26">
        <f t="shared" si="0"/>
        <v>10.210526315789474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Linux</vt:lpstr>
      <vt:lpstr>diffusers</vt:lpstr>
      <vt:lpstr>HTML</vt:lpstr>
      <vt:lpstr>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zzrnonghaizi</dc:creator>
  <cp:lastModifiedBy>劲远 杨</cp:lastModifiedBy>
  <dcterms:created xsi:type="dcterms:W3CDTF">2015-06-05T18:19:34Z</dcterms:created>
  <dcterms:modified xsi:type="dcterms:W3CDTF">2025-01-27T16:13:33Z</dcterms:modified>
</cp:coreProperties>
</file>