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10704\tools\civ6\"/>
    </mc:Choice>
  </mc:AlternateContent>
  <xr:revisionPtr revIDLastSave="0" documentId="13_ncr:1_{92AC091A-1BB0-49D1-B08D-FEAAD9FCAA05}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equ" sheetId="4" r:id="rId1"/>
    <sheet name="suit" sheetId="7" r:id="rId2"/>
    <sheet name="s_hero" sheetId="2" r:id="rId3"/>
    <sheet name="hero" sheetId="1" r:id="rId4"/>
    <sheet name="hero_point_skill" sheetId="8" r:id="rId5"/>
    <sheet name="羁绊" sheetId="9" r:id="rId6"/>
    <sheet name="equ_sql" sheetId="6" r:id="rId7"/>
  </sheets>
  <definedNames>
    <definedName name="_xlnm._FilterDatabase" localSheetId="0" hidden="1">equ!$G$1:$G$112</definedName>
    <definedName name="_xlnm._FilterDatabase" localSheetId="3" hidden="1">hero!$E$1:$E$311</definedName>
    <definedName name="_xlnm._FilterDatabase" localSheetId="2" hidden="1">s_hero!$D$1:$D$177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1" i="4" l="1"/>
  <c r="H110" i="4"/>
  <c r="H105" i="4"/>
  <c r="H104" i="4"/>
  <c r="H103" i="4"/>
  <c r="H101" i="4"/>
  <c r="H99" i="4"/>
  <c r="H97" i="4"/>
  <c r="H95" i="4"/>
  <c r="H93" i="4"/>
  <c r="H91" i="4"/>
  <c r="H90" i="4"/>
  <c r="H89" i="4"/>
  <c r="H81" i="4"/>
  <c r="H80" i="4"/>
  <c r="H78" i="4"/>
  <c r="H77" i="4"/>
  <c r="H75" i="4"/>
  <c r="H74" i="4"/>
  <c r="H73" i="4"/>
  <c r="H68" i="4"/>
  <c r="H67" i="4"/>
  <c r="H66" i="4"/>
  <c r="H65" i="4"/>
  <c r="H63" i="4"/>
  <c r="H62" i="4"/>
  <c r="H61" i="4"/>
  <c r="H60" i="4"/>
  <c r="H59" i="4"/>
  <c r="H58" i="4"/>
  <c r="H57" i="4"/>
  <c r="H55" i="4"/>
  <c r="H51" i="4"/>
  <c r="H49" i="4"/>
  <c r="H41" i="4"/>
  <c r="H39" i="4"/>
  <c r="H37" i="4"/>
  <c r="H36" i="4"/>
  <c r="H35" i="4"/>
  <c r="H33" i="4"/>
  <c r="H32" i="4"/>
  <c r="H31" i="4"/>
  <c r="H29" i="4"/>
  <c r="H27" i="4"/>
  <c r="H25" i="4"/>
  <c r="H3" i="4"/>
</calcChain>
</file>

<file path=xl/sharedStrings.xml><?xml version="1.0" encoding="utf-8"?>
<sst xmlns="http://schemas.openxmlformats.org/spreadsheetml/2006/main" count="4826" uniqueCount="2145">
  <si>
    <t>英雄</t>
  </si>
  <si>
    <t>类型</t>
  </si>
  <si>
    <t>攻击力</t>
  </si>
  <si>
    <t>移动力</t>
  </si>
  <si>
    <t>护甲值</t>
  </si>
  <si>
    <t>晋升</t>
  </si>
  <si>
    <t>晋升 Modifier</t>
  </si>
  <si>
    <t>赵统</t>
  </si>
  <si>
    <t>CUSTOM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</si>
  <si>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4</t>
    </r>
    <r>
      <rPr>
        <sz val="9"/>
        <rFont val="宋体"/>
        <charset val="134"/>
      </rPr>
      <t>个当前时代战斗力的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龙威豪骑</t>
    </r>
    <r>
      <rPr>
        <sz val="9"/>
        <rFont val="JetBrains Mono"/>
        <charset val="134"/>
      </rPr>
      <t>”</t>
    </r>
  </si>
  <si>
    <t>CLASS_HEAVY_CAVALRY</t>
  </si>
  <si>
    <t>龙威</t>
  </si>
  <si>
    <t>与近战单位战斗+10 [ICON_Strength] 战斗力</t>
  </si>
  <si>
    <t>MODIFER_TKH_ADD_STRENGTH_COMBAT_MELEE_10</t>
  </si>
  <si>
    <t>虎威</t>
  </si>
  <si>
    <t>MODIFIER_FUJIANG_SKILL_HU_WEI</t>
  </si>
  <si>
    <r>
      <rPr>
        <sz val="9"/>
        <rFont val="宋体"/>
        <charset val="134"/>
      </rPr>
      <t>攻击非驻扎单位</t>
    </r>
    <r>
      <rPr>
        <sz val="9"/>
        <rFont val="JetBrains Mono"/>
        <charset val="134"/>
      </rPr>
      <t xml:space="preserve">+10 [ICON_Strength] </t>
    </r>
    <r>
      <rPr>
        <sz val="9"/>
        <rFont val="宋体"/>
        <charset val="134"/>
      </rPr>
      <t>战斗力</t>
    </r>
  </si>
  <si>
    <t>龙胆</t>
  </si>
  <si>
    <t>与轻重骑兵战斗+10 [ICON_Strength] 战斗力</t>
  </si>
  <si>
    <t>MODIFER_TKH_ADD_STRENGTH_COMBAT_CAVALRY_10</t>
  </si>
  <si>
    <t>惧箭</t>
  </si>
  <si>
    <t>MOD_ABILITY_TKH_SPECIAL_UNIT_JU_JIAN</t>
  </si>
  <si>
    <r>
      <rPr>
        <sz val="9"/>
        <rFont val="宋体"/>
        <charset val="134"/>
      </rPr>
      <t>防御远程攻击</t>
    </r>
    <r>
      <rPr>
        <sz val="9"/>
        <rFont val="JetBrains Mono"/>
        <charset val="134"/>
      </rPr>
      <t xml:space="preserve">-15 [ICON_Strength] </t>
    </r>
    <r>
      <rPr>
        <sz val="9"/>
        <rFont val="宋体"/>
        <charset val="134"/>
      </rPr>
      <t>战斗力</t>
    </r>
  </si>
  <si>
    <t>龙胆重铠</t>
  </si>
  <si>
    <t>+150护甲值</t>
  </si>
  <si>
    <t>ARMOR</t>
  </si>
  <si>
    <t>惧枪</t>
  </si>
  <si>
    <t>MOD_ABILITY_TKH_SPECIAL_UNIT_JU_QIANG</t>
  </si>
  <si>
    <r>
      <rPr>
        <sz val="9"/>
        <rFont val="宋体"/>
        <charset val="134"/>
      </rPr>
      <t>与抗骑兵战斗</t>
    </r>
    <r>
      <rPr>
        <sz val="9"/>
        <rFont val="JetBrains Mono"/>
        <charset val="134"/>
      </rPr>
      <t xml:space="preserve">-10 [ICON_Strength] </t>
    </r>
    <r>
      <rPr>
        <sz val="9"/>
        <rFont val="宋体"/>
        <charset val="134"/>
      </rPr>
      <t>战斗力</t>
    </r>
  </si>
  <si>
    <t>龙避</t>
  </si>
  <si>
    <t>拥有30%的闪避</t>
  </si>
  <si>
    <t>惧关羽</t>
  </si>
  <si>
    <t>MODIFIER_FUJIANG_SKILL_JU_GUAN_YU</t>
  </si>
  <si>
    <r>
      <rPr>
        <sz val="9"/>
        <rFont val="宋体"/>
        <charset val="134"/>
      </rPr>
      <t>与关羽战斗时</t>
    </r>
    <r>
      <rPr>
        <sz val="9"/>
        <rFont val="JetBrains Mono"/>
        <charset val="134"/>
      </rPr>
      <t xml:space="preserve">-15 [ICON_Strength] </t>
    </r>
    <r>
      <rPr>
        <sz val="9"/>
        <rFont val="宋体"/>
        <charset val="134"/>
      </rPr>
      <t>战斗力</t>
    </r>
  </si>
  <si>
    <t>神速</t>
  </si>
  <si>
    <t>+1 [ICON_MOVEMENT] 移动力</t>
  </si>
  <si>
    <t>MODIFIER_PROMOTION_TK_MA_SHU</t>
  </si>
  <si>
    <t>TKH_UnitTypeControlCrit</t>
  </si>
  <si>
    <t>小回复术</t>
  </si>
  <si>
    <t>每回合回复10点生命值或护甲值</t>
  </si>
  <si>
    <t>AOE</t>
  </si>
  <si>
    <r>
      <rPr>
        <sz val="9"/>
        <rFont val="宋体"/>
        <charset val="134"/>
      </rPr>
      <t>赵统和</t>
    </r>
    <r>
      <rPr>
        <sz val="9"/>
        <rFont val="JetBrains Mono"/>
        <charset val="134"/>
      </rPr>
      <t>5</t>
    </r>
    <r>
      <rPr>
        <sz val="9"/>
        <rFont val="宋体"/>
        <charset val="134"/>
      </rPr>
      <t>个单元格的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龙威豪骑</t>
    </r>
    <r>
      <rPr>
        <sz val="9"/>
        <rFont val="JetBrains Mono"/>
        <charset val="134"/>
      </rPr>
      <t>”</t>
    </r>
    <r>
      <rPr>
        <sz val="9"/>
        <rFont val="宋体"/>
        <charset val="134"/>
      </rPr>
      <t>无视丘陵的移动力惩罚</t>
    </r>
  </si>
  <si>
    <t>龙胆银甲</t>
  </si>
  <si>
    <t>防御时+12 [ICON_Strength] 战斗力</t>
  </si>
  <si>
    <t>MODIFER_TKH_ADD_STRENGTH_WHEN_DEFEND_12</t>
  </si>
  <si>
    <t>龙胆银枪</t>
  </si>
  <si>
    <t>攻击时+12 [ICON_Strength] 战斗力</t>
  </si>
  <si>
    <t>MODIFER_TKH_ADD_STRENGTH_WHEN_ATTACKING_12</t>
  </si>
  <si>
    <t>马云禄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</si>
  <si>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4</t>
    </r>
    <r>
      <rPr>
        <sz val="9"/>
        <rFont val="宋体"/>
        <charset val="134"/>
      </rPr>
      <t>个当前时代战斗力的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神威骑</t>
    </r>
    <r>
      <rPr>
        <sz val="9"/>
        <rFont val="JetBrains Mono"/>
        <charset val="134"/>
      </rPr>
      <t>”</t>
    </r>
  </si>
  <si>
    <t>重矛</t>
  </si>
  <si>
    <t>与轻重骑兵单位战斗时+15 [ICON_Strength] 战斗力</t>
  </si>
  <si>
    <t>MODIFER_TKH_ADD_STRENGTH_COMBAT_CAVALRY_15</t>
  </si>
  <si>
    <t>重锤</t>
  </si>
  <si>
    <t>MOD_MOVE_AFTER_ATTACKING</t>
  </si>
  <si>
    <r>
      <rPr>
        <sz val="9"/>
        <rFont val="宋体"/>
        <charset val="134"/>
      </rPr>
      <t>命中要害的概率为</t>
    </r>
    <r>
      <rPr>
        <sz val="9"/>
        <rFont val="JetBrains Mono"/>
        <charset val="134"/>
      </rPr>
      <t>50%</t>
    </r>
    <r>
      <rPr>
        <sz val="9"/>
        <rFont val="宋体"/>
        <charset val="134"/>
      </rPr>
      <t>，攻击后可以移动</t>
    </r>
  </si>
  <si>
    <t>钢骑</t>
  </si>
  <si>
    <t>与近战单位战斗时+10 [ICON_Strength] 战斗力</t>
  </si>
  <si>
    <t>惧弩</t>
  </si>
  <si>
    <t>MOD_ABILITY_TKH_SPECIAL_UNIT_JU_NU</t>
  </si>
  <si>
    <r>
      <rPr>
        <sz val="9"/>
        <rFont val="宋体"/>
        <charset val="134"/>
      </rPr>
      <t>防御远程攻击</t>
    </r>
    <r>
      <rPr>
        <sz val="9"/>
        <rFont val="JetBrains Mono"/>
        <charset val="134"/>
      </rPr>
      <t xml:space="preserve">-24 [ICON_Strength] </t>
    </r>
    <r>
      <rPr>
        <sz val="9"/>
        <rFont val="宋体"/>
        <charset val="134"/>
      </rPr>
      <t>战斗力</t>
    </r>
  </si>
  <si>
    <t>蛇镰重铠</t>
  </si>
  <si>
    <t>惧矛</t>
  </si>
  <si>
    <t>MOD_ABILITY_TKH_SPECIAL_UNIT_JU_MAO</t>
  </si>
  <si>
    <r>
      <rPr>
        <sz val="9"/>
        <rFont val="宋体"/>
        <charset val="134"/>
      </rPr>
      <t>与抗骑兵单位战斗</t>
    </r>
    <r>
      <rPr>
        <sz val="9"/>
        <rFont val="JetBrains Mono"/>
        <charset val="134"/>
      </rPr>
      <t xml:space="preserve">-15 [ICON_Strength] </t>
    </r>
    <r>
      <rPr>
        <sz val="9"/>
        <rFont val="宋体"/>
        <charset val="134"/>
      </rPr>
      <t>战斗力</t>
    </r>
  </si>
  <si>
    <t>铁蹄</t>
  </si>
  <si>
    <t>攻击后可以移动，且每一点未使用的移动力转化为2点 [ICON_Strength] 战斗力</t>
  </si>
  <si>
    <t>MOD_MOVE_AFTER_ATTACKING,MODIFIER_PROMOTION_TK_TIE_TI</t>
  </si>
  <si>
    <r>
      <rPr>
        <sz val="9"/>
        <rFont val="宋体"/>
        <charset val="134"/>
      </rPr>
      <t>马云禄和</t>
    </r>
    <r>
      <rPr>
        <sz val="9"/>
        <rFont val="JetBrains Mono"/>
        <charset val="134"/>
      </rPr>
      <t>5</t>
    </r>
    <r>
      <rPr>
        <sz val="9"/>
        <rFont val="宋体"/>
        <charset val="134"/>
      </rPr>
      <t>个单元格的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神威骑</t>
    </r>
    <r>
      <rPr>
        <sz val="9"/>
        <rFont val="JetBrains Mono"/>
        <charset val="134"/>
      </rPr>
      <t>”</t>
    </r>
    <r>
      <rPr>
        <sz val="9"/>
        <rFont val="宋体"/>
        <charset val="134"/>
      </rPr>
      <t>无视丘陵的移动力惩罚</t>
    </r>
  </si>
  <si>
    <t>蛇镰金甲</t>
  </si>
  <si>
    <t>防御时+7 [ICON_Strength] 战斗力</t>
  </si>
  <si>
    <t>MODIFER_TKH_ADD_STRENGTH_WHEN_DEFEND_7</t>
  </si>
  <si>
    <t>蛇镰枪</t>
  </si>
  <si>
    <t>攻击时+10 [ICON_Strength] 战斗力</t>
  </si>
  <si>
    <t>MODIFER_TKH_ADD_STRENGTH_WHEN_ATTACKING_10</t>
  </si>
  <si>
    <t>关银屏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</si>
  <si>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4</t>
    </r>
    <r>
      <rPr>
        <sz val="9"/>
        <rFont val="宋体"/>
        <charset val="134"/>
      </rPr>
      <t>个当前时代战斗力的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武圣骁卫</t>
    </r>
    <r>
      <rPr>
        <sz val="9"/>
        <rFont val="JetBrains Mono"/>
        <charset val="134"/>
      </rPr>
      <t>”</t>
    </r>
  </si>
  <si>
    <t>CLASS_MELEE</t>
  </si>
  <si>
    <t>圣威</t>
  </si>
  <si>
    <t>斗将</t>
  </si>
  <si>
    <t>MODIFIER_FUJIANG_SKILL_DOU_JIANG</t>
  </si>
  <si>
    <r>
      <rPr>
        <sz val="9"/>
        <rFont val="宋体"/>
        <charset val="134"/>
      </rPr>
      <t>与英雄战斗时</t>
    </r>
    <r>
      <rPr>
        <sz val="9"/>
        <rFont val="JetBrains Mono"/>
        <charset val="134"/>
      </rPr>
      <t xml:space="preserve">+10 [ICON_Strength] </t>
    </r>
    <r>
      <rPr>
        <sz val="9"/>
        <rFont val="宋体"/>
        <charset val="134"/>
      </rPr>
      <t>战斗力</t>
    </r>
  </si>
  <si>
    <t>圣压</t>
  </si>
  <si>
    <t>与抗骑兵单位战斗时+10 [ICON_Strength] 战斗力</t>
  </si>
  <si>
    <t>MODIFER_TKH_ADD_STRENGTH_COMBAT_ANTI_CAVALRY_10</t>
  </si>
  <si>
    <t>恐弩</t>
  </si>
  <si>
    <t>MOD_ABILITY_TKH_SPECIAL_UNIT_KONG_NU</t>
  </si>
  <si>
    <r>
      <rPr>
        <sz val="9"/>
        <rFont val="宋体"/>
        <charset val="134"/>
      </rPr>
      <t>防御远程攻击</t>
    </r>
    <r>
      <rPr>
        <sz val="9"/>
        <rFont val="JetBrains Mono"/>
        <charset val="134"/>
      </rPr>
      <t xml:space="preserve">-30 [ICON_Strength] </t>
    </r>
    <r>
      <rPr>
        <sz val="9"/>
        <rFont val="宋体"/>
        <charset val="134"/>
      </rPr>
      <t>战斗力</t>
    </r>
  </si>
  <si>
    <t>武圣战甲</t>
  </si>
  <si>
    <t>武圣龙威</t>
  </si>
  <si>
    <t>攻击时有70%概率额外造成50%伤害</t>
  </si>
  <si>
    <r>
      <rPr>
        <sz val="9"/>
        <rFont val="宋体"/>
        <charset val="134"/>
      </rPr>
      <t>关银屏和</t>
    </r>
    <r>
      <rPr>
        <sz val="9"/>
        <rFont val="JetBrains Mono"/>
        <charset val="134"/>
      </rPr>
      <t>5</t>
    </r>
    <r>
      <rPr>
        <sz val="9"/>
        <rFont val="宋体"/>
        <charset val="134"/>
      </rPr>
      <t>个单元格的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武圣骁卫</t>
    </r>
    <r>
      <rPr>
        <sz val="9"/>
        <rFont val="JetBrains Mono"/>
        <charset val="134"/>
      </rPr>
      <t>”</t>
    </r>
    <r>
      <rPr>
        <sz val="9"/>
        <rFont val="宋体"/>
        <charset val="134"/>
      </rPr>
      <t>无视丘陵的移动力惩罚</t>
    </r>
  </si>
  <si>
    <t>武圣金盔</t>
  </si>
  <si>
    <t>防御时+10 [ICON_Strength] 战斗力</t>
  </si>
  <si>
    <t>MODIFER_TKH_ADD_STRENGTH_WHEN_DEFEND_10</t>
  </si>
  <si>
    <t>武圣战刀</t>
  </si>
  <si>
    <t>张星彩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</si>
  <si>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4</t>
    </r>
    <r>
      <rPr>
        <sz val="9"/>
        <rFont val="宋体"/>
        <charset val="134"/>
      </rPr>
      <t>个当前时代战斗力的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燕云卫</t>
    </r>
    <r>
      <rPr>
        <sz val="9"/>
        <rFont val="JetBrains Mono"/>
        <charset val="134"/>
      </rPr>
      <t>”</t>
    </r>
  </si>
  <si>
    <t>毁剑</t>
  </si>
  <si>
    <t>与近战单位战斗时+7 [ICON_Strength] 战斗力</t>
  </si>
  <si>
    <t>MODIFIER_PROMOTION_TK_HUI_JIAN</t>
  </si>
  <si>
    <t>钢盾</t>
  </si>
  <si>
    <r>
      <rPr>
        <sz val="9"/>
        <rFont val="宋体"/>
        <charset val="134"/>
      </rPr>
      <t>防御时</t>
    </r>
    <r>
      <rPr>
        <sz val="9"/>
        <rFont val="JetBrains Mono"/>
        <charset val="134"/>
      </rPr>
      <t xml:space="preserve">+10 [ICON_Strength] </t>
    </r>
    <r>
      <rPr>
        <sz val="9"/>
        <rFont val="宋体"/>
        <charset val="134"/>
      </rPr>
      <t>战斗力</t>
    </r>
  </si>
  <si>
    <t>恐骑</t>
  </si>
  <si>
    <t>MOD_ABILITY_TKH_SPECIAL_UNIT_KONG_QI</t>
  </si>
  <si>
    <r>
      <rPr>
        <sz val="9"/>
        <rFont val="宋体"/>
        <charset val="134"/>
      </rPr>
      <t>与骑兵战斗时</t>
    </r>
    <r>
      <rPr>
        <sz val="9"/>
        <rFont val="JetBrains Mono"/>
        <charset val="134"/>
      </rPr>
      <t xml:space="preserve">-20 [ICON_Strength] </t>
    </r>
    <r>
      <rPr>
        <sz val="9"/>
        <rFont val="宋体"/>
        <charset val="134"/>
      </rPr>
      <t>战斗力</t>
    </r>
  </si>
  <si>
    <t>流彩重铠</t>
  </si>
  <si>
    <t>+200护甲值</t>
  </si>
  <si>
    <t>威吓</t>
  </si>
  <si>
    <t>攻击会把敌方单位击退，若无法击退，额外造成30点破甲伤害（原版翼骑兵的技能）</t>
  </si>
  <si>
    <t>HUSSAR_FORCE_RETREAT</t>
  </si>
  <si>
    <r>
      <rPr>
        <sz val="9"/>
        <rFont val="宋体"/>
        <charset val="134"/>
      </rPr>
      <t>张星彩和</t>
    </r>
    <r>
      <rPr>
        <sz val="9"/>
        <rFont val="JetBrains Mono"/>
        <charset val="134"/>
      </rPr>
      <t>5</t>
    </r>
    <r>
      <rPr>
        <sz val="9"/>
        <rFont val="宋体"/>
        <charset val="134"/>
      </rPr>
      <t>个单元格的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燕云卫</t>
    </r>
    <r>
      <rPr>
        <sz val="9"/>
        <rFont val="JetBrains Mono"/>
        <charset val="134"/>
      </rPr>
      <t>”</t>
    </r>
    <r>
      <rPr>
        <sz val="9"/>
        <rFont val="宋体"/>
        <charset val="134"/>
      </rPr>
      <t>无视丘陵的移动力惩罚</t>
    </r>
  </si>
  <si>
    <t>流彩战甲</t>
  </si>
  <si>
    <t>流彩战刀</t>
  </si>
  <si>
    <t>高顺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</si>
  <si>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4</t>
    </r>
    <r>
      <rPr>
        <sz val="9"/>
        <rFont val="宋体"/>
        <charset val="134"/>
      </rPr>
      <t>个当前时代战斗力的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贪狼飞骑</t>
    </r>
    <r>
      <rPr>
        <sz val="9"/>
        <rFont val="JetBrains Mono"/>
        <charset val="134"/>
      </rPr>
      <t>”</t>
    </r>
  </si>
  <si>
    <t>重装铁戟</t>
  </si>
  <si>
    <t>骑兵阵</t>
  </si>
  <si>
    <t>MODIFIER_FUJIANG_SKILL_QI_BING_ZHEN_1,MODIFIER_FUJIANG_SKILL_QI_BING_ZHEN_2</t>
  </si>
  <si>
    <r>
      <rPr>
        <sz val="9"/>
        <rFont val="宋体"/>
        <charset val="134"/>
      </rPr>
      <t>拥有</t>
    </r>
    <r>
      <rPr>
        <sz val="9"/>
        <rFont val="JetBrains Mono"/>
        <charset val="134"/>
      </rPr>
      <t>150%</t>
    </r>
    <r>
      <rPr>
        <sz val="9"/>
        <rFont val="宋体"/>
        <charset val="134"/>
      </rPr>
      <t>的支援加成和</t>
    </r>
    <r>
      <rPr>
        <sz val="9"/>
        <rFont val="JetBrains Mono"/>
        <charset val="134"/>
      </rPr>
      <t>150%</t>
    </r>
    <r>
      <rPr>
        <sz val="9"/>
        <rFont val="宋体"/>
        <charset val="134"/>
      </rPr>
      <t>的夹击加成</t>
    </r>
  </si>
  <si>
    <t>重装铁骑</t>
  </si>
  <si>
    <t>与近战单位战斗时+15 [ICON_Strength] 战斗力</t>
  </si>
  <si>
    <t>MODIFER_TKH_ADD_STRENGTH_COMBAT_MELEE_15</t>
  </si>
  <si>
    <t>贪狼</t>
  </si>
  <si>
    <r>
      <rPr>
        <sz val="9"/>
        <rFont val="宋体"/>
        <charset val="134"/>
      </rPr>
      <t>战斗时有</t>
    </r>
    <r>
      <rPr>
        <sz val="9"/>
        <rFont val="JetBrains Mono"/>
        <charset val="134"/>
      </rPr>
      <t>10%</t>
    </r>
    <r>
      <rPr>
        <sz val="9"/>
        <rFont val="宋体"/>
        <charset val="134"/>
      </rPr>
      <t>的吸血效果（目标损失血量或者护甲值✖</t>
    </r>
    <r>
      <rPr>
        <sz val="9"/>
        <rFont val="JetBrains Mono"/>
        <charset val="134"/>
      </rPr>
      <t>10%</t>
    </r>
    <r>
      <rPr>
        <sz val="9"/>
        <rFont val="宋体"/>
        <charset val="134"/>
      </rPr>
      <t>，攻击和防御时都能吸血）</t>
    </r>
  </si>
  <si>
    <t>贪狼重铠</t>
  </si>
  <si>
    <t>伏击</t>
  </si>
  <si>
    <t>单位获得影身效果（只有相邻单元格才能发现目标）</t>
  </si>
  <si>
    <t>MODIFIER_WUKONG_STEALTH</t>
  </si>
  <si>
    <r>
      <rPr>
        <sz val="9"/>
        <rFont val="宋体"/>
        <charset val="134"/>
      </rPr>
      <t>高顺和</t>
    </r>
    <r>
      <rPr>
        <sz val="9"/>
        <rFont val="JetBrains Mono"/>
        <charset val="134"/>
      </rPr>
      <t>5</t>
    </r>
    <r>
      <rPr>
        <sz val="9"/>
        <rFont val="宋体"/>
        <charset val="134"/>
      </rPr>
      <t>个单元格的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贪狼飞骑</t>
    </r>
    <r>
      <rPr>
        <sz val="9"/>
        <rFont val="JetBrains Mono"/>
        <charset val="134"/>
      </rPr>
      <t>”</t>
    </r>
    <r>
      <rPr>
        <sz val="9"/>
        <rFont val="宋体"/>
        <charset val="134"/>
      </rPr>
      <t>无视丘陵的移动力惩罚</t>
    </r>
  </si>
  <si>
    <t>贪狼战甲</t>
  </si>
  <si>
    <t>防御时+11 [ICON_Strength] 战斗力</t>
  </si>
  <si>
    <t>MODIFER_TKH_ADD_STRENGTH_WHEN_DEFEND_11</t>
  </si>
  <si>
    <t>贪狼战刀</t>
  </si>
  <si>
    <t>攻击时+11 [ICON_Strength] 战斗力</t>
  </si>
  <si>
    <t>MODIFER_TKH_ADD_STRENGTH_WHEN_ATTACKING_11</t>
  </si>
  <si>
    <t>张郃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</si>
  <si>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2</t>
    </r>
    <r>
      <rPr>
        <sz val="9"/>
        <rFont val="宋体"/>
        <charset val="134"/>
      </rPr>
      <t>个当前时代战斗力的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河朔佐卫军</t>
    </r>
    <r>
      <rPr>
        <sz val="9"/>
        <rFont val="JetBrains Mono"/>
        <charset val="134"/>
      </rPr>
      <t>”</t>
    </r>
  </si>
  <si>
    <t>铁律枪法</t>
  </si>
  <si>
    <t>巧技</t>
  </si>
  <si>
    <r>
      <rPr>
        <sz val="9"/>
        <rFont val="宋体"/>
        <charset val="134"/>
      </rPr>
      <t>拥有</t>
    </r>
    <r>
      <rPr>
        <sz val="9"/>
        <rFont val="JetBrains Mono"/>
        <charset val="134"/>
      </rPr>
      <t>35%</t>
    </r>
    <r>
      <rPr>
        <sz val="9"/>
        <rFont val="宋体"/>
        <charset val="134"/>
      </rPr>
      <t>的闪避</t>
    </r>
  </si>
  <si>
    <t>铁律战法</t>
  </si>
  <si>
    <t>偷袭</t>
  </si>
  <si>
    <r>
      <rPr>
        <sz val="9"/>
        <rFont val="宋体"/>
        <charset val="134"/>
      </rPr>
      <t>攻击远程单位额外</t>
    </r>
    <r>
      <rPr>
        <sz val="9"/>
        <rFont val="JetBrains Mono"/>
        <charset val="134"/>
      </rPr>
      <t>+40</t>
    </r>
    <r>
      <rPr>
        <sz val="9"/>
        <rFont val="宋体"/>
        <charset val="134"/>
      </rPr>
      <t>点破甲伤害（在伤害结算完后再</t>
    </r>
    <r>
      <rPr>
        <sz val="9"/>
        <rFont val="JetBrains Mono"/>
        <charset val="134"/>
      </rPr>
      <t>+40</t>
    </r>
    <r>
      <rPr>
        <sz val="9"/>
        <rFont val="宋体"/>
        <charset val="134"/>
      </rPr>
      <t>点）</t>
    </r>
  </si>
  <si>
    <t>铁律战甲</t>
  </si>
  <si>
    <t>张郃攻击后可以移动，且张郃获得影身效果（只有相邻单元格才能发现目标）</t>
  </si>
  <si>
    <t>MOD_MOVE_AFTER_ATTACKING,MODIFIER_WUKONG_STEALTH</t>
  </si>
  <si>
    <t>铁律重铠</t>
  </si>
  <si>
    <t>铁律枪</t>
  </si>
  <si>
    <t>夏侯惇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</si>
  <si>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2</t>
    </r>
    <r>
      <rPr>
        <sz val="9"/>
        <rFont val="宋体"/>
        <charset val="134"/>
      </rPr>
      <t>个当前时代战斗力的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曹氏亲卫</t>
    </r>
    <r>
      <rPr>
        <sz val="9"/>
        <rFont val="JetBrains Mono"/>
        <charset val="134"/>
      </rPr>
      <t>”</t>
    </r>
  </si>
  <si>
    <t>钧天枪法</t>
  </si>
  <si>
    <t>与轻重骑兵单位战斗时+12 [ICON_Strength] 战斗力</t>
  </si>
  <si>
    <t>嗜目</t>
  </si>
  <si>
    <r>
      <rPr>
        <sz val="9"/>
        <rFont val="宋体"/>
        <charset val="134"/>
      </rPr>
      <t>每击杀一个单位，回复</t>
    </r>
    <r>
      <rPr>
        <sz val="9"/>
        <rFont val="JetBrains Mono"/>
        <charset val="134"/>
      </rPr>
      <t>30</t>
    </r>
    <r>
      <rPr>
        <sz val="9"/>
        <rFont val="宋体"/>
        <charset val="134"/>
      </rPr>
      <t>点血或者护甲值</t>
    </r>
  </si>
  <si>
    <t>钧天战法</t>
  </si>
  <si>
    <t>与近战单位战斗时+12 [ICON_Strength] 战斗力</t>
  </si>
  <si>
    <t>MODIFER_TKH_ADD_STRENGTH_COMBAT_MELEE_12</t>
  </si>
  <si>
    <t>钧天战甲</t>
  </si>
  <si>
    <t>激将</t>
  </si>
  <si>
    <t>与英雄战斗时+12 [ICON_Strength] 战斗力</t>
  </si>
  <si>
    <t>MODIFIER_PROMOTION_TK_JI_JIANG</t>
  </si>
  <si>
    <t>钧天重铠</t>
  </si>
  <si>
    <t>钧天戈</t>
  </si>
  <si>
    <t>庞德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</si>
  <si>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2</t>
    </r>
    <r>
      <rPr>
        <sz val="9"/>
        <rFont val="宋体"/>
        <charset val="134"/>
      </rPr>
      <t>个当前时代战斗力的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神威骑</t>
    </r>
    <r>
      <rPr>
        <sz val="9"/>
        <rFont val="JetBrains Mono"/>
        <charset val="134"/>
      </rPr>
      <t>”</t>
    </r>
  </si>
  <si>
    <t>环龙刀法</t>
  </si>
  <si>
    <t>眩晕</t>
  </si>
  <si>
    <t>环龙战法</t>
  </si>
  <si>
    <t>与近战单位战斗时+5 [ICON_Strength] 战斗力</t>
  </si>
  <si>
    <t>MODIFER_TKH_ADD_STRENGTH_COMBAT_MELEE_5</t>
  </si>
  <si>
    <t>环龙战甲</t>
  </si>
  <si>
    <t>每回合回复15点生命值或护甲值</t>
  </si>
  <si>
    <t>环龙重铠</t>
  </si>
  <si>
    <t>环龙刀</t>
  </si>
  <si>
    <t>徐晃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</si>
  <si>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2</t>
    </r>
    <r>
      <rPr>
        <sz val="9"/>
        <rFont val="宋体"/>
        <charset val="134"/>
      </rPr>
      <t>个当前时代战斗力的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林江射手</t>
    </r>
    <r>
      <rPr>
        <sz val="9"/>
        <rFont val="JetBrains Mono"/>
        <charset val="134"/>
      </rPr>
      <t>”</t>
    </r>
  </si>
  <si>
    <t>开山刀法</t>
  </si>
  <si>
    <t>与轻重骑兵单位战斗时+5 [ICON_Strength] 战斗力</t>
  </si>
  <si>
    <t>MODIFER_TKH_ADD_STRENGTH_COMBAT_CAVALRY_5</t>
  </si>
  <si>
    <t>三板斧</t>
  </si>
  <si>
    <t>WOLFPACK_ADDITIONAL_ATTACK,MOD_MOVE_AFTER_ATTACKING</t>
  </si>
  <si>
    <r>
      <rPr>
        <sz val="9"/>
        <rFont val="宋体"/>
        <charset val="134"/>
      </rPr>
      <t>每回合可以攻击</t>
    </r>
    <r>
      <rPr>
        <sz val="9"/>
        <rFont val="JetBrains Mono"/>
        <charset val="134"/>
      </rPr>
      <t>2</t>
    </r>
    <r>
      <rPr>
        <sz val="9"/>
        <rFont val="宋体"/>
        <charset val="134"/>
      </rPr>
      <t>次，攻击后可以移动</t>
    </r>
  </si>
  <si>
    <t>开山战法</t>
  </si>
  <si>
    <t>开山战甲</t>
  </si>
  <si>
    <t>重斧</t>
  </si>
  <si>
    <t>开山重铠</t>
  </si>
  <si>
    <t>开山斧</t>
  </si>
  <si>
    <t>甘宁</t>
  </si>
  <si>
    <t>黑月枪法</t>
  </si>
  <si>
    <t>与轻重骑兵单位战斗时+10 [ICON_Strength] 战斗力</t>
  </si>
  <si>
    <r>
      <rPr>
        <sz val="9"/>
        <rFont val="宋体"/>
        <charset val="134"/>
      </rPr>
      <t>减伤</t>
    </r>
    <r>
      <rPr>
        <sz val="9"/>
        <rFont val="JetBrains Mono"/>
        <charset val="134"/>
      </rPr>
      <t>30%</t>
    </r>
    <r>
      <rPr>
        <sz val="9"/>
        <rFont val="宋体"/>
        <charset val="134"/>
      </rPr>
      <t>，这里是叠乘，若受到伤害小于</t>
    </r>
    <r>
      <rPr>
        <sz val="9"/>
        <rFont val="JetBrains Mono"/>
        <charset val="134"/>
      </rPr>
      <t>30</t>
    </r>
    <r>
      <rPr>
        <sz val="9"/>
        <rFont val="宋体"/>
        <charset val="134"/>
      </rPr>
      <t>，伤害</t>
    </r>
    <r>
      <rPr>
        <sz val="9"/>
        <rFont val="JetBrains Mono"/>
        <charset val="134"/>
      </rPr>
      <t>×0.7</t>
    </r>
    <r>
      <rPr>
        <sz val="9"/>
        <rFont val="宋体"/>
        <charset val="134"/>
      </rPr>
      <t>（这是所有单位的减伤逻辑）</t>
    </r>
  </si>
  <si>
    <t>黑月战法</t>
  </si>
  <si>
    <t>爆头</t>
  </si>
  <si>
    <t>黑月战甲</t>
  </si>
  <si>
    <t>劫营</t>
  </si>
  <si>
    <t>周围3个单元的的所有单位+1移动，且忽略丘陵地貌的移动力惩罚，且周围3个单元格的单位掠夺只消耗1点移动力</t>
  </si>
  <si>
    <t>MODIFIER_PROMOTION_TK_GAN_NING_1_4</t>
  </si>
  <si>
    <t>黑月重铠</t>
  </si>
  <si>
    <t>黑月枪</t>
  </si>
  <si>
    <t>魏延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</si>
  <si>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2</t>
    </r>
    <r>
      <rPr>
        <sz val="9"/>
        <rFont val="宋体"/>
        <charset val="134"/>
      </rPr>
      <t>个当前时代战斗力的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白毦兵</t>
    </r>
    <r>
      <rPr>
        <sz val="9"/>
        <rFont val="JetBrains Mono"/>
        <charset val="134"/>
      </rPr>
      <t>”</t>
    </r>
  </si>
  <si>
    <t>损甲</t>
  </si>
  <si>
    <r>
      <rPr>
        <sz val="9"/>
        <rFont val="宋体"/>
        <charset val="134"/>
      </rPr>
      <t>攻击近战单位额外</t>
    </r>
    <r>
      <rPr>
        <sz val="9"/>
        <rFont val="JetBrains Mono"/>
        <charset val="134"/>
      </rPr>
      <t>+40</t>
    </r>
    <r>
      <rPr>
        <sz val="9"/>
        <rFont val="宋体"/>
        <charset val="134"/>
      </rPr>
      <t>点破甲伤害（在伤害结算完后再</t>
    </r>
    <r>
      <rPr>
        <sz val="9"/>
        <rFont val="JetBrains Mono"/>
        <charset val="134"/>
      </rPr>
      <t>+40</t>
    </r>
    <r>
      <rPr>
        <sz val="9"/>
        <rFont val="宋体"/>
        <charset val="134"/>
      </rPr>
      <t>点）</t>
    </r>
  </si>
  <si>
    <t>皇龙战甲</t>
  </si>
  <si>
    <t>子午奇谋</t>
  </si>
  <si>
    <t>3个单元格的所有单位+1移动力，且忽略丘陵地貌和森林地貌的移动力损失</t>
  </si>
  <si>
    <t>MODIFIER_PROMOTION_TK_WEI_YAN_1_4</t>
  </si>
  <si>
    <t>皇龙重铠</t>
  </si>
  <si>
    <t>皇龙战刀</t>
  </si>
  <si>
    <t>纪灵</t>
  </si>
  <si>
    <t>蛮力</t>
  </si>
  <si>
    <r>
      <rPr>
        <sz val="9"/>
        <rFont val="宋体"/>
        <charset val="134"/>
      </rPr>
      <t>攻击时</t>
    </r>
    <r>
      <rPr>
        <sz val="9"/>
        <rFont val="JetBrains Mono"/>
        <charset val="134"/>
      </rPr>
      <t xml:space="preserve">+10 [ICON_Strength] </t>
    </r>
    <r>
      <rPr>
        <sz val="9"/>
        <rFont val="宋体"/>
        <charset val="134"/>
      </rPr>
      <t>战斗力</t>
    </r>
  </si>
  <si>
    <t>毁枪</t>
  </si>
  <si>
    <t>与抗骑兵单位战斗时+7 [ICON_Strength] 战斗力</t>
  </si>
  <si>
    <t>MODIFIER_PROMOTION_TK_HUI_QIANG</t>
  </si>
  <si>
    <t>巨刃战甲</t>
  </si>
  <si>
    <t>畏张飞</t>
  </si>
  <si>
    <t>MODIFIER_FUJIANG_SKILL_WEI_ZHANG_FEI</t>
  </si>
  <si>
    <r>
      <rPr>
        <sz val="9"/>
        <rFont val="宋体"/>
        <charset val="134"/>
      </rPr>
      <t>与张飞战斗时</t>
    </r>
    <r>
      <rPr>
        <sz val="9"/>
        <rFont val="JetBrains Mono"/>
        <charset val="134"/>
      </rPr>
      <t xml:space="preserve">-30 [ICON_Strength] </t>
    </r>
    <r>
      <rPr>
        <sz val="9"/>
        <rFont val="宋体"/>
        <charset val="134"/>
      </rPr>
      <t>战斗力</t>
    </r>
  </si>
  <si>
    <t>中回复术</t>
  </si>
  <si>
    <t>每回合回复20点生命值或护甲值</t>
  </si>
  <si>
    <t>巨刃重铠</t>
  </si>
  <si>
    <t>防御时+9 [ICON_Strength] 战斗力</t>
  </si>
  <si>
    <t>MODIFER_TKH_ADD_STRENGTH_WHEN_DEFEND_9</t>
  </si>
  <si>
    <t>巨刃战刀</t>
  </si>
  <si>
    <t>攻击时+9 [ICON_Strength] 战斗力</t>
  </si>
  <si>
    <t>MODIFER_TKH_ADD_STRENGTH_WHEN_ATTACKING_9</t>
  </si>
  <si>
    <t>士變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</si>
  <si>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4</t>
    </r>
    <r>
      <rPr>
        <sz val="9"/>
        <rFont val="宋体"/>
        <charset val="134"/>
      </rPr>
      <t>个当前时代战斗力的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林江射手</t>
    </r>
    <r>
      <rPr>
        <sz val="9"/>
        <rFont val="JetBrains Mono"/>
        <charset val="134"/>
      </rPr>
      <t>”</t>
    </r>
  </si>
  <si>
    <t>巨贾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</si>
  <si>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10</t>
    </r>
    <r>
      <rPr>
        <sz val="9"/>
        <rFont val="宋体"/>
        <charset val="134"/>
      </rPr>
      <t>个奢侈品资源</t>
    </r>
  </si>
  <si>
    <t>商路</t>
  </si>
  <si>
    <t>可以提升25个道路等级</t>
  </si>
  <si>
    <t>巨贾战甲</t>
  </si>
  <si>
    <t>疗伤</t>
  </si>
  <si>
    <t>3个单元格的所有单位每回合回复20点生命或者护甲（和刘备技能一样）</t>
  </si>
  <si>
    <t>MODIFIER_PROMOTION_TK_SHI_BIAN_1_4</t>
  </si>
  <si>
    <t>巨贾重铠</t>
  </si>
  <si>
    <t>防御时+8 [ICON_Strength] 战斗力</t>
  </si>
  <si>
    <t>MODIFER_TKH_ADD_STRENGTH_WHEN_DEFEND_8</t>
  </si>
  <si>
    <t>巨贾战刀</t>
  </si>
  <si>
    <t>攻击时+8 [ICON_Strength] 战斗力</t>
  </si>
  <si>
    <t>MODIFER_TKH_ADD_STRENGTH_WHEN_ATTACKING_8</t>
  </si>
  <si>
    <t>刘焉</t>
  </si>
  <si>
    <t>战贾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</si>
  <si>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8</t>
    </r>
    <r>
      <rPr>
        <sz val="9"/>
        <rFont val="宋体"/>
        <charset val="134"/>
      </rPr>
      <t>个战略资源</t>
    </r>
  </si>
  <si>
    <t>战贾精甲</t>
  </si>
  <si>
    <t>MODIFIER_PROMOTION_TK_LIU_YAN_1_4</t>
  </si>
  <si>
    <t>战贾重铠</t>
  </si>
  <si>
    <t>战贾冰剑</t>
  </si>
  <si>
    <t>公孙瓒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</si>
  <si>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4</t>
    </r>
    <r>
      <rPr>
        <sz val="9"/>
        <rFont val="宋体"/>
        <charset val="134"/>
      </rPr>
      <t>个当前时代战斗力的军队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怯薛歹</t>
    </r>
    <r>
      <rPr>
        <sz val="9"/>
        <rFont val="JetBrains Mono"/>
        <charset val="134"/>
      </rPr>
      <t>”</t>
    </r>
  </si>
  <si>
    <t>CLASS_ANTI_CAVALRY</t>
  </si>
  <si>
    <t>裂骑</t>
  </si>
  <si>
    <t>与骑兵单位战斗时+10 [ICON_Strength] 战斗力</t>
  </si>
  <si>
    <t>白马将军</t>
  </si>
  <si>
    <r>
      <rPr>
        <sz val="9"/>
        <rFont val="宋体"/>
        <charset val="134"/>
      </rPr>
      <t>可以攻击</t>
    </r>
    <r>
      <rPr>
        <sz val="9"/>
        <rFont val="JetBrains Mono"/>
        <charset val="134"/>
      </rPr>
      <t>2</t>
    </r>
    <r>
      <rPr>
        <sz val="9"/>
        <rFont val="宋体"/>
        <charset val="134"/>
      </rPr>
      <t>次，攻击后可以移动</t>
    </r>
  </si>
  <si>
    <t>裂枪</t>
  </si>
  <si>
    <t>惧剑</t>
  </si>
  <si>
    <t>MOD_ABILITY_TKH_SPECIAL_UNIT_KONG_JIAN</t>
  </si>
  <si>
    <r>
      <rPr>
        <sz val="9"/>
        <rFont val="宋体"/>
        <charset val="134"/>
      </rPr>
      <t>与近战单位战斗</t>
    </r>
    <r>
      <rPr>
        <sz val="9"/>
        <rFont val="JetBrains Mono"/>
        <charset val="134"/>
      </rPr>
      <t xml:space="preserve">-15 [ICON_Strength] </t>
    </r>
    <r>
      <rPr>
        <sz val="9"/>
        <rFont val="宋体"/>
        <charset val="134"/>
      </rPr>
      <t>战斗力</t>
    </r>
  </si>
  <si>
    <t>裂胆精甲</t>
  </si>
  <si>
    <t>裂胆</t>
  </si>
  <si>
    <t>1个单元格的所有敌方单位战斗时-7力</t>
  </si>
  <si>
    <t>MODIFIER_PROMOTION_TK_GONG_SUN_ZAN_1_4</t>
  </si>
  <si>
    <t>裂胆重铠</t>
  </si>
  <si>
    <t>裂胆槊</t>
  </si>
  <si>
    <t>文聘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</si>
  <si>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2</t>
    </r>
    <r>
      <rPr>
        <sz val="9"/>
        <rFont val="宋体"/>
        <charset val="134"/>
      </rPr>
      <t>个当前时代战斗力的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乌衣卫</t>
    </r>
    <r>
      <rPr>
        <sz val="9"/>
        <rFont val="JetBrains Mono"/>
        <charset val="134"/>
      </rPr>
      <t>”</t>
    </r>
  </si>
  <si>
    <t>鱼鳞挑骑</t>
  </si>
  <si>
    <t>欺软怕硬</t>
  </si>
  <si>
    <t>MODIFIER_FUJIANG_SKILL_QI_RUAN_PA_YING</t>
  </si>
  <si>
    <r>
      <rPr>
        <sz val="9"/>
        <rFont val="宋体"/>
        <charset val="134"/>
      </rPr>
      <t>与战斗力比自己低的单位战斗时</t>
    </r>
    <r>
      <rPr>
        <sz val="9"/>
        <rFont val="JetBrains Mono"/>
        <charset val="134"/>
      </rPr>
      <t xml:space="preserve">+8 [ICON_Strength] </t>
    </r>
    <r>
      <rPr>
        <sz val="9"/>
        <rFont val="宋体"/>
        <charset val="134"/>
      </rPr>
      <t>战斗力</t>
    </r>
  </si>
  <si>
    <t>鱼鳞战剑</t>
  </si>
  <si>
    <t>鱼鳞精甲</t>
  </si>
  <si>
    <t>铁卫</t>
  </si>
  <si>
    <t>鱼鳞重铠</t>
  </si>
  <si>
    <t>鱼鳞枪</t>
  </si>
  <si>
    <t>无火洞主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</si>
  <si>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2</t>
    </r>
    <r>
      <rPr>
        <sz val="9"/>
        <rFont val="宋体"/>
        <charset val="134"/>
      </rPr>
      <t>个当前时代战斗力的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蛮族战象</t>
    </r>
    <r>
      <rPr>
        <sz val="9"/>
        <rFont val="JetBrains Mono"/>
        <charset val="134"/>
      </rPr>
      <t>”</t>
    </r>
  </si>
  <si>
    <t>黑矛</t>
  </si>
  <si>
    <t>与骑兵单位战斗时+15 [ICON_Strength] 战斗力</t>
  </si>
  <si>
    <t>蛮族火疗</t>
  </si>
  <si>
    <r>
      <rPr>
        <sz val="9"/>
        <rFont val="宋体"/>
        <charset val="134"/>
      </rPr>
      <t>无火洞主每受到一次伤害，回复</t>
    </r>
    <r>
      <rPr>
        <sz val="9"/>
        <rFont val="JetBrains Mono"/>
        <charset val="134"/>
      </rPr>
      <t>5</t>
    </r>
    <r>
      <rPr>
        <sz val="9"/>
        <rFont val="宋体"/>
        <charset val="134"/>
      </rPr>
      <t>点生命或护甲值</t>
    </r>
  </si>
  <si>
    <t>黑枪</t>
  </si>
  <si>
    <t>与抗骑兵单位战斗时+15 [ICON_Strength] 战斗力</t>
  </si>
  <si>
    <t>MODIFER_TKH_ADD_STRENGTH_COMBAT_ANTI_CAVALRY_15</t>
  </si>
  <si>
    <t>暗黑战甲</t>
  </si>
  <si>
    <t>蛮族飞跃</t>
  </si>
  <si>
    <t>满移动力可以跳跃一次（3个单元格内），跳跃后可以继续满移动力移动或者攻击</t>
  </si>
  <si>
    <t>MODIFIER_EQUIPMENT_KunJiaXue</t>
  </si>
  <si>
    <t>暗黑重铠</t>
  </si>
  <si>
    <t>暗黑之矛</t>
  </si>
  <si>
    <t>彻里吉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</si>
  <si>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4</t>
    </r>
    <r>
      <rPr>
        <sz val="9"/>
        <rFont val="宋体"/>
        <charset val="134"/>
      </rPr>
      <t>个当前时代战斗力的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西凉重装铁骑</t>
    </r>
    <r>
      <rPr>
        <sz val="9"/>
        <rFont val="JetBrains Mono"/>
        <charset val="134"/>
      </rPr>
      <t>”</t>
    </r>
  </si>
  <si>
    <t>金刚矛</t>
  </si>
  <si>
    <t>大单于</t>
  </si>
  <si>
    <r>
      <rPr>
        <sz val="9"/>
        <rFont val="宋体"/>
        <charset val="134"/>
      </rPr>
      <t>周围</t>
    </r>
    <r>
      <rPr>
        <sz val="9"/>
        <rFont val="JetBrains Mono"/>
        <charset val="134"/>
      </rPr>
      <t>5</t>
    </r>
    <r>
      <rPr>
        <sz val="9"/>
        <rFont val="宋体"/>
        <charset val="134"/>
      </rPr>
      <t>个单元格的所有单位掠夺收益</t>
    </r>
    <r>
      <rPr>
        <sz val="9"/>
        <rFont val="JetBrains Mono"/>
        <charset val="134"/>
      </rPr>
      <t>+100%</t>
    </r>
    <r>
      <rPr>
        <sz val="9"/>
        <rFont val="宋体"/>
        <charset val="134"/>
      </rPr>
      <t>，且掠夺只需要</t>
    </r>
    <r>
      <rPr>
        <sz val="9"/>
        <rFont val="JetBrains Mono"/>
        <charset val="134"/>
      </rPr>
      <t>1</t>
    </r>
    <r>
      <rPr>
        <sz val="9"/>
        <rFont val="宋体"/>
        <charset val="134"/>
      </rPr>
      <t>点移动力</t>
    </r>
  </si>
  <si>
    <t>金刚枪</t>
  </si>
  <si>
    <t>金刚战甲</t>
  </si>
  <si>
    <t>塞外之王</t>
  </si>
  <si>
    <t>彻里吉和周围5个单元格的所有单位若位于沙漠单元格，+1移动，且战斗时+5 [ICON_Strength] 战斗力</t>
  </si>
  <si>
    <t>MODIFIER_PROMOTION_TK_CHE_LI_JI_1_4</t>
  </si>
  <si>
    <t>金刚铠甲</t>
  </si>
  <si>
    <t>金刚刀</t>
  </si>
  <si>
    <t>卑弥呼</t>
  </si>
  <si>
    <r>
      <rPr>
        <sz val="9"/>
        <rFont val="宋体"/>
        <charset val="134"/>
      </rPr>
      <t>可以产生</t>
    </r>
    <r>
      <rPr>
        <sz val="9"/>
        <rFont val="JetBrains Mono"/>
        <charset val="134"/>
      </rPr>
      <t>6</t>
    </r>
    <r>
      <rPr>
        <sz val="9"/>
        <rFont val="宋体"/>
        <charset val="134"/>
      </rPr>
      <t>个军队</t>
    </r>
    <r>
      <rPr>
        <sz val="9"/>
        <rFont val="JetBrains Mono"/>
        <charset val="134"/>
      </rPr>
      <t>“</t>
    </r>
    <r>
      <rPr>
        <sz val="9"/>
        <rFont val="宋体"/>
        <charset val="134"/>
      </rPr>
      <t>武士</t>
    </r>
    <r>
      <rPr>
        <sz val="9"/>
        <rFont val="JetBrains Mono"/>
        <charset val="134"/>
      </rPr>
      <t>”</t>
    </r>
  </si>
  <si>
    <t>色诱</t>
  </si>
  <si>
    <r>
      <rPr>
        <sz val="9"/>
        <rFont val="宋体"/>
        <charset val="134"/>
      </rPr>
      <t>攻击骑兵单位时</t>
    </r>
    <r>
      <rPr>
        <sz val="9"/>
        <rFont val="JetBrains Mono"/>
        <charset val="134"/>
      </rPr>
      <t>+30</t>
    </r>
    <r>
      <rPr>
        <sz val="9"/>
        <rFont val="宋体"/>
        <charset val="134"/>
      </rPr>
      <t>点破甲伤害</t>
    </r>
  </si>
  <si>
    <t>倭族女王</t>
  </si>
  <si>
    <t>卑弥呼和周围5个单元格的所有武士单位+2移动，战斗时+7 [ICON_Strength] 战斗力</t>
  </si>
  <si>
    <t>MODIFIER_PROMOTION_TK_BEI_MI_HU_1_4</t>
  </si>
  <si>
    <t>华雄</t>
  </si>
  <si>
    <t>皇龙斗骑</t>
  </si>
  <si>
    <t>与轻重骑兵单位战斗时+13 [ICON_Strength] 战斗力</t>
  </si>
  <si>
    <t>MODIFER_TKH_ADD_STRENGTH_COMBAT_CAVALRY_13</t>
  </si>
  <si>
    <t>暴走</t>
  </si>
  <si>
    <r>
      <rPr>
        <sz val="9"/>
        <rFont val="宋体"/>
        <charset val="134"/>
      </rPr>
      <t>若损失超过</t>
    </r>
    <r>
      <rPr>
        <sz val="9"/>
        <rFont val="JetBrains Mono"/>
        <charset val="134"/>
      </rPr>
      <t>200</t>
    </r>
    <r>
      <rPr>
        <sz val="9"/>
        <rFont val="宋体"/>
        <charset val="134"/>
      </rPr>
      <t>点护甲后，战斗时</t>
    </r>
    <r>
      <rPr>
        <sz val="9"/>
        <rFont val="JetBrains Mono"/>
        <charset val="134"/>
      </rPr>
      <t xml:space="preserve">+10 [ICON_Strength] </t>
    </r>
    <r>
      <rPr>
        <sz val="9"/>
        <rFont val="宋体"/>
        <charset val="134"/>
      </rPr>
      <t>战斗力</t>
    </r>
  </si>
  <si>
    <t>皇龙斗剑</t>
  </si>
  <si>
    <t>与近战单位战斗时+13 [ICON_Strength] 战斗力</t>
  </si>
  <si>
    <t>MODIFER_TKH_ADD_STRENGTH_COMBAT_MELEE_13</t>
  </si>
  <si>
    <t>压制</t>
  </si>
  <si>
    <r>
      <rPr>
        <sz val="9"/>
        <rFont val="宋体"/>
        <charset val="134"/>
      </rPr>
      <t>与满护甲单位战斗时</t>
    </r>
    <r>
      <rPr>
        <sz val="9"/>
        <rFont val="JetBrains Mono"/>
        <charset val="134"/>
      </rPr>
      <t xml:space="preserve">+20 [ICON_Strength] </t>
    </r>
    <r>
      <rPr>
        <sz val="9"/>
        <rFont val="宋体"/>
        <charset val="134"/>
      </rPr>
      <t>战斗力</t>
    </r>
  </si>
  <si>
    <t>畏关羽</t>
  </si>
  <si>
    <t>MODIFIER_FUJIANG_SKILL_WEI_GUAN_YU</t>
  </si>
  <si>
    <r>
      <rPr>
        <sz val="9"/>
        <rFont val="宋体"/>
        <charset val="134"/>
      </rPr>
      <t>与关羽战斗时</t>
    </r>
    <r>
      <rPr>
        <sz val="9"/>
        <rFont val="JetBrains Mono"/>
        <charset val="134"/>
      </rPr>
      <t xml:space="preserve">-30 [ICON_Strength] </t>
    </r>
    <r>
      <rPr>
        <sz val="9"/>
        <rFont val="宋体"/>
        <charset val="134"/>
      </rPr>
      <t>战斗力</t>
    </r>
  </si>
  <si>
    <t>李傕</t>
  </si>
  <si>
    <t>龙牙矛</t>
  </si>
  <si>
    <t>与骑兵单位战斗时+12 [ICON_Strength] 战斗力</t>
  </si>
  <si>
    <t>MODIFER_TKH_ADD_STRENGTH_COMBAT_CAVALRY_12</t>
  </si>
  <si>
    <t>金枪</t>
  </si>
  <si>
    <t>龙牙枪</t>
  </si>
  <si>
    <t>与抗骑兵单位战斗时+12 [ICON_Strength] 战斗力</t>
  </si>
  <si>
    <t>MODIFER_TKH_ADD_STRENGTH_COMBAT_ANTI_CAVALRY_12</t>
  </si>
  <si>
    <t>龙牙战甲</t>
  </si>
  <si>
    <t>亡汉双雄</t>
  </si>
  <si>
    <t xml:space="preserve">若与郭汜相邻，战斗时+10 [ICON_Strength] 战斗力 </t>
  </si>
  <si>
    <t>MODIFIER_PROMOTION_TK_LI_JUE_1_4</t>
  </si>
  <si>
    <t>龙牙铠甲</t>
  </si>
  <si>
    <t>龙牙刀</t>
  </si>
  <si>
    <t>郭汜</t>
  </si>
  <si>
    <t>虎翼毁剑</t>
  </si>
  <si>
    <t>与近战单位战斗时+11 [ICON_Strength] 战斗力</t>
  </si>
  <si>
    <t>MODIFER_TKH_ADD_STRENGTH_COMBAT_MELEE_11</t>
  </si>
  <si>
    <t>治愈</t>
  </si>
  <si>
    <r>
      <rPr>
        <sz val="9"/>
        <rFont val="宋体"/>
        <charset val="134"/>
      </rPr>
      <t>每回合可以给</t>
    </r>
    <r>
      <rPr>
        <sz val="9"/>
        <rFont val="JetBrains Mono"/>
        <charset val="134"/>
      </rPr>
      <t>2</t>
    </r>
    <r>
      <rPr>
        <sz val="9"/>
        <rFont val="宋体"/>
        <charset val="134"/>
      </rPr>
      <t>个单元内的一个友方单位回复</t>
    </r>
    <r>
      <rPr>
        <sz val="9"/>
        <rFont val="JetBrains Mono"/>
        <charset val="134"/>
      </rPr>
      <t>30</t>
    </r>
    <r>
      <rPr>
        <sz val="9"/>
        <rFont val="宋体"/>
        <charset val="134"/>
      </rPr>
      <t>点生命或护甲</t>
    </r>
  </si>
  <si>
    <t>虎翼毁枪</t>
  </si>
  <si>
    <t>与抗骑兵单位战斗时+11 [ICON_Strength] 战斗力</t>
  </si>
  <si>
    <t>MODIFER_TKH_ADD_STRENGTH_COMBAT_ANTI_CAVALRY_11</t>
  </si>
  <si>
    <t>虎翼战甲</t>
  </si>
  <si>
    <t>若与李傕相邻，战斗时+10 [ICON_Strength] 战斗力</t>
  </si>
  <si>
    <t>MODIFIER_PROMOTION_TK_GUO_SI_1_4</t>
  </si>
  <si>
    <t>虎翼重铠</t>
  </si>
  <si>
    <t>虎翼铁剑</t>
  </si>
  <si>
    <t>升级项名</t>
  </si>
  <si>
    <t>ModifierType</t>
  </si>
  <si>
    <t>升级项描述</t>
  </si>
  <si>
    <t>MU_LU</t>
  </si>
  <si>
    <t>象甲</t>
  </si>
  <si>
    <t>+50护甲值</t>
  </si>
  <si>
    <t>习武</t>
  </si>
  <si>
    <t>MODIFIER_PROMOTION_TK_XI_WU</t>
  </si>
  <si>
    <t>+2 [ICON_Strength] 战斗力</t>
  </si>
  <si>
    <t>南蛮象威</t>
  </si>
  <si>
    <t>MODIFIER_PROMOTION_TK_MU_LU_1_3</t>
  </si>
  <si>
    <t>5个单元格以内的“蛮族战象”+1 [ICON_MOVEMENT] 移动力、+5 [ICON_Strength] 战斗力</t>
  </si>
  <si>
    <t>象族血统</t>
  </si>
  <si>
    <t>木鹿大王和5个单元格以内的“蛮族战象”每回合回复15点生命值或护甲值</t>
  </si>
  <si>
    <t>象威</t>
  </si>
  <si>
    <t>MODIFIER_PROMOTION_TK_XIANG_WEI</t>
  </si>
  <si>
    <t>1个单元格以内的敌方单位-10 [ICON_Strength] 战斗力</t>
  </si>
  <si>
    <t>马术</t>
  </si>
  <si>
    <t>练魄</t>
  </si>
  <si>
    <t>MODIFIER_PROMOTION_TK_LIAN_PO</t>
  </si>
  <si>
    <t>+3 [ICON_Strength] 战斗力</t>
  </si>
  <si>
    <t>重龟甲</t>
  </si>
  <si>
    <t>MODIFIER_PROMOTION_TK_ZHONG_GUI_JIA</t>
  </si>
  <si>
    <t>防御远程攻击+15 [ICON_Strength] 战斗力</t>
  </si>
  <si>
    <t>MENG_HUO</t>
  </si>
  <si>
    <t>灵活</t>
  </si>
  <si>
    <t>攻击后可以移动</t>
  </si>
  <si>
    <t>蛮枪</t>
  </si>
  <si>
    <t>MODIFIER_PROMOTION_TK_MAN_QIANG</t>
  </si>
  <si>
    <t>5个单元格以内的“蛮族护卫”和“孟获本身”与抗骑兵单位战斗时+5 [ICON_Strength] 战斗力</t>
  </si>
  <si>
    <t>瞄准</t>
  </si>
  <si>
    <t>FORWARD_OBSERVERS_BONUS_RANGE</t>
  </si>
  <si>
    <t>[ICON_range] 射程+1</t>
  </si>
  <si>
    <t>蛮盾</t>
  </si>
  <si>
    <t>MODIFIER_PROMOTION_TK_MAN_DUN</t>
  </si>
  <si>
    <t>5个单元格以内的“蛮族护卫”和“孟获本身”防御远程攻击时+5 [ICON_Strength] 战斗力</t>
  </si>
  <si>
    <t>蛮影</t>
  </si>
  <si>
    <t>MODIFIER_PROMOTION_TK_MAN_YING</t>
  </si>
  <si>
    <t>5个单元格以内的“蛮族护卫”和“孟获本身”+1的移动和5的战斗力</t>
  </si>
  <si>
    <t>蛮战</t>
  </si>
  <si>
    <t>MODIFIER_PROMOTION_TK_MAN_ZHAN</t>
  </si>
  <si>
    <t>5个单元格以内的“蛮族护卫”和“孟获本身”与近战单位战斗时+5 [ICON_Strength] 战斗力</t>
  </si>
  <si>
    <t>攻城</t>
  </si>
  <si>
    <t>MODIFIER_PROMOTION_TK_GONG_CHENG</t>
  </si>
  <si>
    <t>攻击区域防御时+10 [ICON_Strength] 战斗力</t>
  </si>
  <si>
    <t>重武器</t>
  </si>
  <si>
    <t>MODIFIER_PROMOTION_TK_ZHONG_WU_QI</t>
  </si>
  <si>
    <t>与陆地单位战斗+5 [ICON_Strength] 战斗力</t>
  </si>
  <si>
    <t>蛮血</t>
  </si>
  <si>
    <t>MODIFIER_PROMOTION_TK_MAN_XUE</t>
  </si>
  <si>
    <t>5个单元格以内的“蛮族护卫”和“孟获”回合结束时回复15点生命值或护甲</t>
  </si>
  <si>
    <t>ZHU_RONG</t>
  </si>
  <si>
    <t>破马阵</t>
  </si>
  <si>
    <t>MODIFIER_PROMOTION_TK_PO_MA_ZHEN</t>
  </si>
  <si>
    <t>与骑兵单位战斗时+8 [ICON_Strength] 战斗力</t>
  </si>
  <si>
    <t>丛林法则</t>
  </si>
  <si>
    <t>MODIFIER_HERO_IGNORE_FOREST_TERRAIN_COST,MODIFIER_HERO_IGNORE_HILLS_TERRAIN_COST</t>
  </si>
  <si>
    <t>无视丘陵地貌和森林地貌的移动力惩罚</t>
  </si>
  <si>
    <t>破枪阵</t>
  </si>
  <si>
    <t>MODIFIER_PROMOTION_TK_PO_QIANG_ZHEN</t>
  </si>
  <si>
    <t>与抗骑兵单位战斗时+8 [ICON_Strength] 战斗力</t>
  </si>
  <si>
    <t>藤甲</t>
  </si>
  <si>
    <t>蛮族一跃</t>
  </si>
  <si>
    <t>MOD_ABILITY_TKH_SPECIAL_UNIT_MENG_HUO_FULL_PROMOTED</t>
  </si>
  <si>
    <t>每回合可以在满移动力的情况下进行一次3个单元格内的跳跃</t>
  </si>
  <si>
    <t>蛮族女王</t>
  </si>
  <si>
    <t>MODIFIER_PROMOTION_TK_ZHU_RONG_3_5</t>
  </si>
  <si>
    <t>5个单元格内的蛮族阵营单位+1 [ICON_MOVEMENT] 移动力，且+100%经验加成</t>
  </si>
  <si>
    <t>WU_TUGU</t>
  </si>
  <si>
    <t>破剑阵</t>
  </si>
  <si>
    <t>MODIFIER_PROMOTION_TK_PO_JIAN_ZHEN</t>
  </si>
  <si>
    <t>与近战系单位战斗时+8 [ICON_Strength] 战斗力</t>
  </si>
  <si>
    <t>飓风斩</t>
  </si>
  <si>
    <t>旋风斩的伤害提高到80点</t>
  </si>
  <si>
    <t>命中要害</t>
  </si>
  <si>
    <t>对旋风斩攻击到的目标施加“命中要害”</t>
  </si>
  <si>
    <t>SHA_MOKE</t>
  </si>
  <si>
    <t>连弩</t>
  </si>
  <si>
    <t>+1次攻击次数，攻击后可以移动</t>
  </si>
  <si>
    <t>森林战</t>
  </si>
  <si>
    <t>MODIFIER_PROMOTION_TK_SEN_LIN_ZHAN</t>
  </si>
  <si>
    <t>在树林或者雨林地貌战斗时+5 [ICON_Strength] 战斗力</t>
  </si>
  <si>
    <t>射术</t>
  </si>
  <si>
    <t>KRAKANNONS_RANGE_BONUS</t>
  </si>
  <si>
    <t>丘陵战</t>
  </si>
  <si>
    <t>MODIFIER_PROMOTION_TK_QIU_LING_ZHAN</t>
  </si>
  <si>
    <t>在丘陵地貌战斗时+5 [ICON_Strength] 战斗力</t>
  </si>
  <si>
    <t>五溪之主</t>
  </si>
  <si>
    <t>MODIFIER_PROMOTION_TK_SHA_MOKE_3_5</t>
  </si>
  <si>
    <t>5个单元格内的蛮族阵营单位无视河流的移动力惩罚</t>
  </si>
  <si>
    <t>DUO_SI</t>
  </si>
  <si>
    <t>龟甲</t>
  </si>
  <si>
    <t>MODIFIER_PROMOTION_TK_GUI_JIA</t>
  </si>
  <si>
    <t>防御远程攻击+10 [ICON_Strength] 战斗力</t>
  </si>
  <si>
    <t>烂地大王</t>
  </si>
  <si>
    <t>每回合可以把1个单元格内的单元格变成沼泽</t>
  </si>
  <si>
    <t>沼泽之神</t>
  </si>
  <si>
    <t>MODIFIER_PROMOTION_TK_DUO_SI_3_5</t>
  </si>
  <si>
    <t>5个单元格以内的单位无视沼泽减益，回合开始时在沼泽的单位+1 [ICON_MOVEMENT] 移动力、+5 [ICON_Strength] 战斗力</t>
  </si>
  <si>
    <t>LV_BU</t>
  </si>
  <si>
    <t>马战</t>
  </si>
  <si>
    <t>MODIFIER_PROMOTION_TK_MA_ZHAN</t>
  </si>
  <si>
    <t>与骑兵单位战斗+5 [ICON_Strength] 战斗力</t>
  </si>
  <si>
    <t>无双威吓</t>
  </si>
  <si>
    <t>MODIFIER_PROMOTION_TK_WU_SHUANG</t>
  </si>
  <si>
    <t>3个单元格以内的敌方单位-6 [ICON_Strength] 战斗力</t>
  </si>
  <si>
    <t>温侯</t>
  </si>
  <si>
    <t>MODIFIER_PROMOTION_TK_LV_BU_3_4</t>
  </si>
  <si>
    <t>5个单元格的“贪狼飞骑”和“高顺”战斗时+5 [ICON_Strength] 战斗力+1 [ICON_MOVEMENT] 移动力</t>
  </si>
  <si>
    <t>人中吕布</t>
  </si>
  <si>
    <t>吕布和5个单元格内的“贪狼飞骑”和“高顺”每回合回复15点生命值或护甲值</t>
  </si>
  <si>
    <t>LV_LINGQI</t>
  </si>
  <si>
    <t>战盔</t>
  </si>
  <si>
    <t>钢甲</t>
  </si>
  <si>
    <t>小飞将</t>
  </si>
  <si>
    <t>MODIFIER_HERO_IGNORE_FOREST_TERRAIN_COST,MOD_IGNORE_CROSSING_RIVERS_COST</t>
  </si>
  <si>
    <t>忽略森林地貌和渡河的移动力惩罚</t>
  </si>
  <si>
    <t>小温侯</t>
  </si>
  <si>
    <t>每回合可以额外攻击一次，且攻击后可移动</t>
  </si>
  <si>
    <t>ZHANG_LIAO</t>
  </si>
  <si>
    <t>御弓</t>
  </si>
  <si>
    <t>MODIFIER_PROMOTION_TK_YU_GONG</t>
  </si>
  <si>
    <t>辽剑</t>
  </si>
  <si>
    <t>MODIFIER_PROMOTION_TK_LIAO_JIAN</t>
  </si>
  <si>
    <t>5个单元格以内的“西凉重装铁骑”和“张辽本身”与近战单位战斗时+5</t>
  </si>
  <si>
    <t>辽盾</t>
  </si>
  <si>
    <t>MODIFIER_PROMOTION_TK_LIAO_DUN</t>
  </si>
  <si>
    <t>5个单元格以内的“西凉重装铁骑”和“张辽本身”防御远程攻击时+5</t>
  </si>
  <si>
    <t>辽影</t>
  </si>
  <si>
    <t>MODIFIER_PROMOTION_TK_LIAO_YING</t>
  </si>
  <si>
    <t>5个单元格以内的“西凉重装铁骑”和“张辽本身”+1的移动和5的战斗</t>
  </si>
  <si>
    <t>辽战</t>
  </si>
  <si>
    <t>MODIFIER_PROMOTION_TK_LIAO_ZHAN</t>
  </si>
  <si>
    <t>5个单元格以内的“西凉重装铁骑”和“张辽本身”与骑兵战斗时+5</t>
  </si>
  <si>
    <t>林战</t>
  </si>
  <si>
    <t>MODIFIER_PROMOTION_TK_LIN_ZHAN</t>
  </si>
  <si>
    <t>在森林防御时或者攻击目标位于森林时+5 [ICON_Strength] 战斗力</t>
  </si>
  <si>
    <t>辽血</t>
  </si>
  <si>
    <t>MODIFIER_PROMOTION_TK_LIAO_XUE</t>
  </si>
  <si>
    <t>5个单元格以内的“西凉重装铁骑”和“张辽”回合结束时回复15点生命值或护甲</t>
  </si>
  <si>
    <t>DONG_ZHUO</t>
  </si>
  <si>
    <t>魔王战法</t>
  </si>
  <si>
    <t>MODIFIER_PROMOTION_TK_DONG_ZHUO_1_1</t>
  </si>
  <si>
    <t>5个单元格以内的“西凉重装铁骑”和“董卓本身”以及“贪狼飞骑”+75%经验加成</t>
  </si>
  <si>
    <t>魔王兵法</t>
  </si>
  <si>
    <t>MODIFIER_PROMOTION_TK_DONG_ZHUO_1_2</t>
  </si>
  <si>
    <t>5个单元格以内的“西凉重装铁骑”和“董卓本身”+50%的夹击加成</t>
  </si>
  <si>
    <t>魔王战</t>
  </si>
  <si>
    <t>MODIFIER_PROMOTION_TK_DONG_ZHUO_1_3</t>
  </si>
  <si>
    <t>3个单元格以内的“西凉重装铁骑”和“董卓本身”与骑兵单位战斗+5 [ICON_Strength] 战斗力</t>
  </si>
  <si>
    <t>魔王剑</t>
  </si>
  <si>
    <t>MODIFIER_PROMOTION_TK_DONG_ZHUO_1_4</t>
  </si>
  <si>
    <t>5个单元格以内的“西凉重装铁骑”和“董卓本身”与近战单位战斗+5 [ICON_Strength] 战斗力</t>
  </si>
  <si>
    <t>魔王盾</t>
  </si>
  <si>
    <t>MODIFIER_PROMOTION_TK_DONG_ZHUO_1_5</t>
  </si>
  <si>
    <t>5个单元格以内的“西凉重装铁骑”和“董卓本身”防御远程攻击+10 [ICON_Strength] 战斗力</t>
  </si>
  <si>
    <t>魔王回复</t>
  </si>
  <si>
    <t>3个单元格的所有单位每回合回复30点生命值或护甲值</t>
  </si>
  <si>
    <t>DIAO_CHAN</t>
  </si>
  <si>
    <t>御骑</t>
  </si>
  <si>
    <t>MODIFIER_PROMOTION_TK_YU_QI</t>
  </si>
  <si>
    <t>防御骑兵攻击+5 [ICON_Strength] 战斗力</t>
  </si>
  <si>
    <t>防御远程单位+10 [ICON_Strength] 战斗力</t>
  </si>
  <si>
    <t>游击兵</t>
  </si>
  <si>
    <t>MODIFIER_HERO_IGNORE_HILLS_TERRAIN_COST</t>
  </si>
  <si>
    <t>无视丘陵地貌的 [ICON_Movement] 移动力减益</t>
  </si>
  <si>
    <t>灭剑</t>
  </si>
  <si>
    <t>MODIFIER_PROMOTION_TK_MIE_JIAN</t>
  </si>
  <si>
    <t>攻击近战单位+5 [ICON_Strength] 战斗力</t>
  </si>
  <si>
    <t>羞花</t>
  </si>
  <si>
    <t>MODIFIER_PROMOTION_TK_XIU_HUA</t>
  </si>
  <si>
    <t>防御英雄攻击时+40 [ICON_Strength] 战斗力</t>
  </si>
  <si>
    <t>巷战</t>
  </si>
  <si>
    <t>MODIFIER_PROMOTION_TK_XIANG_ZHAN</t>
  </si>
  <si>
    <t>在区域战斗时+5 [ICON_Strength] 战斗力</t>
  </si>
  <si>
    <t>劲弩</t>
  </si>
  <si>
    <t>+1 [ICON_range] 射程</t>
  </si>
  <si>
    <t>CAO_CAO</t>
  </si>
  <si>
    <t>敏捷</t>
  </si>
  <si>
    <t>MODIFIER_PROMOTION_TK_MIN_JIE</t>
  </si>
  <si>
    <t>防御骑兵攻击+10 [ICON_Strength] 战斗力</t>
  </si>
  <si>
    <t>青釭剑</t>
  </si>
  <si>
    <t>MODIFIER_PROMOTION_TK_QING_GANG_JIAN</t>
  </si>
  <si>
    <t>与枪兵战斗+10 [ICON_Strength] 战斗力</t>
  </si>
  <si>
    <t>3个单元格以内的所有攻城单位+1 [ICON_range] 射程</t>
  </si>
  <si>
    <t>魏王</t>
  </si>
  <si>
    <t>MODIFIER_PROMOTION_TK_CAO_CAO_3_5</t>
  </si>
  <si>
    <t>5个单元格的“曹氏亲卫”与近战单位战斗+10 [ICON_Strength] 战斗力</t>
  </si>
  <si>
    <t>DIAN_WEI</t>
  </si>
  <si>
    <t>灭枪</t>
  </si>
  <si>
    <t>MODIFIER_PROMOTION_TK_MIE_QIANG</t>
  </si>
  <si>
    <t>攻击抗骑兵单位+5 [ICON_Strength] 战斗力</t>
  </si>
  <si>
    <t>挑骑</t>
  </si>
  <si>
    <t>MODIFIER_PROMOTION_TK_TIAO_JI</t>
  </si>
  <si>
    <t>与骑兵战斗+10 [ICON_Strength] 战斗力</t>
  </si>
  <si>
    <t>古之恶来</t>
  </si>
  <si>
    <t>每回合回复30点生命值或护甲值</t>
  </si>
  <si>
    <t>枪王</t>
  </si>
  <si>
    <t>MODIFIER_PROMOTION_TK_DIAN_WEI_3_5</t>
  </si>
  <si>
    <t>5个单元格以内的抗骑兵单位+6 [ICON_Strength] 战斗力且无视河流的移动力减</t>
  </si>
  <si>
    <t>XU_CHU</t>
  </si>
  <si>
    <t>水性</t>
  </si>
  <si>
    <t>MOD_IGNORE_CROSSING_RIVERS_COST</t>
  </si>
  <si>
    <t>无视河流移动力惩罚</t>
  </si>
  <si>
    <t>战神</t>
  </si>
  <si>
    <t>MODIFIER_PROMOTION_TK_XU_CHU_3_5</t>
  </si>
  <si>
    <t>5个单元格的近战单位+6 [ICON_Strength] 战斗力、+1 [ICON_MOVEMENT] 移动力</t>
  </si>
  <si>
    <t>CAO_REN</t>
  </si>
  <si>
    <t>八门金锁</t>
  </si>
  <si>
    <t>MODIFIER_PROMOTION_TK_BA_MEN_JIN_SUO</t>
  </si>
  <si>
    <t>战靴</t>
  </si>
  <si>
    <t>战甲</t>
  </si>
  <si>
    <t>武卫营</t>
  </si>
  <si>
    <t>MODIFIER_PROMOTION_TK_CAO_REN_3_5</t>
  </si>
  <si>
    <t>5个单元格以内的近战单位位于丘陵时+5 [ICON_Strength] 战斗力</t>
  </si>
  <si>
    <t>XIAHOU_YUAN</t>
  </si>
  <si>
    <t>夏侯剑</t>
  </si>
  <si>
    <t>MODIFIER_PROMOTION_TK_XIAHOU_YUAN_1_1</t>
  </si>
  <si>
    <t>5个单元格以内的“曹氏亲卫”和“夏侯渊”与近战单位战斗时+5 [ICON_Strength] 战斗力</t>
  </si>
  <si>
    <t>夏侯盾</t>
  </si>
  <si>
    <t>MODIFIER_PROMOTION_TK_XIAHOU_YUAN_1_2</t>
  </si>
  <si>
    <t>5个单元格以内的“曹氏亲卫”和“夏侯渊”防御远程攻击时+5 [ICON_Strength] 战斗力</t>
  </si>
  <si>
    <t>夏侯骑</t>
  </si>
  <si>
    <t>MODIFIER_PROMOTION_TK_XIAHOU_YUAN_1_3</t>
  </si>
  <si>
    <t>5个单元格以内的“曹氏亲卫”和“夏侯渊”与骑兵战斗时+5 [ICON_Strength] 战斗力</t>
  </si>
  <si>
    <t>夏侯血脉</t>
  </si>
  <si>
    <t>5个单元格以内的“曹氏亲卫”和“夏侯渊”每回合回复15点生命值或护甲值</t>
  </si>
  <si>
    <t>夏侯阵</t>
  </si>
  <si>
    <t>MODIFIER_PROMOTION_TK_XIAHOU_YUAN_1_5</t>
  </si>
  <si>
    <t>5个单元格以内的“曹氏亲卫”和“夏侯渊”+1 [ICON_MOVEMENT] 移动力、+5 [ICON_Strength] 战斗力</t>
  </si>
  <si>
    <t>征西将军</t>
  </si>
  <si>
    <t>5个单元格以内的远程单位“命中要害”的概率从5%提升到20%</t>
  </si>
  <si>
    <t>YUAN_SHAO</t>
  </si>
  <si>
    <t>袁公剑</t>
  </si>
  <si>
    <t>MODIFIER_PROMOTION_TK_YUAN_GONG_JIAN</t>
  </si>
  <si>
    <t>袁公甲</t>
  </si>
  <si>
    <t>急行军</t>
  </si>
  <si>
    <t>MODIFIER_PROMOTION_TK_YUAN_SHAO_1_5</t>
  </si>
  <si>
    <t>5个单元格内的“河朔佐卫军”+2 [ICON_MOVEMENT] 移动力</t>
  </si>
  <si>
    <t>四世三公</t>
  </si>
  <si>
    <t>MODIFIER_PROMOTION_TK_YUAN_SHAO_3_5</t>
  </si>
  <si>
    <t>5个单元格内的“河朔佐卫军”[ICON_range] 射程+1</t>
  </si>
  <si>
    <t>YAN_LIANG</t>
  </si>
  <si>
    <t>灭骑</t>
  </si>
  <si>
    <t>MODIFIER_PROMOTION_TK_MIE_QI</t>
  </si>
  <si>
    <t>攻击骑兵单位+5 [ICON_Strength] 战斗力</t>
  </si>
  <si>
    <t>河北之虎</t>
  </si>
  <si>
    <t>击杀单位时恢复20点血或护甲值</t>
  </si>
  <si>
    <t>河北双雄（颜良）</t>
  </si>
  <si>
    <t>MODIFIER_PROMOTION_TK_YAN_LIANG_3_5</t>
  </si>
  <si>
    <t>5个单元以内的“武僧”单位、颜良文丑获得“影身”效果，只有相邻单位才能发现，颜良+2视野</t>
  </si>
  <si>
    <t>WEN_CHOU</t>
  </si>
  <si>
    <t>御枪</t>
  </si>
  <si>
    <t>MODIFIER_PROMOTION_TK_YU_QIANG</t>
  </si>
  <si>
    <t>御剑</t>
  </si>
  <si>
    <t>MODIFIER_PROMOTION_TK_YU_JIAN</t>
  </si>
  <si>
    <t>防御近战单位+10 [ICON_Strength] 战斗力</t>
  </si>
  <si>
    <t>防御骑兵单位+5 [ICON_Strength] 战斗力</t>
  </si>
  <si>
    <t>河北之狮</t>
  </si>
  <si>
    <t>MODIFIER_PROMOTION_TK_HE_BEI_ZHI_SHI</t>
  </si>
  <si>
    <t>+8 [ICON_Strength] 战斗力</t>
  </si>
  <si>
    <t>御械</t>
  </si>
  <si>
    <t>MODIFIER_PROMOTION_TK_YU_XIE</t>
  </si>
  <si>
    <t>防御攻城单位+10 [ICON_Strength] 战斗力</t>
  </si>
  <si>
    <t>河北双雄（文丑）</t>
  </si>
  <si>
    <t>MODIFIER_PROMOTION_TK_WEN_CHOU_3_5</t>
  </si>
  <si>
    <t>5个单元以内的“武僧”单位、颜良文丑获得获得每回合回复15点生命值或护甲</t>
  </si>
  <si>
    <t>SUN_QUAN</t>
  </si>
  <si>
    <t>古锭刀</t>
  </si>
  <si>
    <t>MODIFIER_PROMOTION_TK_GU_DING_DAO</t>
  </si>
  <si>
    <t>神弩</t>
  </si>
  <si>
    <t>MODIFIER_PROMOTION_TK_SUN_QUAN_1_5</t>
  </si>
  <si>
    <t>4个单元格的所有远程单位和“林江射手”[ICON_range] 射程+1</t>
  </si>
  <si>
    <t>吴王甲</t>
  </si>
  <si>
    <t>+80护甲值</t>
  </si>
  <si>
    <t>江东水师</t>
  </si>
  <si>
    <t>MODIFIER_PROMOTION_TK_SUN_QUAN_3_5</t>
  </si>
  <si>
    <t>5个单元格以内的单位若位于河流旁时+5 [ICON_Strength] 战斗力</t>
  </si>
  <si>
    <t>SUN_SHANGXIANG</t>
  </si>
  <si>
    <t>鸳鸯头盔</t>
  </si>
  <si>
    <t>+30护甲值</t>
  </si>
  <si>
    <t>血骑</t>
  </si>
  <si>
    <t>击杀骑兵单位时回复20点生命值或护甲</t>
  </si>
  <si>
    <t>天香</t>
  </si>
  <si>
    <t>MODIFIER_PROMOTION_TK_SUN_SHANGXIANG_1_5</t>
  </si>
  <si>
    <t>孙尚香和5个单元格以内的孙策及“乌衣卫”与满护甲单位战斗+15 [ICON_Strength] 战斗力</t>
  </si>
  <si>
    <t>鸳鸯战靴</t>
  </si>
  <si>
    <t>水战</t>
  </si>
  <si>
    <t>MODIFIER_PROMOTION_TK_SHUI_ZHAN</t>
  </si>
  <si>
    <t>在河流旁防御时+5 [ICON_Strength] 战斗力</t>
  </si>
  <si>
    <t>背水一战</t>
  </si>
  <si>
    <t>MODIFIER_PROMOTION_TK_BEI_SHUI</t>
  </si>
  <si>
    <t>在河流旁战斗时+5 [ICON_Strength] 战斗力</t>
  </si>
  <si>
    <t>SUN_CE</t>
  </si>
  <si>
    <t>霸王战盔</t>
  </si>
  <si>
    <t>龙剑</t>
  </si>
  <si>
    <t>MODIFIER_PROMOTION_TK_LONG_JIAN</t>
  </si>
  <si>
    <t>3个单元格以内的“乌衣卫”和“孙策本身”与骑兵单位战斗时+5 [ICON_Strength] 战斗力</t>
  </si>
  <si>
    <t>龙盾</t>
  </si>
  <si>
    <t>MODIFIER_PROMOTION_TK_LONG_DUN</t>
  </si>
  <si>
    <t>3个单元格以内的“乌衣卫”和“孙策本身”防御远程攻击时+5 [ICON_Strength] 战斗力</t>
  </si>
  <si>
    <t>龙影</t>
  </si>
  <si>
    <t>MODIFIER_PROMOTION_TK_LONG_YING</t>
  </si>
  <si>
    <t>3个单元格以内的“乌衣卫”和“孙策本身”+1的移动和5的战斗力</t>
  </si>
  <si>
    <t>龙战</t>
  </si>
  <si>
    <t>MODIFIER_PROMOTION_TK_LONG_ZHAN</t>
  </si>
  <si>
    <t>3个单元格以内的“乌衣卫”和“孙策本身”与抗骑兵单位战斗时+10 [ICON_Strength] 战斗力</t>
  </si>
  <si>
    <t>龙血</t>
  </si>
  <si>
    <t>MODIFIER_PROMOTION_TK_LONG_XUE</t>
  </si>
  <si>
    <t>3个单元格以内的“乌衣卫”和“孙策本身”获得每回合+15血的能力，即使在攻击后</t>
  </si>
  <si>
    <t>ZHOU_TAI</t>
  </si>
  <si>
    <t>不屈</t>
  </si>
  <si>
    <t>受到伤害后回复3点生命值或护甲</t>
  </si>
  <si>
    <t>浴血奋战</t>
  </si>
  <si>
    <t>每损失50点护甲，+3 [ICON_Strength] 战斗力（最多15）</t>
  </si>
  <si>
    <t>TAISHI_CI</t>
  </si>
  <si>
    <t>灵动</t>
  </si>
  <si>
    <t>林影</t>
  </si>
  <si>
    <t>MODIFIER_PROMOTION_TK_LIN_YIN</t>
  </si>
  <si>
    <t>若处于森林或雨林地貌，获得影身效果</t>
  </si>
  <si>
    <t>林甲</t>
  </si>
  <si>
    <t>森林之子</t>
  </si>
  <si>
    <t>MODIFIER_PROMOTION_TK_TAISHI_CI_1_5</t>
  </si>
  <si>
    <t>太史慈和5个单元格以内的“横江射手”+1 [ICON_MOVEMENT] 移动力，且无视森林地貌的移动力惩罚</t>
  </si>
  <si>
    <t>火箭</t>
  </si>
  <si>
    <t>MODIFIER_PROMOTION_TK_HUO_JIAN</t>
  </si>
  <si>
    <t>位于森林或雨林地貌时+10 [ICON_Strength] 战斗力</t>
  </si>
  <si>
    <t>ZHANG_FEI</t>
  </si>
  <si>
    <t>灭弓</t>
  </si>
  <si>
    <t>MODIFIER_PROMOTION_TK_MIE_GONG</t>
  </si>
  <si>
    <t>攻击远程单位+5 [ICON_Strength] 战斗力</t>
  </si>
  <si>
    <t>燕云王</t>
  </si>
  <si>
    <t>MODIFIER_PROMOTION_TK_ZHANG_FEI_1_4</t>
  </si>
  <si>
    <t>5个单元格以内的燕云卫+1 [ICON_MOVEMENT] 移动力、+5 [ICON_Strength] 战斗力</t>
  </si>
  <si>
    <t>万人敌</t>
  </si>
  <si>
    <t>击杀单位时恢复30点生命值或护甲</t>
  </si>
  <si>
    <t>怒吓</t>
  </si>
  <si>
    <t>MODIFIER_PROMOTION_TK_ZHANG_FEI_3_5</t>
  </si>
  <si>
    <t>2个单元格以内的单位-1 [ICON_MOVEMENT] 移动力，攻击时+5 [ICON_Strength] 战斗力</t>
  </si>
  <si>
    <t>MA_CHAO</t>
  </si>
  <si>
    <t>骑术</t>
  </si>
  <si>
    <t>MODIFIER_HERO_IGNORE_FOREST_TERRAIN_COST</t>
  </si>
  <si>
    <t>无视森林地貌移动力惩罚</t>
  </si>
  <si>
    <t>西凉铁骑</t>
  </si>
  <si>
    <t>被攻击的单位失去所有移动力</t>
  </si>
  <si>
    <t>神威将军</t>
  </si>
  <si>
    <t>马超和5个单元格以内的庞德、马云禄和“神威骑”每回合回复15点生命值或护甲</t>
  </si>
  <si>
    <t>ZHAO_YUN</t>
  </si>
  <si>
    <t>重铠</t>
  </si>
  <si>
    <t>MODIFIER_PROMOTION_TK_ZHONG_KAI</t>
  </si>
  <si>
    <t>防御枪兵攻击+10 [ICON_Strength] 战斗力</t>
  </si>
  <si>
    <t>赵云和5个单元格的赵统和“龙威豪骑”每回合回复15点生命值或护甲</t>
  </si>
  <si>
    <t>虎威将军</t>
  </si>
  <si>
    <t>MODIFIER_PROMOTION_TK_HU_WEI</t>
  </si>
  <si>
    <t>攻击没有驻扎的单位+15 [ICON_Strength] 战斗力</t>
  </si>
  <si>
    <t>神威</t>
  </si>
  <si>
    <t>MODIFIER_PROMOTION_TK_SHEN_WEI</t>
  </si>
  <si>
    <t>3个单元格的所有单位防御远程攻击+10 [ICON_Strength] 战斗力</t>
  </si>
  <si>
    <t>GUAN_YU</t>
  </si>
  <si>
    <t>武圣</t>
  </si>
  <si>
    <t>MODIFIER_PROMOTION_TK_WU_SHENG</t>
  </si>
  <si>
    <t>与英雄单位战斗时+25 [ICON_Strength] 战斗力</t>
  </si>
  <si>
    <t>武圣庇护</t>
  </si>
  <si>
    <t>5个单元格以内的“关于”及“武圣骁卫”和“关银屏”获得：+100%支援加成，回合结束时回复15点生命值或护甲</t>
  </si>
  <si>
    <t>LIU_BEI</t>
  </si>
  <si>
    <t>雌雄双股剑</t>
  </si>
  <si>
    <t>MODIFIER_PROMOTION_TK_SHUANG_GU_JIAN</t>
  </si>
  <si>
    <t>疗愈</t>
  </si>
  <si>
    <t>3个单元格以内的单位回合结束时回复20点生命值或护甲</t>
  </si>
  <si>
    <t>汉昭烈帝</t>
  </si>
  <si>
    <t>MODIFIER_PROMOTION_TK_LIU_BEI_3_5</t>
  </si>
  <si>
    <t>5个单元格以内的白毦兵忽略丘陵地貌的移动力惩罚且+1 [ICON_MOVEMENT] 移动力</t>
  </si>
  <si>
    <t>HUANG_ZHONG</t>
  </si>
  <si>
    <t>盾甲</t>
  </si>
  <si>
    <t>MODIFIER_PROMOTION_TK_DUN_JIA</t>
  </si>
  <si>
    <t>防御英雄攻击时+10 [ICON_Strength] 战斗力</t>
  </si>
  <si>
    <t>箭雨</t>
  </si>
  <si>
    <t>MODIFIER_PROMOTION_TK_HUANG_ZHONG_1_5</t>
  </si>
  <si>
    <t>5个单元格以内的远程单位以及“白毦兵”+1次攻击次数</t>
  </si>
  <si>
    <t>JIANG_WEI</t>
  </si>
  <si>
    <t>矛雨</t>
  </si>
  <si>
    <t>MODIFIER_PROMOTION_TK_JIANG_WEI_1_2</t>
  </si>
  <si>
    <t>5个单元格以内的白毦兵远程攻击+10 [ICON_Strength] 战斗力</t>
  </si>
  <si>
    <t>幼麟光环</t>
  </si>
  <si>
    <t>MODIFIER_PROMOTION_TK_JIANG_WEI_1_5</t>
  </si>
  <si>
    <t>姜维和5个单元格以内的白毦兵战斗时+5 [ICON_Strength] 战斗力、+1 [ICON_MOVEMENT] 移动力</t>
  </si>
  <si>
    <t>麟甲</t>
  </si>
  <si>
    <t>MODIFIER_PROMOTION_TK_JIANG_WEI_3_1</t>
  </si>
  <si>
    <t>5个单元格以内的白毦兵防御时+5 [ICON_Strength] 战斗力</t>
  </si>
  <si>
    <t>麟枪</t>
  </si>
  <si>
    <t>MODIFIER_PROMOTION_TK_JIANG_WEI_3_2</t>
  </si>
  <si>
    <t>姜维和5个单元格的白毦兵与骑兵单位战斗时+5 [ICON_Strength] 战斗力</t>
  </si>
  <si>
    <t>麒麟光环</t>
  </si>
  <si>
    <t>MODIFIER_PROMOTION_TK_JIANG_WEI_3_5</t>
  </si>
  <si>
    <t>5个单元格以内的白毦兵每回合+1攻击次数</t>
  </si>
  <si>
    <t>MODIFIER_TKH_EQUIPMENT_COMMON_SIGHT_1</t>
  </si>
  <si>
    <t>+1视野</t>
  </si>
  <si>
    <t>EQUIPMENT_ARTIFACT</t>
  </si>
  <si>
    <t>+2视野</t>
  </si>
  <si>
    <t>麒麟神目</t>
  </si>
  <si>
    <t>EQUIPMENT_MOUNT</t>
  </si>
  <si>
    <t>+2移动，每回合回复15点生命即使在攻击后</t>
  </si>
  <si>
    <t>麒麟驹</t>
  </si>
  <si>
    <t>EQUIPMENT_ARMOR</t>
  </si>
  <si>
    <t>每回合回复25点生命即使在攻击后。</t>
    <phoneticPr fontId="4" type="noConversion"/>
  </si>
  <si>
    <t>麒麟甲</t>
  </si>
  <si>
    <t>MODIFER_TKH_ADD_STRENGTH_WHEN_ATTACKING_5</t>
  </si>
  <si>
    <t>EQUIPMENT_WEAPON</t>
  </si>
  <si>
    <t>防御时+12战斗力</t>
  </si>
  <si>
    <t>麒麟枪</t>
  </si>
  <si>
    <t>IGNOREZOC_IGNORE_ZOC</t>
  </si>
  <si>
    <t>忽略控制区</t>
  </si>
  <si>
    <t>+2移动</t>
  </si>
  <si>
    <t>燎原火</t>
  </si>
  <si>
    <t>MODIFER_TKH_ADD_STRENGTH_WHEN_DEFEND_RANGED_10</t>
  </si>
  <si>
    <t>防御时+10战斗力。</t>
  </si>
  <si>
    <t>宝雕精甲</t>
  </si>
  <si>
    <t>攻击时+10战斗力</t>
  </si>
  <si>
    <t>宝雕弓</t>
  </si>
  <si>
    <t>免疫“命中要害”</t>
  </si>
  <si>
    <t>汉皇宝玉</t>
  </si>
  <si>
    <t>汉皇宝甲</t>
  </si>
  <si>
    <t>+60护甲值</t>
  </si>
  <si>
    <t>攻击时+6战斗力，每杀死1个单位，回复10点血量或者护甲值</t>
  </si>
  <si>
    <t>武圣刀谱</t>
  </si>
  <si>
    <t>MODIFER_TKH_ADD_STRENGTH_4</t>
  </si>
  <si>
    <t>+2移动,+4战斗力</t>
  </si>
  <si>
    <t>赤兔马</t>
  </si>
  <si>
    <t>武圣精铠</t>
  </si>
  <si>
    <t>回复10点生命或护甲值值</t>
  </si>
  <si>
    <t>攻击时+13战斗力</t>
  </si>
  <si>
    <t>青龙偃月刀</t>
  </si>
  <si>
    <t>狮子银盔</t>
  </si>
  <si>
    <t>MODIFER_TKH_ADD_STRENGTH_COMBAT_MELEE_8</t>
  </si>
  <si>
    <t>照玉夜狮子</t>
  </si>
  <si>
    <t>狮子银甲</t>
  </si>
  <si>
    <t>MOD_MOVE_AFTER_ATTACKING,WOLFPACK_ADDITIONAL_ATTACK</t>
  </si>
  <si>
    <t>可以攻击2次，攻击后可以移动</t>
  </si>
  <si>
    <t>战斗时+8战斗力</t>
  </si>
  <si>
    <t>龙胆亮银枪</t>
  </si>
  <si>
    <t>+40护甲值</t>
  </si>
  <si>
    <t>金沙战袍</t>
  </si>
  <si>
    <t>MODIFIER_TKH_EQUIPMENT_COMMON_MOVEMENT_1</t>
  </si>
  <si>
    <t>+2移动，每回合回复10点生命或者护甲值</t>
  </si>
  <si>
    <t>里飞沙</t>
  </si>
  <si>
    <t>金沙重铠</t>
  </si>
  <si>
    <t>战斗时+7战斗力</t>
  </si>
  <si>
    <t>虎胆湛金枪</t>
  </si>
  <si>
    <t>乌骓软甲</t>
  </si>
  <si>
    <t>踏雪乌骓</t>
  </si>
  <si>
    <t>乌骓宝甲</t>
  </si>
  <si>
    <t>攻击时+12战斗力</t>
  </si>
  <si>
    <t>丈八蛇矛</t>
  </si>
  <si>
    <t>XIAHOU_XUAN</t>
  </si>
  <si>
    <t>攻击城市防御+10战斗力</t>
  </si>
  <si>
    <r>
      <t>重炮</t>
    </r>
    <r>
      <rPr>
        <sz val="11"/>
        <color rgb="FF0070C0"/>
        <rFont val="宋体"/>
        <charset val="134"/>
      </rPr>
      <t>战弩</t>
    </r>
  </si>
  <si>
    <t>攻击后可以移动。</t>
  </si>
  <si>
    <t>重炮</t>
  </si>
  <si>
    <t>重炮战甲</t>
  </si>
  <si>
    <t>攻击时+9战斗力</t>
  </si>
  <si>
    <t>重炮战弓</t>
  </si>
  <si>
    <t>每回合+15点生命或护甲回复</t>
  </si>
  <si>
    <t>寒冰宝石</t>
  </si>
  <si>
    <t>+1移动，+1视野</t>
    <phoneticPr fontId="4" type="noConversion"/>
  </si>
  <si>
    <t>寒冰驹</t>
  </si>
  <si>
    <t>防御时+8战斗力。</t>
  </si>
  <si>
    <t>寒冰战甲</t>
  </si>
  <si>
    <t>玉石软甲</t>
  </si>
  <si>
    <t>+1移动</t>
    <phoneticPr fontId="4" type="noConversion"/>
  </si>
  <si>
    <t>钻石神驹</t>
  </si>
  <si>
    <t>黑石战甲</t>
  </si>
  <si>
    <t>浑铁内甲</t>
  </si>
  <si>
    <t>浑铁神驹</t>
  </si>
  <si>
    <t>防御时+8战斗力</t>
  </si>
  <si>
    <t>浑铁战甲</t>
  </si>
  <si>
    <t>魏王宝玉</t>
  </si>
  <si>
    <t>魏王鳞甲</t>
  </si>
  <si>
    <t>击杀单位时+100 [ICON_Gold] 金币。</t>
  </si>
  <si>
    <t>杀死一个单位获得该单位战斗战斗力×5的金币。</t>
  </si>
  <si>
    <t>金盏杯</t>
  </si>
  <si>
    <t>MODIFIER_TKH_EQUIPMENT_SPECIAL_POST_COMBAT_YIELD_CULTURE</t>
  </si>
  <si>
    <t>击杀敌方单位后，获得等同于该单位基础 [ICON_Strength] 战斗力500%的 [ICON_Culture] 文化值（标准速度下）。</t>
  </si>
  <si>
    <t>+2移动。</t>
  </si>
  <si>
    <t>赏金战马</t>
  </si>
  <si>
    <t>MODIFIER_TKH_EQUIPMENT_SPECIAL_POST_COMBAT_YIELD_SCIENCE</t>
  </si>
  <si>
    <t>击杀敌方单位后，获得等同于该单位基础 [ICON_Strength] 战斗力500%的 [ICON_Science] 科技值（标准速度下）。</t>
  </si>
  <si>
    <t>赏金战甲</t>
  </si>
  <si>
    <t>攻击时+10战斗力</t>
    <phoneticPr fontId="4" type="noConversion"/>
  </si>
  <si>
    <t>赏金战弓</t>
  </si>
  <si>
    <t>霹雳战靴</t>
  </si>
  <si>
    <t>霹雳驹</t>
  </si>
  <si>
    <t>霹雳战甲</t>
  </si>
  <si>
    <t>霸王战靴</t>
  </si>
  <si>
    <t>MODIFER_TKH_ADD_STRENGTH_WHEN_DEFEND_5</t>
  </si>
  <si>
    <t>+2移动，防御时+5战斗力</t>
  </si>
  <si>
    <t>乌骓马</t>
  </si>
  <si>
    <t>霸王战甲</t>
  </si>
  <si>
    <t>鸳鸯内甲</t>
  </si>
  <si>
    <t>鸳鸯驹</t>
  </si>
  <si>
    <t>吴王宝玉</t>
  </si>
  <si>
    <t>吴王宝甲</t>
  </si>
  <si>
    <t>攻击有百分之30概率使单位丢失所有移动力</t>
  </si>
  <si>
    <t>浑天锤</t>
  </si>
  <si>
    <t>每回合回复10点生命或者护甲值</t>
  </si>
  <si>
    <t>混沌</t>
  </si>
  <si>
    <t>浑天战甲</t>
  </si>
  <si>
    <t>攻击时+8战斗力</t>
  </si>
  <si>
    <t>浑天战枪</t>
  </si>
  <si>
    <t>MODIFER_TKH_ADD_STRENGTH_WHEN_ATTACKING_RANGED_10</t>
  </si>
  <si>
    <t>攻击有30%的概率使敌方丧失所有移动力</t>
  </si>
  <si>
    <t>飞将战弓</t>
  </si>
  <si>
    <t>+2移动+4战斗力</t>
  </si>
  <si>
    <t>飞将战甲</t>
  </si>
  <si>
    <t>攻击时+14战斗力</t>
  </si>
  <si>
    <t>方天画戟</t>
  </si>
  <si>
    <t>朔日战盔</t>
  </si>
  <si>
    <t>每回合回复15点生命或护甲值</t>
  </si>
  <si>
    <t>落日</t>
  </si>
  <si>
    <t>烈日战甲</t>
  </si>
  <si>
    <t>冰日魔刀</t>
  </si>
  <si>
    <t>3个单元格的远程单位防御时+10战斗力</t>
  </si>
  <si>
    <t>姬神盾</t>
  </si>
  <si>
    <t>神姬</t>
  </si>
  <si>
    <t>姬神战甲</t>
  </si>
  <si>
    <t>姬神弓</t>
  </si>
  <si>
    <t>皓月战盔</t>
    <phoneticPr fontId="4" type="noConversion"/>
  </si>
  <si>
    <t>晓月</t>
  </si>
  <si>
    <t>残月战甲</t>
  </si>
  <si>
    <t>月牙戟</t>
  </si>
  <si>
    <t>5%减伤</t>
    <phoneticPr fontId="4" type="noConversion"/>
  </si>
  <si>
    <t>玄铁盾</t>
  </si>
  <si>
    <t>+1移动，+5%的减伤效果</t>
  </si>
  <si>
    <t>黑铁驹</t>
  </si>
  <si>
    <t>防御时+8战斗力，+5%的减伤效果。</t>
  </si>
  <si>
    <t>陨铁战甲</t>
  </si>
  <si>
    <t>宿铁剑</t>
  </si>
  <si>
    <t>攻击时+10%的吸血效果</t>
  </si>
  <si>
    <t>饮血刀</t>
  </si>
  <si>
    <t>+1移动，攻击时+5%的吸血效果</t>
  </si>
  <si>
    <t>饮血驹</t>
  </si>
  <si>
    <t>防御时+8战斗力，攻击时+5%的吸血效果。</t>
  </si>
  <si>
    <t>饮血战甲</t>
  </si>
  <si>
    <t>攻击时+6战斗力</t>
  </si>
  <si>
    <t>血饮长刀</t>
  </si>
  <si>
    <t>在丘陵地貌防御时+10战斗力</t>
  </si>
  <si>
    <t>电云盾</t>
  </si>
  <si>
    <t>MODIFER_TKH_ADD_STRENGTH_WHEN_DEFEND_MELEE_5</t>
  </si>
  <si>
    <t>+2移动防御近战时+5战斗力</t>
  </si>
  <si>
    <t>追电</t>
  </si>
  <si>
    <t>雷鸣战甲</t>
  </si>
  <si>
    <t>黑雷剑</t>
  </si>
  <si>
    <t>沼泽卷轴</t>
  </si>
  <si>
    <t>墨岩</t>
  </si>
  <si>
    <t>防御时+8战斗力，每回合回复10点生命即使在攻击</t>
  </si>
  <si>
    <t>土垚铠甲</t>
  </si>
  <si>
    <t>战斗时+5战斗力</t>
  </si>
  <si>
    <t>黑山牙刃</t>
  </si>
  <si>
    <t>再+1视野</t>
  </si>
  <si>
    <t>水淼珍珠</t>
  </si>
  <si>
    <t>水淼战象</t>
  </si>
  <si>
    <t>防御时+8战斗力，一个单元格的敌方单位-1移动力。</t>
  </si>
  <si>
    <t>水淼铠甲</t>
  </si>
  <si>
    <t>水淼神弓</t>
  </si>
  <si>
    <t>单位无视区域控制</t>
  </si>
  <si>
    <t>蛮血战靴</t>
  </si>
  <si>
    <t>每回合回复10点生命或护甲值</t>
  </si>
  <si>
    <t>蛮血神驹</t>
  </si>
  <si>
    <t>MODIFIER_TKH_EQUIPMENT_SPECIAL_COMBAT_FOR_NUMBER_NEIGHBORS</t>
  </si>
  <si>
    <t>蛮血藤甲</t>
  </si>
  <si>
    <t>蛮血利斧</t>
  </si>
  <si>
    <t>一个单元格以内的敌方单位每回合掉血20点</t>
  </si>
  <si>
    <t>烈焰战锤</t>
  </si>
  <si>
    <t>+2移动。一个单元格以内的敌方单位每回合掉血20点</t>
  </si>
  <si>
    <t>烈焱神驹</t>
  </si>
  <si>
    <t>防御时+8战斗力，一个单元格以内的敌方单位每回合掉血20点</t>
  </si>
  <si>
    <t>火焱铠甲</t>
  </si>
  <si>
    <t>火焱神枪</t>
  </si>
  <si>
    <t>周围5个单元格的所有单位防御时+3战斗力</t>
  </si>
  <si>
    <t>铁象铜鼓</t>
  </si>
  <si>
    <t>+1移动。防御时+7战斗力</t>
  </si>
  <si>
    <t>铁甲象</t>
  </si>
  <si>
    <t>防御时+10战斗力</t>
  </si>
  <si>
    <t>铁象战甲</t>
  </si>
  <si>
    <t>铁石弹</t>
  </si>
  <si>
    <t>周围5个单元格的所有单位攻击时+3战斗力</t>
  </si>
  <si>
    <t>巨象战鼓</t>
  </si>
  <si>
    <t>+1移动。攻击+7战斗力</t>
  </si>
  <si>
    <t>猛犸象</t>
  </si>
  <si>
    <t>巨象铠甲</t>
  </si>
  <si>
    <t>ENABLE_WALL_ATTACK</t>
  </si>
  <si>
    <t>对城墙造成100%伤害</t>
  </si>
  <si>
    <t>攻击时+11战斗力</t>
  </si>
  <si>
    <t>象牙双钩</t>
  </si>
  <si>
    <t>HeroAbilityModifier</t>
  </si>
  <si>
    <t>HeroAbilityDescription</t>
  </si>
  <si>
    <t>Hero</t>
  </si>
  <si>
    <t>EquipmentType</t>
  </si>
  <si>
    <t>Description</t>
  </si>
  <si>
    <t>Name</t>
  </si>
  <si>
    <t>+1 [ICON_Movement] 移动力</t>
  </si>
  <si>
    <t>溅射伤害</t>
  </si>
  <si>
    <t>防御时+5 [ICON_Strength] 战斗力</t>
  </si>
  <si>
    <t>每与一个敌方单位相邻防御时+3 [ICON_Strength] 战斗力</t>
  </si>
  <si>
    <t>攻击城市防御+10 [ICON_Strength] 战斗力</t>
  </si>
  <si>
    <t>在沼泽战斗时+5 [ICON_Strength] 战斗力</t>
  </si>
  <si>
    <t>防御近战攻击+5 [ICON_Strength] 战斗力</t>
  </si>
  <si>
    <t>防御远程攻击+10 [ICON_Strength] 战斗力，5个单元格的武僧单位防御远程攻击+15 [ICON_Strength] 战斗力。</t>
  </si>
  <si>
    <t>5个单元格以内的武僧单位+1 [ICON_Movement] 移动力、+5 [ICON_Strength] 战斗力</t>
  </si>
  <si>
    <t>3个单元格以内的西凉重装铁骑和张辽+1 [ICON_Movement] 移动力</t>
  </si>
  <si>
    <t>3个单元格以内的远程单位防御时+5 [ICON_Strength] 战斗力</t>
  </si>
  <si>
    <t>攻击时+5 [ICON_Strength] 战斗力</t>
  </si>
  <si>
    <t>+4 [ICON_Strength] 战斗力</t>
  </si>
  <si>
    <t>远程攻击+10 [ICON_Strength] 战斗力</t>
  </si>
  <si>
    <t>攻击城市防御+7 [ICON_Strength] 战斗力</t>
  </si>
  <si>
    <t>与近战单位战斗时+8 [ICON_Strength] 战斗力</t>
  </si>
  <si>
    <t>攻击城市防御时+10 [ICON_Strength] 战斗力</t>
  </si>
  <si>
    <t>MODIFER_TKH_ADD_STRENGTH_COMBAT_DISTRICT_10</t>
  </si>
  <si>
    <t>MODIFER_TKH_ADD_STRENGTH_COMBAT_DISTRICT_7</t>
  </si>
  <si>
    <t>MODIFIER_TKH_EQUIPMENT_SPECIAL_COMBAT_IN_MASH</t>
  </si>
  <si>
    <t>MODIFIER_EQUIPMENT_SuTieJian_HeroExclusive</t>
  </si>
  <si>
    <t>MODIFIER_EQUIPMENT_YueYaJi_HeroExclusive</t>
  </si>
  <si>
    <t>MODIFIER_EQUIPMENT_JiShenDun_HeroExclusive</t>
  </si>
  <si>
    <t>鸳鸯金甲</t>
  </si>
  <si>
    <t>TOTAL_KILL</t>
  </si>
  <si>
    <t>ICON_EQUIPMENT_QiLinShenMu</t>
  </si>
  <si>
    <t>ABILITY_TKH_EQUIPMENT_QiLinShenMu</t>
  </si>
  <si>
    <t>LOC_EQUIPMENT_QiLinShenMu_DESCRIPTION</t>
  </si>
  <si>
    <t>LOC_EQUIPMENT_QiLinShenMu_NAME</t>
  </si>
  <si>
    <t>EQUIPMENT_QiLinShenMu</t>
  </si>
  <si>
    <t>ICON_EQUIPMENT_QiLinJu</t>
  </si>
  <si>
    <t>ABILITY_TKH_EQUIPMENT_QiLinJu</t>
  </si>
  <si>
    <t>LOC_EQUIPMENT_QiLinJu_DESCRIPTION</t>
  </si>
  <si>
    <t>LOC_EQUIPMENT_QiLinJu_NAME</t>
  </si>
  <si>
    <t>EQUIPMENT_QiLinJu</t>
  </si>
  <si>
    <t>ICON_EQUIPMENT_QiLinJia</t>
  </si>
  <si>
    <t>ABILITY_TKH_EQUIPMENT_QiLinJia</t>
  </si>
  <si>
    <t>LOC_EQUIPMENT_QiLinJia_DESCRIPTION</t>
  </si>
  <si>
    <t>LOC_EQUIPMENT_QiLinJia_NAME</t>
  </si>
  <si>
    <t>EQUIPMENT_QiLinJia</t>
  </si>
  <si>
    <t>ICON_EQUIPMENT_QiLinQiang</t>
  </si>
  <si>
    <t>ABILITY_TKH_EQUIPMENT_QiLinQiang</t>
  </si>
  <si>
    <t>LOC_EQUIPMENT_QiLinQiang_DESCRIPTION</t>
  </si>
  <si>
    <t>LOC_EQUIPMENT_QiLinQiang_NAME</t>
  </si>
  <si>
    <t>EQUIPMENT_QiLinQiang</t>
  </si>
  <si>
    <t>ICON_EQUIPMENT_LiaoYuanHuo</t>
  </si>
  <si>
    <t>ABILITY_TKH_EQUIPMENT_LiaoYuanHuo</t>
  </si>
  <si>
    <t>LOC_EQUIPMENT_LiaoYuanHuo_DESCRIPTION</t>
  </si>
  <si>
    <t>LOC_EQUIPMENT_LiaoYuanHuo_NAME</t>
  </si>
  <si>
    <t>EQUIPMENT_LiaoYuanHuo</t>
  </si>
  <si>
    <t>ICON_EQUIPMENT_BaoDiaoJingJia</t>
  </si>
  <si>
    <t>ABILITY_TKH_EQUIPMENT_BaoDiaoJingJia</t>
  </si>
  <si>
    <t>LOC_EQUIPMENT_BaoDiaoJingJia_DESCRIPTION</t>
  </si>
  <si>
    <t>LOC_EQUIPMENT_BaoDiaoJingJia_NAME</t>
  </si>
  <si>
    <t>EQUIPMENT_BaoDiaoJingJia</t>
  </si>
  <si>
    <t>ICON_EQUIPMENT_BaoDiaoGong</t>
  </si>
  <si>
    <t>ABILITY_TKH_EQUIPMENT_BaoDiaoGong</t>
  </si>
  <si>
    <t>LOC_EQUIPMENT_BaoDiaoGong_DESCRIPTION</t>
  </si>
  <si>
    <t>LOC_EQUIPMENT_BaoDiaoGong_NAME</t>
  </si>
  <si>
    <t>EQUIPMENT_BaoDiaoGong</t>
  </si>
  <si>
    <t>ICON_EQUIPMENT_HanHuangBaoYu</t>
  </si>
  <si>
    <t>ABILITY_TKH_EQUIPMENT_HanHuangBaoYu</t>
  </si>
  <si>
    <t>LOC_EQUIPMENT_HanHuangBaoYu_DESCRIPTION</t>
  </si>
  <si>
    <t>LOC_EQUIPMENT_HanHuangBaoYu_NAME</t>
  </si>
  <si>
    <t>EQUIPMENT_HanHuangBaoYu</t>
  </si>
  <si>
    <t>ICON_EQUIPMENT_HanHuangBaoJia</t>
  </si>
  <si>
    <t>ABILITY_TKH_EQUIPMENT_HanHuangBaoJia</t>
  </si>
  <si>
    <t>LOC_EQUIPMENT_HanHuangBaoJia_DESCRIPTION</t>
  </si>
  <si>
    <t>LOC_EQUIPMENT_HanHuangBaoJia_NAME</t>
  </si>
  <si>
    <t>EQUIPMENT_HanHuangBaoJia</t>
  </si>
  <si>
    <t>ICON_EQUIPMENT_WuShengDaoPu</t>
  </si>
  <si>
    <t>ABILITY_TKH_EQUIPMENT_WuShengDaoPu</t>
  </si>
  <si>
    <t>LOC_EQUIPMENT_WuShengDaoPu_DESCRIPTION</t>
  </si>
  <si>
    <t>LOC_EQUIPMENT_WuShengDaoPu_NAME</t>
  </si>
  <si>
    <t>EQUIPMENT_WuShengDaoPu</t>
  </si>
  <si>
    <t>ICON_EQUIPMENT_ChiTuMa</t>
  </si>
  <si>
    <t>ABILITY_TKH_EQUIPMENT_ChiTuMa</t>
  </si>
  <si>
    <t>LOC_EQUIPMENT_ChiTuMa_DESCRIPTION</t>
  </si>
  <si>
    <t>LOC_EQUIPMENT_ChiTuMa_NAME</t>
  </si>
  <si>
    <t>EQUIPMENT_ChiTuMa</t>
  </si>
  <si>
    <t>ICON_EQUIPMENT_WuShengJingKai</t>
  </si>
  <si>
    <t>ABILITY_TKH_EQUIPMENT_WuShengJingKai</t>
  </si>
  <si>
    <t>LOC_EQUIPMENT_WuShengJingKai_DESCRIPTION</t>
  </si>
  <si>
    <t>LOC_EQUIPMENT_WuShengJingKai_NAME</t>
  </si>
  <si>
    <t>EQUIPMENT_WuShengJingKai</t>
  </si>
  <si>
    <t>ICON_EQUIPMENT_QingLongYanYueDao</t>
  </si>
  <si>
    <t>ABILITY_TKH_EQUIPMENT_QingLongYanYueDao</t>
  </si>
  <si>
    <t>LOC_EQUIPMENT_QingLongYanYueDao_DESCRIPTION</t>
  </si>
  <si>
    <t>LOC_EQUIPMENT_QingLongYanYueDao_NAME</t>
  </si>
  <si>
    <t>EQUIPMENT_QingLongYanYueDao</t>
  </si>
  <si>
    <t>ICON_EQUIPMENT_ShiZiYinKui</t>
  </si>
  <si>
    <t>ABILITY_TKH_EQUIPMENT_ShiZiYinKui</t>
  </si>
  <si>
    <t>LOC_EQUIPMENT_ShiZiYinKui_DESCRIPTION</t>
  </si>
  <si>
    <t>LOC_EQUIPMENT_ShiZiYinKui_NAME</t>
  </si>
  <si>
    <t>EQUIPMENT_ShiZiYinKui</t>
  </si>
  <si>
    <t>ICON_EQUIPMENT_ZhaoYuYeShiZi</t>
  </si>
  <si>
    <t>ABILITY_TKH_EQUIPMENT_ZhaoYuYeShiZi</t>
  </si>
  <si>
    <t>LOC_EQUIPMENT_ZhaoYuYeShiZi_DESCRIPTION</t>
  </si>
  <si>
    <t>LOC_EQUIPMENT_ZhaoYuYeShiZi_NAME</t>
  </si>
  <si>
    <t>EQUIPMENT_ZhaoYuYeShiZi</t>
  </si>
  <si>
    <t>ICON_EQUIPMENT_ShiZiYinJia</t>
  </si>
  <si>
    <t>ABILITY_TKH_EQUIPMENT_ShiZiYinJia</t>
  </si>
  <si>
    <t>LOC_EQUIPMENT_ShiZiYinJia_DESCRIPTION</t>
  </si>
  <si>
    <t>LOC_EQUIPMENT_ShiZiYinJia_NAME</t>
  </si>
  <si>
    <t>EQUIPMENT_ShiZiYinJia</t>
  </si>
  <si>
    <t>ICON_EQUIPMENT_LongDanLiangYinQiang</t>
  </si>
  <si>
    <t>ABILITY_TKH_EQUIPMENT_LongDanLiangYinQiang</t>
  </si>
  <si>
    <t>LOC_EQUIPMENT_LongDanLiangYinQiang_DESCRIPTION</t>
  </si>
  <si>
    <t>LOC_EQUIPMENT_LongDanLiangYinQiang_NAME</t>
  </si>
  <si>
    <t>EQUIPMENT_LongDanLiangYinQiang</t>
  </si>
  <si>
    <t>ICON_EQUIPMENT_JinShaZhanPao</t>
  </si>
  <si>
    <t>ABILITY_TKH_EQUIPMENT_JinShaZhanPao</t>
  </si>
  <si>
    <t>LOC_EQUIPMENT_JinShaZhanPao_DESCRIPTION</t>
  </si>
  <si>
    <t>LOC_EQUIPMENT_JinShaZhanPao_NAME</t>
  </si>
  <si>
    <t>EQUIPMENT_JinShaZhanPao</t>
  </si>
  <si>
    <t>ICON_EQUIPMENT_LiFeiSha</t>
  </si>
  <si>
    <t>ABILITY_TKH_EQUIPMENT_LiFeiSha</t>
  </si>
  <si>
    <t>LOC_EQUIPMENT_LiFeiSha_DESCRIPTION</t>
  </si>
  <si>
    <t>LOC_EQUIPMENT_LiFeiSha_NAME</t>
  </si>
  <si>
    <t>EQUIPMENT_LiFeiSha</t>
  </si>
  <si>
    <t>ICON_EQUIPMENT_JinShaZhongKai</t>
  </si>
  <si>
    <t>ABILITY_TKH_EQUIPMENT_JinShaZhongKai</t>
  </si>
  <si>
    <t>LOC_EQUIPMENT_JinShaZhongKai_DESCRIPTION</t>
  </si>
  <si>
    <t>LOC_EQUIPMENT_JinShaZhongKai_NAME</t>
  </si>
  <si>
    <t>EQUIPMENT_JinShaZhongKai</t>
  </si>
  <si>
    <t>ICON_EQUIPMENT_HuDanZhanJinQiang</t>
  </si>
  <si>
    <t>ABILITY_TKH_EQUIPMENT_HuDanZhanJinQiang</t>
  </si>
  <si>
    <t>LOC_EQUIPMENT_HuDanZhanJinQiang_DESCRIPTION</t>
  </si>
  <si>
    <t>LOC_EQUIPMENT_HuDanZhanJinQiang_NAME</t>
  </si>
  <si>
    <t>EQUIPMENT_HuDanZhanJinQiang</t>
  </si>
  <si>
    <t>ICON_EQUIPMENT_WuZhuiRuanJia</t>
  </si>
  <si>
    <t>ABILITY_TKH_EQUIPMENT_WuZhuiRuanJia</t>
  </si>
  <si>
    <t>LOC_EQUIPMENT_WuZhuiRuanJia_DESCRIPTION</t>
  </si>
  <si>
    <t>LOC_EQUIPMENT_WuZhuiRuanJia_NAME</t>
  </si>
  <si>
    <t>EQUIPMENT_WuZhuiRuanJia</t>
  </si>
  <si>
    <t>ICON_EQUIPMENT_TaXueWuZhui</t>
  </si>
  <si>
    <t>ABILITY_TKH_EQUIPMENT_TaXueWuZhui</t>
  </si>
  <si>
    <t>LOC_EQUIPMENT_TaXueWuZhui_DESCRIPTION</t>
  </si>
  <si>
    <t>LOC_EQUIPMENT_TaXueWuZhui_NAME</t>
  </si>
  <si>
    <t>EQUIPMENT_TaXueWuZhui</t>
  </si>
  <si>
    <t>ICON_EQUIPMENT_WuZhuiBaoJia</t>
  </si>
  <si>
    <t>ABILITY_TKH_EQUIPMENT_WuZhuiBaoJia</t>
  </si>
  <si>
    <t>LOC_EQUIPMENT_WuZhuiBaoJia_DESCRIPTION</t>
  </si>
  <si>
    <t>LOC_EQUIPMENT_WuZhuiBaoJia_NAME</t>
  </si>
  <si>
    <t>EQUIPMENT_WuZhuiBaoJia</t>
  </si>
  <si>
    <t>ICON_EQUIPMENT_ZhangBaSheMao</t>
  </si>
  <si>
    <t>ABILITY_TKH_EQUIPMENT_ZhangBaSheMao</t>
  </si>
  <si>
    <t>LOC_EQUIPMENT_ZhangBaSheMao_DESCRIPTION</t>
  </si>
  <si>
    <t>LOC_EQUIPMENT_ZhangBaSheMao_NAME</t>
  </si>
  <si>
    <t>EQUIPMENT_ZhangBaSheMao</t>
  </si>
  <si>
    <t>ICON_EQUIPMENT_ZhongPaoZhanNu</t>
  </si>
  <si>
    <t>ABILITY_TKH_EQUIPMENT_ZhongPaoZhanNu</t>
  </si>
  <si>
    <t>LOC_EQUIPMENT_ZhongPaoZhanNu_DESCRIPTION</t>
  </si>
  <si>
    <t>LOC_EQUIPMENT_ZhongPaoZhanNu_NAME</t>
  </si>
  <si>
    <t>EQUIPMENT_ZhongPaoZhanNu</t>
  </si>
  <si>
    <t>ICON_EQUIPMENT_ZhongPao</t>
  </si>
  <si>
    <t>ABILITY_TKH_EQUIPMENT_ZhongPao</t>
  </si>
  <si>
    <t>LOC_EQUIPMENT_ZhongPao_DESCRIPTION</t>
  </si>
  <si>
    <t>LOC_EQUIPMENT_ZhongPao_NAME</t>
  </si>
  <si>
    <t>EQUIPMENT_ZhongPao</t>
  </si>
  <si>
    <t>ICON_EQUIPMENT_ZhongPaoZhanJia</t>
  </si>
  <si>
    <t>ABILITY_TKH_EQUIPMENT_ZhongPaoZhanJia</t>
  </si>
  <si>
    <t>LOC_EQUIPMENT_ZhongPaoZhanJia_DESCRIPTION</t>
  </si>
  <si>
    <t>LOC_EQUIPMENT_ZhongPaoZhanJia_NAME</t>
  </si>
  <si>
    <t>EQUIPMENT_ZhongPaoZhanJia</t>
  </si>
  <si>
    <t>ICON_EQUIPMENT_ZhongPaoZhanGong</t>
  </si>
  <si>
    <t>ABILITY_TKH_EQUIPMENT_ZhongPaoZhanGong</t>
  </si>
  <si>
    <t>LOC_EQUIPMENT_ZhongPaoZhanGong_DESCRIPTION</t>
  </si>
  <si>
    <t>LOC_EQUIPMENT_ZhongPaoZhanGong_NAME</t>
  </si>
  <si>
    <t>EQUIPMENT_ZhongPaoZhanGong</t>
  </si>
  <si>
    <t>ICON_EQUIPMENT_HanBingBaoShi</t>
  </si>
  <si>
    <t>ABILITY_TKH_EQUIPMENT_HanBingBaoShi</t>
  </si>
  <si>
    <t>LOC_EQUIPMENT_HanBingBaoShi_DESCRIPTION</t>
  </si>
  <si>
    <t>LOC_EQUIPMENT_HanBingBaoShi_NAME</t>
  </si>
  <si>
    <t>EQUIPMENT_HanBingBaoShi</t>
  </si>
  <si>
    <t>ICON_EQUIPMENT_HanBingJu</t>
  </si>
  <si>
    <t>ABILITY_TKH_EQUIPMENT_HanBingJu</t>
  </si>
  <si>
    <t>LOC_EQUIPMENT_HanBingJu_DESCRIPTION</t>
  </si>
  <si>
    <t>LOC_EQUIPMENT_HanBingJu_NAME</t>
  </si>
  <si>
    <t>EQUIPMENT_HanBingJu</t>
  </si>
  <si>
    <t>ICON_EQUIPMENT_HanBingZhanJia</t>
  </si>
  <si>
    <t>ABILITY_TKH_EQUIPMENT_HanBingZhanJia</t>
  </si>
  <si>
    <t>LOC_EQUIPMENT_HanBingZhanJia_DESCRIPTION</t>
  </si>
  <si>
    <t>LOC_EQUIPMENT_HanBingZhanJia_NAME</t>
  </si>
  <si>
    <t>EQUIPMENT_HanBingZhanJia</t>
  </si>
  <si>
    <t>ICON_EQUIPMENT_YuShiRuanJia</t>
  </si>
  <si>
    <t>ABILITY_TKH_EQUIPMENT_YuShiRuanJia</t>
  </si>
  <si>
    <t>LOC_EQUIPMENT_YuShiRuanJia_DESCRIPTION</t>
  </si>
  <si>
    <t>LOC_EQUIPMENT_YuShiRuanJia_NAME</t>
  </si>
  <si>
    <t>EQUIPMENT_YuShiRuanJia</t>
  </si>
  <si>
    <t>ICON_EQUIPMENT_ZuanShiShenJu</t>
  </si>
  <si>
    <t>ABILITY_TKH_EQUIPMENT_ZuanShiShenJu</t>
  </si>
  <si>
    <t>LOC_EQUIPMENT_ZuanShiShenJu_DESCRIPTION</t>
  </si>
  <si>
    <t>LOC_EQUIPMENT_ZuanShiShenJu_NAME</t>
  </si>
  <si>
    <t>EQUIPMENT_ZuanShiShenJu</t>
  </si>
  <si>
    <t>ICON_EQUIPMENT_HeiShiZhanJia</t>
  </si>
  <si>
    <t>ABILITY_TKH_EQUIPMENT_HeiShiZhanJia</t>
  </si>
  <si>
    <t>LOC_EQUIPMENT_HeiShiZhanJia_DESCRIPTION</t>
  </si>
  <si>
    <t>LOC_EQUIPMENT_HeiShiZhanJia_NAME</t>
  </si>
  <si>
    <t>EQUIPMENT_HeiShiZhanJia</t>
  </si>
  <si>
    <t>ICON_EQUIPMENT_HunTieNeiJia</t>
  </si>
  <si>
    <t>ABILITY_TKH_EQUIPMENT_HunTieNeiJia</t>
  </si>
  <si>
    <t>LOC_EQUIPMENT_HunTieNeiJia_DESCRIPTION</t>
  </si>
  <si>
    <t>LOC_EQUIPMENT_HunTieNeiJia_NAME</t>
  </si>
  <si>
    <t>EQUIPMENT_HunTieNeiJia</t>
  </si>
  <si>
    <t>ICON_EQUIPMENT_HunTieShenJu</t>
  </si>
  <si>
    <t>ABILITY_TKH_EQUIPMENT_HunTieShenJu</t>
  </si>
  <si>
    <t>LOC_EQUIPMENT_HunTieShenJu_DESCRIPTION</t>
  </si>
  <si>
    <t>LOC_EQUIPMENT_HunTieShenJu_NAME</t>
  </si>
  <si>
    <t>EQUIPMENT_HunTieShenJu</t>
  </si>
  <si>
    <t>ICON_EQUIPMENT_HunTieZhanJia</t>
  </si>
  <si>
    <t>ABILITY_TKH_EQUIPMENT_HunTieZhanJia</t>
  </si>
  <si>
    <t>LOC_EQUIPMENT_HunTieZhanJia_DESCRIPTION</t>
  </si>
  <si>
    <t>LOC_EQUIPMENT_HunTieZhanJia_NAME</t>
  </si>
  <si>
    <t>EQUIPMENT_HunTieZhanJia</t>
  </si>
  <si>
    <t>ICON_EQUIPMENT_WeiWangBaoYu</t>
  </si>
  <si>
    <t>ABILITY_TKH_EQUIPMENT_WeiWangBaoYu</t>
  </si>
  <si>
    <t>LOC_EQUIPMENT_WeiWangBaoYu_DESCRIPTION</t>
  </si>
  <si>
    <t>LOC_EQUIPMENT_WeiWangBaoYu_NAME</t>
  </si>
  <si>
    <t>EQUIPMENT_WeiWangBaoYu</t>
  </si>
  <si>
    <t>ICON_EQUIPMENT_WeiWangLinJia</t>
  </si>
  <si>
    <t>ABILITY_TKH_EQUIPMENT_WeiWangLinJia</t>
  </si>
  <si>
    <t>LOC_EQUIPMENT_WeiWangLinJia_DESCRIPTION</t>
  </si>
  <si>
    <t>LOC_EQUIPMENT_WeiWangLinJia_NAME</t>
  </si>
  <si>
    <t>EQUIPMENT_WeiWangLinJia</t>
  </si>
  <si>
    <t>ICON_EQUIPMENT_JinZhanBei</t>
  </si>
  <si>
    <t>ABILITY_TKH_EQUIPMENT_JinZhanBei</t>
  </si>
  <si>
    <t>LOC_EQUIPMENT_JinZhanBei_DESCRIPTION</t>
  </si>
  <si>
    <t>LOC_EQUIPMENT_JinZhanBei_NAME</t>
  </si>
  <si>
    <t>EQUIPMENT_JinZhanBei</t>
  </si>
  <si>
    <t>ICON_EQUIPMENT_ShangJinZhanMa</t>
  </si>
  <si>
    <t>ABILITY_TKH_EQUIPMENT_ShangJinZhanMa</t>
  </si>
  <si>
    <t>LOC_EQUIPMENT_ShangJinZhanMa_DESCRIPTION</t>
  </si>
  <si>
    <t>LOC_EQUIPMENT_ShangJinZhanMa_NAME</t>
  </si>
  <si>
    <t>EQUIPMENT_ShangJinZhanMa</t>
  </si>
  <si>
    <t>ICON_EQUIPMENT_ShangJinZhanJia</t>
  </si>
  <si>
    <t>ABILITY_TKH_EQUIPMENT_ShangJinZhanJia</t>
  </si>
  <si>
    <t>LOC_EQUIPMENT_ShangJinZhanJia_DESCRIPTION</t>
  </si>
  <si>
    <t>LOC_EQUIPMENT_ShangJinZhanJia_NAME</t>
  </si>
  <si>
    <t>EQUIPMENT_ShangJinZhanJia</t>
  </si>
  <si>
    <t>ICON_EQUIPMENT_ShangJinZhanGong</t>
  </si>
  <si>
    <t>ABILITY_TKH_EQUIPMENT_ShangJinZhanGong</t>
  </si>
  <si>
    <t>LOC_EQUIPMENT_ShangJinZhanGong_DESCRIPTION</t>
  </si>
  <si>
    <t>LOC_EQUIPMENT_ShangJinZhanGong_NAME</t>
  </si>
  <si>
    <t>EQUIPMENT_ShangJinZhanGong</t>
  </si>
  <si>
    <t>ICON_EQUIPMENT_PiLiZhanXue</t>
  </si>
  <si>
    <t>ABILITY_TKH_EQUIPMENT_PiLiZhanXue</t>
  </si>
  <si>
    <t>LOC_EQUIPMENT_PiLiZhanXue_DESCRIPTION</t>
  </si>
  <si>
    <t>LOC_EQUIPMENT_PiLiZhanXue_NAME</t>
  </si>
  <si>
    <t>EQUIPMENT_PiLiZhanXue</t>
  </si>
  <si>
    <t>ICON_EQUIPMENT_PiLiJu</t>
  </si>
  <si>
    <t>ABILITY_TKH_EQUIPMENT_PiLiJu</t>
  </si>
  <si>
    <t>LOC_EQUIPMENT_PiLiJu_DESCRIPTION</t>
  </si>
  <si>
    <t>LOC_EQUIPMENT_PiLiJu_NAME</t>
  </si>
  <si>
    <t>EQUIPMENT_PiLiJu</t>
  </si>
  <si>
    <t>ICON_EQUIPMENT_PiLiZhanJia</t>
  </si>
  <si>
    <t>ABILITY_TKH_EQUIPMENT_PiLiZhanJia</t>
  </si>
  <si>
    <t>LOC_EQUIPMENT_PiLiZhanJia_DESCRIPTION</t>
  </si>
  <si>
    <t>LOC_EQUIPMENT_PiLiZhanJia_NAME</t>
  </si>
  <si>
    <t>EQUIPMENT_PiLiZhanJia</t>
  </si>
  <si>
    <t>ICON_EQUIPMENT_BaWangZhanXue</t>
  </si>
  <si>
    <t>ABILITY_TKH_EQUIPMENT_BaWangZhanXue</t>
  </si>
  <si>
    <t>LOC_EQUIPMENT_BaWangZhanXue_DESCRIPTION</t>
  </si>
  <si>
    <t>LOC_EQUIPMENT_BaWangZhanXue_NAME</t>
  </si>
  <si>
    <t>EQUIPMENT_BaWangZhanXue</t>
  </si>
  <si>
    <t>ICON_EQUIPMENT_WuZhuiMa</t>
  </si>
  <si>
    <t>ABILITY_TKH_EQUIPMENT_WuZhuiMa</t>
  </si>
  <si>
    <t>LOC_EQUIPMENT_WuZhuiMa_DESCRIPTION</t>
  </si>
  <si>
    <t>LOC_EQUIPMENT_WuZhuiMa_NAME</t>
  </si>
  <si>
    <t>EQUIPMENT_WuZhuiMa</t>
  </si>
  <si>
    <t>ICON_EQUIPMENT_BaWangZhanJia</t>
  </si>
  <si>
    <t>ABILITY_TKH_EQUIPMENT_BaWangZhanJia</t>
  </si>
  <si>
    <t>LOC_EQUIPMENT_BaWangZhanJia_DESCRIPTION</t>
  </si>
  <si>
    <t>LOC_EQUIPMENT_BaWangZhanJia_NAME</t>
  </si>
  <si>
    <t>EQUIPMENT_BaWangZhanJia</t>
  </si>
  <si>
    <t>ICON_EQUIPMENT_YuanYangNeiJia</t>
  </si>
  <si>
    <t>ABILITY_TKH_EQUIPMENT_YuanYangNeiJia</t>
  </si>
  <si>
    <t>LOC_EQUIPMENT_YuanYangNeiJia_DESCRIPTION</t>
  </si>
  <si>
    <t>LOC_EQUIPMENT_YuanYangNeiJia_NAME</t>
  </si>
  <si>
    <t>EQUIPMENT_YuanYangNeiJia</t>
  </si>
  <si>
    <t>ICON_EQUIPMENT_YuanYangJu</t>
  </si>
  <si>
    <t>ABILITY_TKH_EQUIPMENT_YuanYangJu</t>
  </si>
  <si>
    <t>LOC_EQUIPMENT_YuanYangJu_DESCRIPTION</t>
  </si>
  <si>
    <t>LOC_EQUIPMENT_YuanYangJu_NAME</t>
  </si>
  <si>
    <t>EQUIPMENT_YuanYangJu</t>
  </si>
  <si>
    <t>ICON_EQUIPMENT_YuanYangJinJia</t>
  </si>
  <si>
    <t>ABILITY_TKH_EQUIPMENT_YuanYangJinJia</t>
  </si>
  <si>
    <t>LOC_EQUIPMENT_YuanYangJinJia_DESCRIPTION</t>
  </si>
  <si>
    <t>LOC_EQUIPMENT_YuanYangJinJia_NAME</t>
  </si>
  <si>
    <t>EQUIPMENT_YuanYangJinJia</t>
  </si>
  <si>
    <t>ICON_EQUIPMENT_WuWangBaoYu</t>
  </si>
  <si>
    <t>ABILITY_TKH_EQUIPMENT_WuWangBaoYu</t>
  </si>
  <si>
    <t>LOC_EQUIPMENT_WuWangBaoYu_DESCRIPTION</t>
  </si>
  <si>
    <t>LOC_EQUIPMENT_WuWangBaoYu_NAME</t>
  </si>
  <si>
    <t>EQUIPMENT_WuWangBaoYu</t>
  </si>
  <si>
    <t>ICON_EQUIPMENT_WuWangBaoJia</t>
  </si>
  <si>
    <t>ABILITY_TKH_EQUIPMENT_WuWangBaoJia</t>
  </si>
  <si>
    <t>LOC_EQUIPMENT_WuWangBaoJia_DESCRIPTION</t>
  </si>
  <si>
    <t>LOC_EQUIPMENT_WuWangBaoJia_NAME</t>
  </si>
  <si>
    <t>EQUIPMENT_WuWangBaoJia</t>
  </si>
  <si>
    <t>ICON_EQUIPMENT_HunTianChui</t>
  </si>
  <si>
    <t>ABILITY_TKH_EQUIPMENT_HunTianChui</t>
  </si>
  <si>
    <t>LOC_EQUIPMENT_HunTianChui_DESCRIPTION</t>
  </si>
  <si>
    <t>LOC_EQUIPMENT_HunTianChui_NAME</t>
  </si>
  <si>
    <t>EQUIPMENT_HunTianChui</t>
  </si>
  <si>
    <t>ICON_EQUIPMENT_HunDun</t>
  </si>
  <si>
    <t>ABILITY_TKH_EQUIPMENT_HunDun</t>
  </si>
  <si>
    <t>LOC_EQUIPMENT_HunDun_DESCRIPTION</t>
  </si>
  <si>
    <t>LOC_EQUIPMENT_HunDun_NAME</t>
  </si>
  <si>
    <t>EQUIPMENT_HunDun</t>
  </si>
  <si>
    <t>ICON_EQUIPMENT_HunTianZhanJia</t>
  </si>
  <si>
    <t>ABILITY_TKH_EQUIPMENT_HunTianZhanJia</t>
  </si>
  <si>
    <t>LOC_EQUIPMENT_HunTianZhanJia_DESCRIPTION</t>
  </si>
  <si>
    <t>LOC_EQUIPMENT_HunTianZhanJia_NAME</t>
  </si>
  <si>
    <t>EQUIPMENT_HunTianZhanJia</t>
  </si>
  <si>
    <t>ICON_EQUIPMENT_HunTianZhanQiang</t>
  </si>
  <si>
    <t>ABILITY_TKH_EQUIPMENT_HunTianZhanQiang</t>
  </si>
  <si>
    <t>LOC_EQUIPMENT_HunTianZhanQiang_DESCRIPTION</t>
  </si>
  <si>
    <t>LOC_EQUIPMENT_HunTianZhanQiang_NAME</t>
  </si>
  <si>
    <t>EQUIPMENT_HunTianZhanQiang</t>
  </si>
  <si>
    <t>ICON_EQUIPMENT_FeiJiangZhanGong</t>
  </si>
  <si>
    <t>ABILITY_TKH_EQUIPMENT_FeiJiangZhanGong</t>
  </si>
  <si>
    <t>LOC_EQUIPMENT_FeiJiangZhanGong_DESCRIPTION</t>
  </si>
  <si>
    <t>LOC_EQUIPMENT_FeiJiangZhanGong_NAME</t>
  </si>
  <si>
    <t>EQUIPMENT_FeiJiangZhanGong</t>
  </si>
  <si>
    <t>ICON_EQUIPMENT_FeiJiangZhanJia</t>
  </si>
  <si>
    <t>ABILITY_TKH_EQUIPMENT_FeiJiangZhanJia</t>
  </si>
  <si>
    <t>LOC_EQUIPMENT_FeiJiangZhanJia_DESCRIPTION</t>
  </si>
  <si>
    <t>LOC_EQUIPMENT_FeiJiangZhanJia_NAME</t>
  </si>
  <si>
    <t>EQUIPMENT_FeiJiangZhanJia</t>
  </si>
  <si>
    <t>ICON_EQUIPMENT_FangTianHuaJi</t>
  </si>
  <si>
    <t>ABILITY_TKH_EQUIPMENT_FangTianHuaJi</t>
  </si>
  <si>
    <t>LOC_EQUIPMENT_FangTianHuaJi_DESCRIPTION</t>
  </si>
  <si>
    <t>LOC_EQUIPMENT_FangTianHuaJi_NAME</t>
  </si>
  <si>
    <t>EQUIPMENT_FangTianHuaJi</t>
  </si>
  <si>
    <t>ICON_EQUIPMENT_ShuoRiZhanKui</t>
  </si>
  <si>
    <t>ABILITY_TKH_EQUIPMENT_ShuoRiZhanKui</t>
  </si>
  <si>
    <t>LOC_EQUIPMENT_ShuoRiZhanKui_DESCRIPTION</t>
  </si>
  <si>
    <t>LOC_EQUIPMENT_ShuoRiZhanKui_NAME</t>
  </si>
  <si>
    <t>EQUIPMENT_ShuoRiZhanKui</t>
  </si>
  <si>
    <t>ICON_EQUIPMENT_LuoRi</t>
  </si>
  <si>
    <t>ABILITY_TKH_EQUIPMENT_LuoRi</t>
  </si>
  <si>
    <t>LOC_EQUIPMENT_LuoRi_DESCRIPTION</t>
  </si>
  <si>
    <t>LOC_EQUIPMENT_LuoRi_NAME</t>
  </si>
  <si>
    <t>EQUIPMENT_LuoRi</t>
  </si>
  <si>
    <t>ICON_EQUIPMENT_LieRiZhanJia</t>
  </si>
  <si>
    <t>ABILITY_TKH_EQUIPMENT_LieRiZhanJia</t>
  </si>
  <si>
    <t>LOC_EQUIPMENT_LieRiZhanJia_DESCRIPTION</t>
  </si>
  <si>
    <t>LOC_EQUIPMENT_LieRiZhanJia_NAME</t>
  </si>
  <si>
    <t>EQUIPMENT_LieRiZhanJia</t>
  </si>
  <si>
    <t>ICON_EQUIPMENT_BingRiMoDao</t>
  </si>
  <si>
    <t>ABILITY_TKH_EQUIPMENT_BingRiMoDao</t>
  </si>
  <si>
    <t>LOC_EQUIPMENT_BingRiMoDao_DESCRIPTION</t>
  </si>
  <si>
    <t>LOC_EQUIPMENT_BingRiMoDao_NAME</t>
  </si>
  <si>
    <t>EQUIPMENT_BingRiMoDao</t>
  </si>
  <si>
    <t>ICON_EQUIPMENT_JiShenDun</t>
  </si>
  <si>
    <t>ABILITY_TKH_EQUIPMENT_JiShenDun</t>
  </si>
  <si>
    <t>LOC_EQUIPMENT_JiShenDun_DESCRIPTION</t>
  </si>
  <si>
    <t>LOC_EQUIPMENT_JiShenDun_NAME</t>
  </si>
  <si>
    <t>EQUIPMENT_JiShenDun</t>
  </si>
  <si>
    <t>ICON_EQUIPMENT_ShenJi</t>
  </si>
  <si>
    <t>ABILITY_TKH_EQUIPMENT_ShenJi</t>
  </si>
  <si>
    <t>LOC_EQUIPMENT_ShenJi_DESCRIPTION</t>
  </si>
  <si>
    <t>LOC_EQUIPMENT_ShenJi_NAME</t>
  </si>
  <si>
    <t>EQUIPMENT_ShenJi</t>
  </si>
  <si>
    <t>ICON_EQUIPMENT_JiShenZhanJia</t>
  </si>
  <si>
    <t>ABILITY_TKH_EQUIPMENT_JiShenZhanJia</t>
  </si>
  <si>
    <t>LOC_EQUIPMENT_JiShenZhanJia_DESCRIPTION</t>
  </si>
  <si>
    <t>LOC_EQUIPMENT_JiShenZhanJia_NAME</t>
  </si>
  <si>
    <t>EQUIPMENT_JiShenZhanJia</t>
  </si>
  <si>
    <t>ICON_EQUIPMENT_JiShenGong</t>
  </si>
  <si>
    <t>ABILITY_TKH_EQUIPMENT_JiShenGong</t>
  </si>
  <si>
    <t>LOC_EQUIPMENT_JiShenGong_DESCRIPTION</t>
  </si>
  <si>
    <t>LOC_EQUIPMENT_JiShenGong_NAME</t>
  </si>
  <si>
    <t>EQUIPMENT_JiShenGong</t>
  </si>
  <si>
    <t>ICON_EQUIPMENT_HaoYueZhanKui</t>
  </si>
  <si>
    <t>ABILITY_TKH_EQUIPMENT_HaoYueZhanKui</t>
  </si>
  <si>
    <t>LOC_EQUIPMENT_HaoYueZhanKui_DESCRIPTION</t>
  </si>
  <si>
    <t>LOC_EQUIPMENT_HaoYueZhanKui_NAME</t>
  </si>
  <si>
    <t>EQUIPMENT_HaoYueZhanKui</t>
  </si>
  <si>
    <t>ICON_EQUIPMENT_XiaoYue</t>
  </si>
  <si>
    <t>ABILITY_TKH_EQUIPMENT_XiaoYue</t>
  </si>
  <si>
    <t>LOC_EQUIPMENT_XiaoYue_DESCRIPTION</t>
  </si>
  <si>
    <t>LOC_EQUIPMENT_XiaoYue_NAME</t>
  </si>
  <si>
    <t>EQUIPMENT_XiaoYue</t>
  </si>
  <si>
    <t>ICON_EQUIPMENT_CanYueZhanJia</t>
  </si>
  <si>
    <t>ABILITY_TKH_EQUIPMENT_CanYueZhanJia</t>
  </si>
  <si>
    <t>LOC_EQUIPMENT_CanYueZhanJia_DESCRIPTION</t>
  </si>
  <si>
    <t>LOC_EQUIPMENT_CanYueZhanJia_NAME</t>
  </si>
  <si>
    <t>EQUIPMENT_CanYueZhanJia</t>
  </si>
  <si>
    <t>ICON_EQUIPMENT_YueYaJi</t>
  </si>
  <si>
    <t>ABILITY_TKH_EQUIPMENT_YueYaJi</t>
  </si>
  <si>
    <t>LOC_EQUIPMENT_YueYaJi_DESCRIPTION</t>
  </si>
  <si>
    <t>LOC_EQUIPMENT_YueYaJi_NAME</t>
  </si>
  <si>
    <t>EQUIPMENT_YueYaJi</t>
  </si>
  <si>
    <t>ICON_EQUIPMENT_XuanTieDun</t>
  </si>
  <si>
    <t>ABILITY_TKH_EQUIPMENT_XuanTieDun</t>
  </si>
  <si>
    <t>LOC_EQUIPMENT_XuanTieDun_DESCRIPTION</t>
  </si>
  <si>
    <t>LOC_EQUIPMENT_XuanTieDun_NAME</t>
  </si>
  <si>
    <t>EQUIPMENT_XuanTieDun</t>
  </si>
  <si>
    <t>ICON_EQUIPMENT_HeiTieJu</t>
  </si>
  <si>
    <t>ABILITY_TKH_EQUIPMENT_HeiTieJu</t>
  </si>
  <si>
    <t>LOC_EQUIPMENT_HeiTieJu_DESCRIPTION</t>
  </si>
  <si>
    <t>LOC_EQUIPMENT_HeiTieJu_NAME</t>
  </si>
  <si>
    <t>EQUIPMENT_HeiTieJu</t>
  </si>
  <si>
    <t>ICON_EQUIPMENT_YunTieZhanJia</t>
  </si>
  <si>
    <t>ABILITY_TKH_EQUIPMENT_YunTieZhanJia</t>
  </si>
  <si>
    <t>LOC_EQUIPMENT_YunTieZhanJia_DESCRIPTION</t>
  </si>
  <si>
    <t>LOC_EQUIPMENT_YunTieZhanJia_NAME</t>
  </si>
  <si>
    <t>EQUIPMENT_YunTieZhanJia</t>
  </si>
  <si>
    <t>ICON_EQUIPMENT_SuTieJian</t>
  </si>
  <si>
    <t>ABILITY_TKH_EQUIPMENT_SuTieJian</t>
  </si>
  <si>
    <t>LOC_EQUIPMENT_SuTieJian_DESCRIPTION</t>
  </si>
  <si>
    <t>LOC_EQUIPMENT_SuTieJian_NAME</t>
  </si>
  <si>
    <t>EQUIPMENT_SuTieJian</t>
  </si>
  <si>
    <t>ICON_EQUIPMENT_YinXueDao</t>
  </si>
  <si>
    <t>ABILITY_TKH_EQUIPMENT_YinXueDao</t>
  </si>
  <si>
    <t>LOC_EQUIPMENT_YinXueDao_DESCRIPTION</t>
  </si>
  <si>
    <t>LOC_EQUIPMENT_YinXueDao_NAME</t>
  </si>
  <si>
    <t>EQUIPMENT_YinXueDao</t>
  </si>
  <si>
    <t>ICON_EQUIPMENT_YinXueJu</t>
  </si>
  <si>
    <t>ABILITY_TKH_EQUIPMENT_YinXueJu</t>
  </si>
  <si>
    <t>LOC_EQUIPMENT_YinXueJu_DESCRIPTION</t>
  </si>
  <si>
    <t>LOC_EQUIPMENT_YinXueJu_NAME</t>
  </si>
  <si>
    <t>EQUIPMENT_YinXueJu</t>
  </si>
  <si>
    <t>ICON_EQUIPMENT_YinXueZhanJia</t>
  </si>
  <si>
    <t>ABILITY_TKH_EQUIPMENT_YinXueZhanJia</t>
  </si>
  <si>
    <t>LOC_EQUIPMENT_YinXueZhanJia_DESCRIPTION</t>
  </si>
  <si>
    <t>LOC_EQUIPMENT_YinXueZhanJia_NAME</t>
  </si>
  <si>
    <t>EQUIPMENT_YinXueZhanJia</t>
  </si>
  <si>
    <t>ICON_EQUIPMENT_XueYinZhangDao</t>
  </si>
  <si>
    <t>ABILITY_TKH_EQUIPMENT_XueYinZhangDao</t>
  </si>
  <si>
    <t>LOC_EQUIPMENT_XueYinZhangDao_DESCRIPTION</t>
  </si>
  <si>
    <t>LOC_EQUIPMENT_XueYinZhangDao_NAME</t>
  </si>
  <si>
    <t>EQUIPMENT_XueYinZhangDao</t>
  </si>
  <si>
    <t>ICON_EQUIPMENT_DianYunDun</t>
  </si>
  <si>
    <t>ABILITY_TKH_EQUIPMENT_DianYunDun</t>
  </si>
  <si>
    <t>LOC_EQUIPMENT_DianYunDun_DESCRIPTION</t>
  </si>
  <si>
    <t>LOC_EQUIPMENT_DianYunDun_NAME</t>
  </si>
  <si>
    <t>EQUIPMENT_DianYunDun</t>
  </si>
  <si>
    <t>ICON_EQUIPMENT_ZhuiDian</t>
  </si>
  <si>
    <t>ABILITY_TKH_EQUIPMENT_ZhuiDian</t>
  </si>
  <si>
    <t>LOC_EQUIPMENT_ZhuiDian_DESCRIPTION</t>
  </si>
  <si>
    <t>LOC_EQUIPMENT_ZhuiDian_NAME</t>
  </si>
  <si>
    <t>EQUIPMENT_ZhuiDian</t>
  </si>
  <si>
    <t>ICON_EQUIPMENT_LeiMingZhanJia</t>
  </si>
  <si>
    <t>ABILITY_TKH_EQUIPMENT_LeiMingZhanJia</t>
  </si>
  <si>
    <t>LOC_EQUIPMENT_LeiMingZhanJia_DESCRIPTION</t>
  </si>
  <si>
    <t>LOC_EQUIPMENT_LeiMingZhanJia_NAME</t>
  </si>
  <si>
    <t>EQUIPMENT_LeiMingZhanJia</t>
  </si>
  <si>
    <t>ICON_EQUIPMENT_HeiLeiJian</t>
  </si>
  <si>
    <t>ABILITY_TKH_EQUIPMENT_HeiLeiJian</t>
  </si>
  <si>
    <t>LOC_EQUIPMENT_HeiLeiJian_DESCRIPTION</t>
  </si>
  <si>
    <t>LOC_EQUIPMENT_HeiLeiJian_NAME</t>
  </si>
  <si>
    <t>EQUIPMENT_HeiLeiJian</t>
  </si>
  <si>
    <t>ICON_EQUIPMENT_ZhaoZeJuanZhou</t>
  </si>
  <si>
    <t>ABILITY_TKH_EQUIPMENT_ZhaoZeJuanZhou</t>
  </si>
  <si>
    <t>LOC_EQUIPMENT_ZhaoZeJuanZhou_DESCRIPTION</t>
  </si>
  <si>
    <t>LOC_EQUIPMENT_ZhaoZeJuanZhou_NAME</t>
  </si>
  <si>
    <t>EQUIPMENT_ZhaoZeJuanZhou</t>
  </si>
  <si>
    <t>ICON_EQUIPMENT_MoYan</t>
  </si>
  <si>
    <t>ABILITY_TKH_EQUIPMENT_MoYan</t>
  </si>
  <si>
    <t>LOC_EQUIPMENT_MoYan_DESCRIPTION</t>
  </si>
  <si>
    <t>LOC_EQUIPMENT_MoYan_NAME</t>
  </si>
  <si>
    <t>EQUIPMENT_MoYan</t>
  </si>
  <si>
    <t>ICON_EQUIPMENT_TuYaoKaiJia</t>
  </si>
  <si>
    <t>ABILITY_TKH_EQUIPMENT_TuYaoKaiJia</t>
  </si>
  <si>
    <t>LOC_EQUIPMENT_TuYaoKaiJia_DESCRIPTION</t>
  </si>
  <si>
    <t>LOC_EQUIPMENT_TuYaoKaiJia_NAME</t>
  </si>
  <si>
    <t>EQUIPMENT_TuYaoKaiJia</t>
  </si>
  <si>
    <t>ICON_EQUIPMENT_HeiShanYaRen</t>
  </si>
  <si>
    <t>ABILITY_TKH_EQUIPMENT_HeiShanYaRen</t>
  </si>
  <si>
    <t>LOC_EQUIPMENT_HeiShanYaRen_DESCRIPTION</t>
  </si>
  <si>
    <t>LOC_EQUIPMENT_HeiShanYaRen_NAME</t>
  </si>
  <si>
    <t>EQUIPMENT_HeiShanYaRen</t>
  </si>
  <si>
    <t>ICON_EQUIPMENT_ShuiMiaoZhenZhu</t>
  </si>
  <si>
    <t>ABILITY_TKH_EQUIPMENT_ShuiMiaoZhenZhu</t>
  </si>
  <si>
    <t>LOC_EQUIPMENT_ShuiMiaoZhenZhu_DESCRIPTION</t>
  </si>
  <si>
    <t>LOC_EQUIPMENT_ShuiMiaoZhenZhu_NAME</t>
  </si>
  <si>
    <t>EQUIPMENT_ShuiMiaoZhenZhu</t>
  </si>
  <si>
    <t>ICON_EQUIPMENT_ShuiMiaoZhanXiang</t>
  </si>
  <si>
    <t>ABILITY_TKH_EQUIPMENT_ShuiMiaoZhanXiang</t>
  </si>
  <si>
    <t>LOC_EQUIPMENT_ShuiMiaoZhanXiang_DESCRIPTION</t>
  </si>
  <si>
    <t>LOC_EQUIPMENT_ShuiMiaoZhanXiang_NAME</t>
  </si>
  <si>
    <t>EQUIPMENT_ShuiMiaoZhanXiang</t>
  </si>
  <si>
    <t>ICON_EQUIPMENT_ShuiMiaoKaiJia</t>
  </si>
  <si>
    <t>ABILITY_TKH_EQUIPMENT_ShuiMiaoKaiJia</t>
  </si>
  <si>
    <t>LOC_EQUIPMENT_ShuiMiaoKaiJia_DESCRIPTION</t>
  </si>
  <si>
    <t>LOC_EQUIPMENT_ShuiMiaoKaiJia_NAME</t>
  </si>
  <si>
    <t>EQUIPMENT_ShuiMiaoKaiJia</t>
  </si>
  <si>
    <t>ICON_EQUIPMENT_ShuiMiaoShenGong</t>
  </si>
  <si>
    <t>ABILITY_TKH_EQUIPMENT_ShuiMiaoShenGong</t>
  </si>
  <si>
    <t>LOC_EQUIPMENT_ShuiMiaoShenGong_DESCRIPTION</t>
  </si>
  <si>
    <t>LOC_EQUIPMENT_ShuiMiaoShenGong_NAME</t>
  </si>
  <si>
    <t>EQUIPMENT_ShuiMiaoShenGong</t>
  </si>
  <si>
    <t>ICON_EQUIPMENT_ManXueZhanXue</t>
  </si>
  <si>
    <t>ABILITY_TKH_EQUIPMENT_ManXueZhanXue</t>
  </si>
  <si>
    <t>LOC_EQUIPMENT_ManXueZhanXue_DESCRIPTION</t>
  </si>
  <si>
    <t>LOC_EQUIPMENT_ManXueZhanXue_NAME</t>
  </si>
  <si>
    <t>EQUIPMENT_ManXueZhanXue</t>
  </si>
  <si>
    <t>ICON_EQUIPMENT_ManXueShenJu</t>
  </si>
  <si>
    <t>ABILITY_TKH_EQUIPMENT_ManXueShenJu</t>
  </si>
  <si>
    <t>LOC_EQUIPMENT_ManXueShenJu_DESCRIPTION</t>
  </si>
  <si>
    <t>LOC_EQUIPMENT_ManXueShenJu_NAME</t>
  </si>
  <si>
    <t>EQUIPMENT_ManXueShenJu</t>
  </si>
  <si>
    <t>ICON_EQUIPMENT_ManXueTengJia</t>
  </si>
  <si>
    <t>ABILITY_TKH_EQUIPMENT_ManXueTengJia</t>
  </si>
  <si>
    <t>LOC_EQUIPMENT_ManXueTengJia_DESCRIPTION</t>
  </si>
  <si>
    <t>LOC_EQUIPMENT_ManXueTengJia_NAME</t>
  </si>
  <si>
    <t>EQUIPMENT_ManXueTengJia</t>
  </si>
  <si>
    <t>ICON_EQUIPMENT_ManXueLiFu</t>
  </si>
  <si>
    <t>ABILITY_TKH_EQUIPMENT_ManXueLiFu</t>
  </si>
  <si>
    <t>LOC_EQUIPMENT_ManXueLiFu_DESCRIPTION</t>
  </si>
  <si>
    <t>LOC_EQUIPMENT_ManXueLiFu_NAME</t>
  </si>
  <si>
    <t>EQUIPMENT_ManXueLiFu</t>
  </si>
  <si>
    <t>ICON_EQUIPMENT_LieYanZhanChui</t>
  </si>
  <si>
    <t>ABILITY_TKH_EQUIPMENT_LieYanZhanChui</t>
  </si>
  <si>
    <t>LOC_EQUIPMENT_LieYanZhanChui_DESCRIPTION</t>
  </si>
  <si>
    <t>LOC_EQUIPMENT_LieYanZhanChui_NAME</t>
  </si>
  <si>
    <t>EQUIPMENT_LieYanZhanChui</t>
  </si>
  <si>
    <t>ICON_EQUIPMENT_LieYanShenJu</t>
  </si>
  <si>
    <t>ABILITY_TKH_EQUIPMENT_LieYanShenJu</t>
  </si>
  <si>
    <t>LOC_EQUIPMENT_LieYanShenJu_DESCRIPTION</t>
  </si>
  <si>
    <t>LOC_EQUIPMENT_LieYanShenJu_NAME</t>
  </si>
  <si>
    <t>EQUIPMENT_LieYanShenJu</t>
  </si>
  <si>
    <t>ICON_EQUIPMENT_HuoYanKaiJia</t>
  </si>
  <si>
    <t>ABILITY_TKH_EQUIPMENT_HuoYanKaiJia</t>
  </si>
  <si>
    <t>LOC_EQUIPMENT_HuoYanKaiJia_DESCRIPTION</t>
  </si>
  <si>
    <t>LOC_EQUIPMENT_HuoYanKaiJia_NAME</t>
  </si>
  <si>
    <t>EQUIPMENT_HuoYanKaiJia</t>
  </si>
  <si>
    <t>ICON_EQUIPMENT_HuoYanShenQiang</t>
  </si>
  <si>
    <t>ABILITY_TKH_EQUIPMENT_HuoYanShenQiang</t>
  </si>
  <si>
    <t>LOC_EQUIPMENT_HuoYanShenQiang_DESCRIPTION</t>
  </si>
  <si>
    <t>LOC_EQUIPMENT_HuoYanShenQiang_NAME</t>
  </si>
  <si>
    <t>EQUIPMENT_HuoYanShenQiang</t>
  </si>
  <si>
    <t>ICON_EQUIPMENT_TieXiangTongGu</t>
  </si>
  <si>
    <t>ABILITY_TKH_EQUIPMENT_TieXiangTongGu</t>
  </si>
  <si>
    <t>LOC_EQUIPMENT_TieXiangTongGu_DESCRIPTION</t>
  </si>
  <si>
    <t>LOC_EQUIPMENT_TieXiangTongGu_NAME</t>
  </si>
  <si>
    <t>EQUIPMENT_TieXiangTongGu</t>
  </si>
  <si>
    <t>ICON_EQUIPMENT_TieJiaXiang</t>
  </si>
  <si>
    <t>ABILITY_TKH_EQUIPMENT_TieJiaXiang</t>
  </si>
  <si>
    <t>LOC_EQUIPMENT_TieJiaXiang_DESCRIPTION</t>
  </si>
  <si>
    <t>LOC_EQUIPMENT_TieJiaXiang_NAME</t>
  </si>
  <si>
    <t>EQUIPMENT_TieJiaXiang</t>
  </si>
  <si>
    <t>ICON_EQUIPMENT_TieXiangZhanJia</t>
  </si>
  <si>
    <t>ABILITY_TKH_EQUIPMENT_TieXiangZhanJia</t>
  </si>
  <si>
    <t>LOC_EQUIPMENT_TieXiangZhanJia_DESCRIPTION</t>
  </si>
  <si>
    <t>LOC_EQUIPMENT_TieXiangZhanJia_NAME</t>
  </si>
  <si>
    <t>EQUIPMENT_TieXiangZhanJia</t>
  </si>
  <si>
    <t>ICON_EQUIPMENT_JuXiangZhanGu</t>
  </si>
  <si>
    <t>ABILITY_TKH_EQUIPMENT_JuXiangZhanGu</t>
  </si>
  <si>
    <t>LOC_EQUIPMENT_JuXiangZhanGu_DESCRIPTION</t>
  </si>
  <si>
    <t>LOC_EQUIPMENT_JuXiangZhanGu_NAME</t>
  </si>
  <si>
    <t>EQUIPMENT_JuXiangZhanGu</t>
  </si>
  <si>
    <t>ICON_EQUIPMENT_MengMaXiang</t>
  </si>
  <si>
    <t>ABILITY_TKH_EQUIPMENT_MengMaXiang</t>
  </si>
  <si>
    <t>LOC_EQUIPMENT_MengMaXiang_DESCRIPTION</t>
  </si>
  <si>
    <t>LOC_EQUIPMENT_MengMaXiang_NAME</t>
  </si>
  <si>
    <t>EQUIPMENT_MengMaXiang</t>
  </si>
  <si>
    <t>ICON_EQUIPMENT_JuXiangKaiJia</t>
  </si>
  <si>
    <t>ABILITY_TKH_EQUIPMENT_JuXiangKaiJia</t>
  </si>
  <si>
    <t>LOC_EQUIPMENT_JuXiangKaiJia_DESCRIPTION</t>
  </si>
  <si>
    <t>LOC_EQUIPMENT_JuXiangKaiJia_NAME</t>
  </si>
  <si>
    <t>EQUIPMENT_JuXiangKaiJia</t>
  </si>
  <si>
    <t>ICON_EQUIPMENT_XiangYaShuangGou</t>
  </si>
  <si>
    <t>ABILITY_TKH_EQUIPMENT_XiangYaShuangGou</t>
  </si>
  <si>
    <t>LOC_EQUIPMENT_XiangYaShuangGou_DESCRIPTION</t>
  </si>
  <si>
    <t>LOC_EQUIPMENT_XiangYaShuangGou_NAME</t>
  </si>
  <si>
    <t>EQUIPMENT_XiangYaShuangGou</t>
  </si>
  <si>
    <t>EQUIPMENT_SUIT_WARRIOR</t>
  </si>
  <si>
    <t>ICON_EQUIPMENT_WARRIOR_B_WEAPON</t>
  </si>
  <si>
    <t>ABILITY_TKH_EQUIPMENT_WARRIOR_B_WEAPON</t>
  </si>
  <si>
    <t>LOC_EQUIPMENT_WARRIOR_B_WEAPON_DESCRIPTION</t>
  </si>
  <si>
    <t>LOC_EQUIPMENT_WARRIOR_B_WEAPON_NAME</t>
  </si>
  <si>
    <t>EQUIPMENT_WARRIOR_B_WEAPON</t>
  </si>
  <si>
    <t>ICON_EQUIPMENT_WARRIOR_A_WEAPON</t>
  </si>
  <si>
    <t>ABILITY_TKH_EQUIPMENT_WARRIOR_A_WEAPON</t>
  </si>
  <si>
    <t>LOC_EQUIPMENT_WARRIOR_A_WEAPON_DESCRIPTION</t>
  </si>
  <si>
    <t>LOC_EQUIPMENT_WARRIOR_A_WEAPON_NAME</t>
  </si>
  <si>
    <t>EQUIPMENT_WARRIOR_A_WEAPON</t>
  </si>
  <si>
    <t>EQUIPMENT_SUIT_HERO</t>
  </si>
  <si>
    <t>ICON_EQUIPMENT_HERO_B_WEAPON</t>
  </si>
  <si>
    <t>ABILITY_TKH_EQUIPMENT_HERO_B_WEAPON</t>
  </si>
  <si>
    <t>LOC_EQUIPMENT_HERO_B_WEAPON_DESCRIPTION</t>
  </si>
  <si>
    <t>LOC_EQUIPMENT_HERO_B_WEAPON_NAME</t>
  </si>
  <si>
    <t>EQUIPMENT_HERO_B_WEAPON</t>
  </si>
  <si>
    <t>ICON_EQUIPMENT_HERO_A_WEAPON</t>
  </si>
  <si>
    <t>ABILITY_TKH_EQUIPMENT_HERO_A_WEAPON</t>
  </si>
  <si>
    <t>LOC_EQUIPMENT_HERO_A_WEAPON_DESCRIPTION</t>
  </si>
  <si>
    <t>LOC_EQUIPMENT_HERO_A_WEAPON_NAME</t>
  </si>
  <si>
    <t>EQUIPMENT_HERO_A_WEAPON</t>
  </si>
  <si>
    <t>EQUIPMENT_SUIT_ZHUQUE</t>
  </si>
  <si>
    <t>ICON_EQUIPMENT_ZHUQUE_WEAPON</t>
  </si>
  <si>
    <t>ABILITY_TKH_EQUIPMENT_ZHUQUE_WEAPON</t>
  </si>
  <si>
    <t>LOC_EQUIPMENT_ZHUQUE_WEAPON_DESCRIPTION</t>
  </si>
  <si>
    <t>LOC_EQUIPMENT_ZHUQUE_WEAPON_NAME</t>
  </si>
  <si>
    <t>EQUIPMENT_ZHUQUE_WEAPON</t>
  </si>
  <si>
    <t>EQUIPMENT_SUIT_BAIHU</t>
  </si>
  <si>
    <t>ICON_EQUIPMENT_BAIHU_WEAPON</t>
  </si>
  <si>
    <t>ABILITY_TKH_EQUIPMENT_BAIHU_WEAPON</t>
  </si>
  <si>
    <t>LOC_EQUIPMENT_BAIHU_WEAPON_DESCRIPTION</t>
  </si>
  <si>
    <t>LOC_EQUIPMENT_BAIHU_WEAPON_NAME</t>
  </si>
  <si>
    <t>EQUIPMENT_BAIHU_WEAPON</t>
  </si>
  <si>
    <t>EQUIPMENT_SUIT_XUANWU</t>
  </si>
  <si>
    <t>ICON_EQUIPMENT_XUANWU_WEAPON</t>
  </si>
  <si>
    <t>ABILITY_TKH_EQUIPMENT_XUANWU_WEAPON</t>
  </si>
  <si>
    <t>LOC_EQUIPMENT_XUANWU_WEAPON_DESCRIPTION</t>
  </si>
  <si>
    <t>LOC_EQUIPMENT_XUANWU_WEAPON_NAME</t>
  </si>
  <si>
    <t>EQUIPMENT_XUANWU_WEAPON</t>
  </si>
  <si>
    <t>EQUIPMENT_SUIT_QINGLONG</t>
  </si>
  <si>
    <t>ICON_EQUIPMENT_QINGLONG_WEAPON</t>
  </si>
  <si>
    <t>ABILITY_TKH_EQUIPMENT_QINGLONG_WEAPON</t>
  </si>
  <si>
    <t>LOC_EQUIPMENT_QINGLONG_WEAPON_DESCRIPTION</t>
  </si>
  <si>
    <t>LOC_EQUIPMENT_QINGLONG_WEAPON_NAME</t>
  </si>
  <si>
    <t>EQUIPMENT_QINGLONG_WEAPON</t>
  </si>
  <si>
    <t>ICON_EQUIPMENT_TIESHIDAN</t>
  </si>
  <si>
    <t>ABILITY_TKH_EQUIPMENT_TIESHIDAN</t>
  </si>
  <si>
    <t>LOC_EQUIPMENT_TIESHIDAN_DESCRIPTION</t>
  </si>
  <si>
    <t>LOC_EQUIPMENT_TIESHIDAN_NAME</t>
  </si>
  <si>
    <t>EQUIPMENT_TIESHIDAN</t>
  </si>
  <si>
    <t>ICON_EQUIPMENT_YUEYAJI</t>
  </si>
  <si>
    <t>ABILITY_TKH_EQUIPMENT_YUEYAJI</t>
  </si>
  <si>
    <t>LOC_EQUIPMENT_YUEYAJI_DESCRIPTION</t>
  </si>
  <si>
    <t>LOC_EQUIPMENT_YUEYAJI_NAME</t>
  </si>
  <si>
    <t>EQUIPMENT_YUEYAJI</t>
  </si>
  <si>
    <t>ICON_EQUIPMENT_HANBINGJIAN</t>
  </si>
  <si>
    <t>ABILITY_TKH_EQUIPMENT_HANBINGJIAN</t>
  </si>
  <si>
    <t>LOC_EQUIPMENT_HANBINGJIAN_DESCRIPTION</t>
  </si>
  <si>
    <t>LOC_EQUIPMENT_HANBINGJIAN_NAME</t>
  </si>
  <si>
    <t>EQUIPMENT_HANBINGJIAN</t>
  </si>
  <si>
    <t>ICON_EQUIPMENT_JISHENGONG</t>
  </si>
  <si>
    <t>ABILITY_TKH_EQUIPMENT_JISHENGONG</t>
  </si>
  <si>
    <t>LOC_EQUIPMENT_JISHENGONG_DESCRIPTION</t>
  </si>
  <si>
    <t>LOC_EQUIPMENT_JISHENGONG_NAME</t>
  </si>
  <si>
    <t>EQUIPMENT_JISHENGONG</t>
  </si>
  <si>
    <t>ICON_EQUIPMENT_SUTIEDAO</t>
  </si>
  <si>
    <t>ABILITY_TKH_EQUIPMENT_SUTIEDAO</t>
  </si>
  <si>
    <t>LOC_EQUIPMENT_SUTIEDAO_DESCRIPTION</t>
  </si>
  <si>
    <t>LOC_EQUIPMENT_SUTIEDAO_NAME</t>
  </si>
  <si>
    <t>EQUIPMENT_SUTIEDAO</t>
  </si>
  <si>
    <t>ICON_EQUIPMENT_GuDingDao</t>
  </si>
  <si>
    <t>ABILITY_TKH_EQUIPMENT_GuDingDao</t>
  </si>
  <si>
    <t>LOC_EQUIPMENT_GuDingDao_DESCRIPTION</t>
  </si>
  <si>
    <t>LOC_EQUIPMENT_GuDingDao_NAME</t>
  </si>
  <si>
    <t>EQUIPMENT_GuDingDao</t>
  </si>
  <si>
    <t>ICON_EQUIPMENT_QingGangJian</t>
  </si>
  <si>
    <t>ABILITY_TKH_EQUIPMENT_QingGangJian</t>
  </si>
  <si>
    <t>LOC_EQUIPMENT_QingGangJian_DESCRIPTION</t>
  </si>
  <si>
    <t>LOC_EQUIPMENT_QingGangJian_NAME</t>
  </si>
  <si>
    <t>EQUIPMENT_QingGangJian</t>
  </si>
  <si>
    <t>ICON_EQUIPMENT_XIANGYASHUANGGOU</t>
  </si>
  <si>
    <t>ABILITY_TKH_EQUIPMENT_XIANGYASHUANGGOU</t>
  </si>
  <si>
    <t>LOC_EQUIPMENT_XIANGYASHUANGGOU_DESCRIPTION</t>
  </si>
  <si>
    <t>LOC_EQUIPMENT_XIANGYASHUANGGOU_NAME</t>
  </si>
  <si>
    <t>EQUIPMENT_XIANGYASHUANGGOU</t>
  </si>
  <si>
    <t>ICON_EQUIPMENT_GUANSHIFU</t>
  </si>
  <si>
    <t>ABILITY_TKH_EQUIPMENT_GUANSHIFU</t>
  </si>
  <si>
    <t>LOC_EQUIPMENT_GUANSHIFU_DESCRIPTION</t>
  </si>
  <si>
    <t>LOC_EQUIPMENT_GUANSHIFU_NAME</t>
  </si>
  <si>
    <t>EQUIPMENT_GUANSHIFU</t>
  </si>
  <si>
    <t>ICON_EQUIPMENT_PILIFU</t>
  </si>
  <si>
    <t>ABILITY_TKH_EQUIPMENT_PILIFU</t>
  </si>
  <si>
    <t>LOC_EQUIPMENT_PILIFU_DESCRIPTION</t>
  </si>
  <si>
    <t>LOC_EQUIPMENT_PILIFU_NAME</t>
  </si>
  <si>
    <t>EQUIPMENT_PILIFU</t>
  </si>
  <si>
    <t>ICON_EQUIPMENT_BAWANGQIANG</t>
  </si>
  <si>
    <t>ABILITY_TKH_EQUIPMENT_BAWANGQIANG</t>
  </si>
  <si>
    <t>LOC_EQUIPMENT_BAWANGQIANG_DESCRIPTION</t>
  </si>
  <si>
    <t>LOC_EQUIPMENT_BAWANGQIANG_NAME</t>
  </si>
  <si>
    <t>EQUIPMENT_BAWANGQIANG</t>
  </si>
  <si>
    <t>ICON_EQUIPMENT_YUANYANGQIANG</t>
  </si>
  <si>
    <t>ABILITY_TKH_EQUIPMENT_YUANYANGQIANG</t>
  </si>
  <si>
    <t>LOC_EQUIPMENT_YUANYANGQIANG_DESCRIPTION</t>
  </si>
  <si>
    <t>LOC_EQUIPMENT_YUANYANGQIANG_NAME</t>
  </si>
  <si>
    <t>EQUIPMENT_YUANYANGQIANG</t>
  </si>
  <si>
    <t>ICON_EQUIPMENT_CHANGBINGDADAO</t>
  </si>
  <si>
    <t>ABILITY_TKH_EQUIPMENT_CHANGBINGDADAO</t>
  </si>
  <si>
    <t>LOC_EQUIPMENT_CHANGBINGDADAO_DESCRIPTION</t>
  </si>
  <si>
    <t>LOC_EQUIPMENT_CHANGBINGDADAO_NAME</t>
  </si>
  <si>
    <t>EQUIPMENT_CHANGBINGDADAO</t>
  </si>
  <si>
    <t>ICON_EQUIPMENT_CIXIONGSHUANGGUJIAN</t>
  </si>
  <si>
    <t>ABILITY_TKH_EQUIPMENT_CIXIONGSHUANGGUJIAN</t>
  </si>
  <si>
    <t>LOC_EQUIPMENT_CIXIONGSHUANGGUJIAN_DESCRIPTION</t>
  </si>
  <si>
    <t>LOC_EQUIPMENT_CIXIONGSHUANGGUJIAN_NAME</t>
  </si>
  <si>
    <t>EQUIPMENT_CIXIONGSHUANGGUJIAN</t>
  </si>
  <si>
    <t>ICON_EQUIPMENT_HunTieShuangJi</t>
  </si>
  <si>
    <t>ABILITY_TKH_EQUIPMENT_HunTieShuangJi</t>
  </si>
  <si>
    <t>LOC_EQUIPMENT_HunTieShuangJi_DESCRIPTION</t>
  </si>
  <si>
    <t>LOC_EQUIPMENT_HunTieShuangJi_NAME</t>
  </si>
  <si>
    <t>EQUIPMENT_HunTieShuangJi</t>
  </si>
  <si>
    <t>ICON_EQUIPMENT_HuTouZhanJinQiang</t>
  </si>
  <si>
    <t>ABILITY_TKH_EQUIPMENT_HuTouZhanJinQiang</t>
  </si>
  <si>
    <t>LOC_EQUIPMENT_HuTouZhanJinQiang_DESCRIPTION</t>
  </si>
  <si>
    <t>LOC_EQUIPMENT_HuTouZhanJinQiang_NAME</t>
  </si>
  <si>
    <t>EQUIPMENT_HuTouZhanJinQiang</t>
  </si>
  <si>
    <t>ICON_EQUIPMENT_ZHZANMA</t>
  </si>
  <si>
    <t>ABILITY_TKH_EQUIPMENT_ZHZANMA</t>
  </si>
  <si>
    <t>LOC_EQUIPMENT_ZHZANMA_DESCRIPTION</t>
  </si>
  <si>
    <t>LOC_EQUIPMENT_ZHZANMA_NAME</t>
  </si>
  <si>
    <t>EQUIPMENT_ZHZANMA</t>
  </si>
  <si>
    <t>ICON_EQUIPMENT_MOYAN</t>
  </si>
  <si>
    <t>ABILITY_TKH_EQUIPMENT_MOYAN</t>
  </si>
  <si>
    <t>LOC_EQUIPMENT_MOYAN_DESCRIPTION</t>
  </si>
  <si>
    <t>LOC_EQUIPMENT_MOYAN_NAME</t>
  </si>
  <si>
    <t>EQUIPMENT_MOYAN</t>
  </si>
  <si>
    <t>ICON_EQUIPMENT_CAITUAN</t>
  </si>
  <si>
    <t>ABILITY_TKH_EQUIPMENT_CAITUAN</t>
  </si>
  <si>
    <t>LOC_EQUIPMENT_CAITUAN_DESCRIPTION</t>
  </si>
  <si>
    <t>LOC_EQUIPMENT_CAITUAN_NAME</t>
  </si>
  <si>
    <t>EQUIPMENT_CAITUAN</t>
  </si>
  <si>
    <t>ICON_EQUIPMENT_WUWAN</t>
  </si>
  <si>
    <t>ABILITY_TKH_EQUIPMENT_WUWAN</t>
  </si>
  <si>
    <t>LOC_EQUIPMENT_WUWAN_DESCRIPTION</t>
  </si>
  <si>
    <t>LOC_EQUIPMENT_WUWAN_NAME</t>
  </si>
  <si>
    <t>EQUIPMENT_WUWAN</t>
  </si>
  <si>
    <t>ICON_EQUIPMENT_HUIYING</t>
  </si>
  <si>
    <t>ABILITY_TKH_EQUIPMENT_HUIYING</t>
  </si>
  <si>
    <t>LOC_EQUIPMENT_HUIYING_DESCRIPTION</t>
  </si>
  <si>
    <t>LOC_EQUIPMENT_HUIYING_NAME</t>
  </si>
  <si>
    <t>EQUIPMENT_HUIYING</t>
  </si>
  <si>
    <t>ICON_EQUIPMENT_DAOLI</t>
  </si>
  <si>
    <t>ABILITY_TKH_EQUIPMENT_DAOLI</t>
  </si>
  <si>
    <t>LOC_EQUIPMENT_DAOLI_DESCRIPTION</t>
  </si>
  <si>
    <t>LOC_EQUIPMENT_DAOLI_NAME</t>
  </si>
  <si>
    <t>EQUIPMENT_DAOLI</t>
  </si>
  <si>
    <t>ICON_EQUIPMENT_HUANGBIAOMA</t>
  </si>
  <si>
    <t>ABILITY_TKH_EQUIPMENT_HUANGBIAOMA</t>
  </si>
  <si>
    <t>LOC_EQUIPMENT_HUANGBIAOMA_DESCRIPTION</t>
  </si>
  <si>
    <t>LOC_EQUIPMENT_HUANGBIAOMA_NAME</t>
  </si>
  <si>
    <t>EQUIPMENT_HUANGBIAOMA</t>
  </si>
  <si>
    <t>ICON_EQUIPMENT_WARRIOR_B_MOUNT</t>
  </si>
  <si>
    <t>ABILITY_TKH_EQUIPMENT_WARRIOR_B_MOUNT</t>
  </si>
  <si>
    <t>LOC_EQUIPMENT_WARRIOR_B_MOUNT_DESCRIPTION</t>
  </si>
  <si>
    <t>LOC_EQUIPMENT_WARRIOR_B_MOUNT_NAME</t>
  </si>
  <si>
    <t>EQUIPMENT_WARRIOR_B_MOUNT</t>
  </si>
  <si>
    <t>ICON_EQUIPMENT_WARRIOR_A_MOUNT</t>
  </si>
  <si>
    <t>ABILITY_TKH_EQUIPMENT_WARRIOR_A_MOUNT</t>
  </si>
  <si>
    <t>LOC_EQUIPMENT_WARRIOR_A_MOUNT_DESCRIPTION</t>
  </si>
  <si>
    <t>LOC_EQUIPMENT_WARRIOR_A_MOUNT_NAME</t>
  </si>
  <si>
    <t>EQUIPMENT_WARRIOR_A_MOUNT</t>
  </si>
  <si>
    <t>ICON_EQUIPMENT_HERO_B_MOUNT</t>
  </si>
  <si>
    <t>ABILITY_TKH_EQUIPMENT_HERO_B_MOUNT</t>
  </si>
  <si>
    <t>LOC_EQUIPMENT_HERO_B_MOUNT_DESCRIPTION</t>
  </si>
  <si>
    <t>LOC_EQUIPMENT_HERO_B_MOUNT_NAME</t>
  </si>
  <si>
    <t>EQUIPMENT_HERO_B_MOUNT</t>
  </si>
  <si>
    <t>ICON_EQUIPMENT_HERO_A_MOUNT</t>
  </si>
  <si>
    <t>ABILITY_TKH_EQUIPMENT_HERO_A_MOUNT</t>
  </si>
  <si>
    <t>LOC_EQUIPMENT_HERO_A_MOUNT_DESCRIPTION</t>
  </si>
  <si>
    <t>LOC_EQUIPMENT_HERO_A_MOUNT_NAME</t>
  </si>
  <si>
    <t>EQUIPMENT_HERO_A_MOUNT</t>
  </si>
  <si>
    <t>ICON_EQUIPMENT_MengMa</t>
  </si>
  <si>
    <t>ABILITY_TKH_EQUIPMENT_MengMa</t>
  </si>
  <si>
    <t>LOC_EQUIPMENT_MengMa_DESCRIPTION</t>
  </si>
  <si>
    <t>LOC_EQUIPMENT_MengMa_NAME</t>
  </si>
  <si>
    <t>EQUIPMENT_MengMa</t>
  </si>
  <si>
    <t>ICON_EQUIPMENT_XiaoBaiLong</t>
  </si>
  <si>
    <t>ABILITY_TKH_EQUIPMENT_XiaoBaiLong</t>
  </si>
  <si>
    <t>LOC_EQUIPMENT_XiaoBaiLong_DESCRIPTION</t>
  </si>
  <si>
    <t>LOC_EQUIPMENT_XiaoBaiLong_NAME</t>
  </si>
  <si>
    <t>EQUIPMENT_XiaoBaiLong</t>
  </si>
  <si>
    <t>ICON_EQUIPMENT_TianHuo</t>
  </si>
  <si>
    <t>ABILITY_TKH_EQUIPMENT_TianHuo</t>
  </si>
  <si>
    <t>LOC_EQUIPMENT_TianHuo_DESCRIPTION</t>
  </si>
  <si>
    <t>LOC_EQUIPMENT_TianHuo_NAME</t>
  </si>
  <si>
    <t>EQUIPMENT_TianHuo</t>
  </si>
  <si>
    <t>ICON_EQUIPMENT_YuShiZi</t>
  </si>
  <si>
    <t>ABILITY_TKH_EQUIPMENT_YuShiZi</t>
  </si>
  <si>
    <t>LOC_EQUIPMENT_YuShiZi_DESCRIPTION</t>
  </si>
  <si>
    <t>LOC_EQUIPMENT_YuShiZi_NAME</t>
  </si>
  <si>
    <t>EQUIPMENT_YuShiZi</t>
  </si>
  <si>
    <t>ICON_EQUIPMENT_JueYing</t>
  </si>
  <si>
    <t>ABILITY_TKH_EQUIPMENT_JueYing</t>
  </si>
  <si>
    <t>LOC_EQUIPMENT_JueYing_DESCRIPTION</t>
  </si>
  <si>
    <t>LOC_EQUIPMENT_JueYing_NAME</t>
  </si>
  <si>
    <t>EQUIPMENT_JueYing</t>
  </si>
  <si>
    <t>ICON_EQUIPMENT_DiLu</t>
  </si>
  <si>
    <t>ABILITY_TKH_EQUIPMENT_DiLu</t>
  </si>
  <si>
    <t>LOC_EQUIPMENT_DiLu_DESCRIPTION</t>
  </si>
  <si>
    <t>LOC_EQUIPMENT_DiLu_NAME</t>
  </si>
  <si>
    <t>EQUIPMENT_DiLu</t>
  </si>
  <si>
    <t>ICON_EQUIPMENT_DAWANMA</t>
  </si>
  <si>
    <t>ABILITY_TKH_EQUIPMENT_DAWANMA</t>
  </si>
  <si>
    <t>LOC_EQUIPMENT_DAWANMA_DESCRIPTION</t>
  </si>
  <si>
    <t>LOC_EQUIPMENT_DAWANMA_NAME</t>
  </si>
  <si>
    <t>EQUIPMENT_DAWANMA</t>
  </si>
  <si>
    <t>ICON_EQUIPMENT_HANXUEBAOMA</t>
  </si>
  <si>
    <t>ABILITY_TKH_EQUIPMENT_HANXUEBAOMA</t>
  </si>
  <si>
    <t>LOC_EQUIPMENT_HANXUEBAOMA_DESCRIPTION</t>
  </si>
  <si>
    <t>LOC_EQUIPMENT_HANXUEBAOMA_NAME</t>
  </si>
  <si>
    <t>EQUIPMENT_HANXUEBAOMA</t>
  </si>
  <si>
    <t>ICON_EQUIPMENT_LVBO</t>
  </si>
  <si>
    <t>ABILITY_TKH_EQUIPMENT_LVBO</t>
  </si>
  <si>
    <t>LOC_EQUIPMENT_LVBO_DESCRIPTION</t>
  </si>
  <si>
    <t>LOC_EQUIPMENT_LVBO_NAME</t>
  </si>
  <si>
    <t>EQUIPMENT_LVBO</t>
  </si>
  <si>
    <t>ICON_EQUIPMENT_ZHUIDIAN</t>
  </si>
  <si>
    <t>ABILITY_TKH_EQUIPMENT_ZHUIDIAN</t>
  </si>
  <si>
    <t>LOC_EQUIPMENT_ZHUIDIAN_DESCRIPTION</t>
  </si>
  <si>
    <t>LOC_EQUIPMENT_ZHUIDIAN_NAME</t>
  </si>
  <si>
    <t>EQUIPMENT_ZHUIDIAN</t>
  </si>
  <si>
    <t>ICON_EQUIPMENT_SALUZI</t>
  </si>
  <si>
    <t>ABILITY_TKH_EQUIPMENT_SALUZI</t>
  </si>
  <si>
    <t>LOC_EQUIPMENT_SALUZI_DESCRIPTION</t>
  </si>
  <si>
    <t>LOC_EQUIPMENT_SALUZI_NAME</t>
  </si>
  <si>
    <t>EQUIPMENT_SALUZI</t>
  </si>
  <si>
    <t>ICON_EQUIPMENT_ZHUQUE_MOUNT</t>
  </si>
  <si>
    <t>ABILITY_TKH_EQUIPMENT_ZHUQUE_MOUNT</t>
  </si>
  <si>
    <t>LOC_EQUIPMENT_ZHUQUE_MOUNT_DESCRIPTION</t>
  </si>
  <si>
    <t>LOC_EQUIPMENT_ZHUQUE_MOUNT_NAME</t>
  </si>
  <si>
    <t>EQUIPMENT_ZHUQUE_MOUNT</t>
  </si>
  <si>
    <t>ICON_EQUIPMENT_BAIHU_MOUNT</t>
  </si>
  <si>
    <t>ABILITY_TKH_EQUIPMENT_BAIHU_MOUNT</t>
  </si>
  <si>
    <t>LOC_EQUIPMENT_BAIHU_MOUNT_DESCRIPTION</t>
  </si>
  <si>
    <t>LOC_EQUIPMENT_BAIHU_MOUNT_NAME</t>
  </si>
  <si>
    <t>EQUIPMENT_BAIHU_MOUNT</t>
  </si>
  <si>
    <t>ICON_EQUIPMENT_QINGLONG_MOUNT</t>
  </si>
  <si>
    <t>ABILITY_TKH_EQUIPMENT_QINGLONG_MOUNT</t>
  </si>
  <si>
    <t>LOC_EQUIPMENT_QINGLONG_MOUNT_DESCRIPTION</t>
  </si>
  <si>
    <t>LOC_EQUIPMENT_QINGLONG_MOUNT_NAME</t>
  </si>
  <si>
    <t>EQUIPMENT_QINGLONG_MOUNT</t>
  </si>
  <si>
    <t>ICON_EQUIPMENT_XUANWU_MOUNT</t>
  </si>
  <si>
    <t>ABILITY_TKH_EQUIPMENT_XUANWU_MOUNT</t>
  </si>
  <si>
    <t>LOC_EQUIPMENT_XUANWU_MOUNT_DESCRIPTION</t>
  </si>
  <si>
    <t>LOC_EQUIPMENT_XUANWU_MOUNT_NAME</t>
  </si>
  <si>
    <t>EQUIPMENT_XUANWU_MOUNT</t>
  </si>
  <si>
    <t>ICON_EQUIPMENT_WuZhui</t>
  </si>
  <si>
    <t>ABILITY_TKH_EQUIPMENT_WuZhui</t>
  </si>
  <si>
    <t>LOC_EQUIPMENT_WuZhui_DESCRIPTION</t>
  </si>
  <si>
    <t>LOC_EQUIPMENT_WuZhui_NAME</t>
  </si>
  <si>
    <t>EQUIPMENT_WuZhui</t>
  </si>
  <si>
    <t>ICON_EQUIPMENT_ZhuaHuangFeiDian</t>
  </si>
  <si>
    <t>ABILITY_TKH_EQUIPMENT_ZhuaHuangFeiDian</t>
  </si>
  <si>
    <t>LOC_EQUIPMENT_ZhuaHuangFeiDian_DESCRIPTION</t>
  </si>
  <si>
    <t>LOC_EQUIPMENT_ZhuaHuangFeiDian_NAME</t>
  </si>
  <si>
    <t>EQUIPMENT_ZhuaHuangFeiDian</t>
  </si>
  <si>
    <t>ICON_EQUIPMENT_ChiTu</t>
  </si>
  <si>
    <t>ABILITY_TKH_EQUIPMENT_ChiTu</t>
  </si>
  <si>
    <t>LOC_EQUIPMENT_ChiTu_DESCRIPTION</t>
  </si>
  <si>
    <t>LOC_EQUIPMENT_ChiTu_NAME</t>
  </si>
  <si>
    <t>EQUIPMENT_ChiTu</t>
  </si>
  <si>
    <t>EQUIPMENT_SUIT_JUXIANG</t>
  </si>
  <si>
    <t>ICON_EQUIPMENT_JUXIANG_ARMOR</t>
  </si>
  <si>
    <t>ABILITY_TKH_EQUIPMENT_JUXIANG_ARMOR</t>
  </si>
  <si>
    <t>LOC_EQUIPMENT_JUXIANG_ARMOR_DESCRIPTION</t>
  </si>
  <si>
    <t>LOC_EQUIPMENT_JUXIANG_ARMOR_NAME</t>
  </si>
  <si>
    <t>EQUIPMENT_JUXIANG_ARMOR</t>
  </si>
  <si>
    <t>ICON_EQUIPMENT_BAIHU_ARMOR</t>
  </si>
  <si>
    <t>ABILITY_TKH_EQUIPMENT_BAIHU_ARMOR</t>
  </si>
  <si>
    <t>LOC_EQUIPMENT_BAIHU_ARMOR_DESCRIPTION</t>
  </si>
  <si>
    <t>LOC_EQUIPMENT_BAIHU_ARMOR_NAME</t>
  </si>
  <si>
    <t>EQUIPMENT_BAIHU_ARMOR</t>
  </si>
  <si>
    <t>ICON_EQUIPMENT_QINGLONG_ARMOR</t>
  </si>
  <si>
    <t>ABILITY_TKH_EQUIPMENT_QINGLONG_ARMOR</t>
  </si>
  <si>
    <t>LOC_EQUIPMENT_QINGLONG_ARMOR_DESCRIPTION</t>
  </si>
  <si>
    <t>LOC_EQUIPMENT_QINGLONG_ARMOR_NAME</t>
  </si>
  <si>
    <t>EQUIPMENT_QINGLONG_ARMOR</t>
  </si>
  <si>
    <t>ICON_EQUIPMENT_GengJinJia</t>
  </si>
  <si>
    <t>ABILITY_TKH_EQUIPMENT_GengJinJia</t>
  </si>
  <si>
    <t>LOC_EQUIPMENT_GengJinJia_DESCRIPTION</t>
  </si>
  <si>
    <t>LOC_EQUIPMENT_GengJinJia_NAME</t>
  </si>
  <si>
    <t>EQUIPMENT_GengJinJia</t>
  </si>
  <si>
    <t>ICON_EQUIPMENT_JingGangJia</t>
  </si>
  <si>
    <t>ABILITY_TKH_EQUIPMENT_JingGangJia</t>
  </si>
  <si>
    <t>LOC_EQUIPMENT_JingGangJia_DESCRIPTION</t>
  </si>
  <si>
    <t>LOC_EQUIPMENT_JingGangJia_NAME</t>
  </si>
  <si>
    <t>EQUIPMENT_JingGangJia</t>
  </si>
  <si>
    <t>ICON_EQUIPMENT_JingTieJia</t>
  </si>
  <si>
    <t>ABILITY_TKH_EQUIPMENT_JingTieJia</t>
  </si>
  <si>
    <t>LOC_EQUIPMENT_JingTieJia_DESCRIPTION</t>
  </si>
  <si>
    <t>LOC_EQUIPMENT_JingTieJia_NAME</t>
  </si>
  <si>
    <t>EQUIPMENT_JingTieJia</t>
  </si>
  <si>
    <t>ICON_EQUIPMENT_JingJiJia</t>
  </si>
  <si>
    <t>ABILITY_TKH_EQUIPMENT_JingJiJia</t>
  </si>
  <si>
    <t>LOC_EQUIPMENT_JingJiJia_DESCRIPTION</t>
  </si>
  <si>
    <t>LOC_EQUIPMENT_JingJiJia_NAME</t>
  </si>
  <si>
    <t>EQUIPMENT_JingJiJia</t>
  </si>
  <si>
    <t>ICON_EQUIPMENT_ManTengJia</t>
  </si>
  <si>
    <t>ABILITY_TKH_EQUIPMENT_ManTengJia</t>
  </si>
  <si>
    <t>LOC_EQUIPMENT_ManTengJia_DESCRIPTION</t>
  </si>
  <si>
    <t>LOC_EQUIPMENT_ManTengJia_NAME</t>
  </si>
  <si>
    <t>EQUIPMENT_ManTengJia</t>
  </si>
  <si>
    <t>ICON_EQUIPMENT_XUANWU_ARMOR</t>
  </si>
  <si>
    <t>ABILITY_TKH_EQUIPMENT_XUANWU_ARMOR</t>
  </si>
  <si>
    <t>LOC_EQUIPMENT_XUANWU_ARMOR_DESCRIPTION</t>
  </si>
  <si>
    <t>LOC_EQUIPMENT_XUANWU_ARMOR_NAME</t>
  </si>
  <si>
    <t>EQUIPMENT_XUANWU_ARMOR</t>
  </si>
  <si>
    <t>ICON_EQUIPMENT_MUSEN</t>
  </si>
  <si>
    <t>ABILITY_TKH_EQUIPMENT_MUSEN</t>
  </si>
  <si>
    <t>LOC_EQUIPMENT_MUSEN_DESCRIPTION</t>
  </si>
  <si>
    <t>LOC_EQUIPMENT_MUSEN_NAME</t>
  </si>
  <si>
    <t>EQUIPMENT_MUSEN</t>
  </si>
  <si>
    <t>ICON_EQUIPMENT_JINXIN</t>
  </si>
  <si>
    <t>ABILITY_TKH_EQUIPMENT_JINXIN</t>
  </si>
  <si>
    <t>LOC_EQUIPMENT_JINXIN_DESCRIPTION</t>
  </si>
  <si>
    <t>LOC_EQUIPMENT_JINXIN_NAME</t>
  </si>
  <si>
    <t>EQUIPMENT_JINXIN</t>
  </si>
  <si>
    <t>ICON_EQUIPMENT_WARRIOR_B_ARMOR</t>
  </si>
  <si>
    <t>ABILITY_TKH_EQUIPMENT_WARRIOR_B_ARMOR</t>
  </si>
  <si>
    <t>LOC_EQUIPMENT_WARRIOR_B_ARMOR_DESCRIPTION</t>
  </si>
  <si>
    <t>LOC_EQUIPMENT_WARRIOR_B_ARMOR_NAME</t>
  </si>
  <si>
    <t>EQUIPMENT_WARRIOR_B_ARMOR</t>
  </si>
  <si>
    <t>ICON_EQUIPMENT_WARRIOR_A_ARMOR</t>
  </si>
  <si>
    <t>ABILITY_TKH_EQUIPMENT_WARRIOR_A_ARMOR</t>
  </si>
  <si>
    <t>LOC_EQUIPMENT_WARRIOR_A_ARMOR_DESCRIPTION</t>
  </si>
  <si>
    <t>LOC_EQUIPMENT_WARRIOR_A_ARMOR_NAME</t>
  </si>
  <si>
    <t>EQUIPMENT_WARRIOR_A_ARMOR</t>
  </si>
  <si>
    <t>ICON_EQUIPMENT_HERO_B_ARMOR</t>
  </si>
  <si>
    <t>ABILITY_TKH_EQUIPMENT_HERO_B_ARMOR</t>
  </si>
  <si>
    <t>LOC_EQUIPMENT_HERO_B_ARMOR_DESCRIPTION</t>
  </si>
  <si>
    <t>LOC_EQUIPMENT_HERO_B_ARMOR_NAME</t>
  </si>
  <si>
    <t>EQUIPMENT_HERO_B_ARMOR</t>
  </si>
  <si>
    <t>ICON_EQUIPMENT_HERO_A_ARMOR</t>
  </si>
  <si>
    <t>ABILITY_TKH_EQUIPMENT_HERO_A_ARMOR</t>
  </si>
  <si>
    <t>LOC_EQUIPMENT_HERO_A_ARMOR_DESCRIPTION</t>
  </si>
  <si>
    <t>LOC_EQUIPMENT_HERO_A_ARMOR_NAME</t>
  </si>
  <si>
    <t>EQUIPMENT_HERO_A_ARMOR</t>
  </si>
  <si>
    <t>ICON_EQUIPMENT_ZHUQUE_ARMOR</t>
  </si>
  <si>
    <t>ABILITY_TKH_EQUIPMENT_ZHUQUE_ARMOR</t>
  </si>
  <si>
    <t>LOC_EQUIPMENT_ZHUQUE_ARMOR_DESCRIPTION</t>
  </si>
  <si>
    <t>LOC_EQUIPMENT_ZHUQUE_ARMOR_NAME</t>
  </si>
  <si>
    <t>EQUIPMENT_ZHUQUE_ARMOR</t>
  </si>
  <si>
    <t>ICON_EQUIPMENT_ZhongKaiJia</t>
  </si>
  <si>
    <t>ABILITY_TKH_EQUIPMENT_ZhongKaiJia</t>
  </si>
  <si>
    <t>LOC_EQUIPMENT_ZhongKaiJia_DESCRIPTION</t>
  </si>
  <si>
    <t>LOC_EQUIPMENT_ZhongKaiJia_NAME</t>
  </si>
  <si>
    <t>EQUIPMENT_ZhongKaiJia</t>
  </si>
  <si>
    <t>ICON_EQUIPMENT_LongLinjia</t>
  </si>
  <si>
    <t>ABILITY_TKH_EQUIPMENT_LongLinjia</t>
  </si>
  <si>
    <t>LOC_EQUIPMENT_LongLinjia_DESCRIPTION</t>
  </si>
  <si>
    <t>LOC_EQUIPMENT_LongLinjia_NAME</t>
  </si>
  <si>
    <t>EQUIPMENT_LongLinjia</t>
  </si>
  <si>
    <t>ICON_EQUIPMENT_BaiYinDun</t>
  </si>
  <si>
    <t>ABILITY_TKH_EQUIPMENT_BaiYinDun</t>
  </si>
  <si>
    <t>LOC_EQUIPMENT_BaiYinDun_DESCRIPTION</t>
  </si>
  <si>
    <t>LOC_EQUIPMENT_BaiYinDun_NAME</t>
  </si>
  <si>
    <t>EQUIPMENT_BaiYinDun</t>
  </si>
  <si>
    <t>ICON_EQUIPMENT_TUYAO</t>
  </si>
  <si>
    <t>ABILITY_TKH_EQUIPMENT_TUYAO</t>
  </si>
  <si>
    <t>LOC_EQUIPMENT_TUYAO_DESCRIPTION</t>
  </si>
  <si>
    <t>LOC_EQUIPMENT_TUYAO_NAME</t>
  </si>
  <si>
    <t>EQUIPMENT_TUYAO</t>
  </si>
  <si>
    <t>ICON_EQUIPMENT_SHUIMIAO</t>
  </si>
  <si>
    <t>ABILITY_TKH_EQUIPMENT_SHUIMIAO</t>
  </si>
  <si>
    <t>LOC_EQUIPMENT_SHUIMIAO_DESCRIPTION</t>
  </si>
  <si>
    <t>LOC_EQUIPMENT_SHUIMIAO_NAME</t>
  </si>
  <si>
    <t>EQUIPMENT_SHUIMIAO</t>
  </si>
  <si>
    <t>ICON_EQUIPMENT_HUOYAN</t>
  </si>
  <si>
    <t>ABILITY_TKH_EQUIPMENT_HUOYAN</t>
  </si>
  <si>
    <t>LOC_EQUIPMENT_HUOYAN_DESCRIPTION</t>
  </si>
  <si>
    <t>LOC_EQUIPMENT_HUOYAN_NAME</t>
  </si>
  <si>
    <t>EQUIPMENT_HUOYAN</t>
  </si>
  <si>
    <t>ICON_EQUIPMENT_ZhenJinDun</t>
  </si>
  <si>
    <t>ABILITY_TKH_EQUIPMENT_ZhenJinDun</t>
  </si>
  <si>
    <t>LOC_EQUIPMENT_ZhenJinDun_DESCRIPTION</t>
  </si>
  <si>
    <t>LOC_EQUIPMENT_ZhenJinDun_NAME</t>
  </si>
  <si>
    <t>EQUIPMENT_ZhenJinDun</t>
  </si>
  <si>
    <t>ICON_EQUIPMENT_JUXIANG_ARTIFACT</t>
  </si>
  <si>
    <t>ABILITY_TKH_EQUIPMENT_JUXIANG_ARTIFACT</t>
  </si>
  <si>
    <t>LOC_EQUIPMENT_JUXIANG_ARTIFACT_DESCRIPTION</t>
  </si>
  <si>
    <t>LOC_EQUIPMENT_JUXIANG_ARTIFACT_NAME</t>
  </si>
  <si>
    <t>EQUIPMENT_JUXIANG_ARTIFACT</t>
  </si>
  <si>
    <t>ICON_EQUIPMENT_WARRIOR_B_ARTIFACT</t>
  </si>
  <si>
    <t>ABILITY_TKH_EQUIPMENT_WARRIOR_B_ARTIFACT</t>
  </si>
  <si>
    <t>LOC_EQUIPMENT_WARRIOR_B_ARTIFACT_DESCRIPTION</t>
  </si>
  <si>
    <t>LOC_EQUIPMENT_WARRIOR_B_ARTIFACT_NAME</t>
  </si>
  <si>
    <t>EQUIPMENT_WARRIOR_B_ARTIFACT</t>
  </si>
  <si>
    <t>ICON_EQUIPMENT_WARRIOR_A_ARTIFACT</t>
  </si>
  <si>
    <t>ABILITY_TKH_EQUIPMENT_WARRIOR_A_ARTIFACT</t>
  </si>
  <si>
    <t>LOC_EQUIPMENT_WARRIOR_A_ARTIFACT_DESCRIPTION</t>
  </si>
  <si>
    <t>LOC_EQUIPMENT_WARRIOR_A_ARTIFACT_NAME</t>
  </si>
  <si>
    <t>EQUIPMENT_WARRIOR_A_ARTIFACT</t>
  </si>
  <si>
    <t>ICON_EQUIPMENT_HERO_B_ARTIFACT</t>
  </si>
  <si>
    <t>ABILITY_TKH_EQUIPMENT_HERO_B_ARTIFACT</t>
  </si>
  <si>
    <t>LOC_EQUIPMENT_HERO_B_ARTIFACT_DESCRIPTION</t>
  </si>
  <si>
    <t>LOC_EQUIPMENT_HERO_B_ARTIFACT_NAME</t>
  </si>
  <si>
    <t>EQUIPMENT_HERO_B_ARTIFACT</t>
  </si>
  <si>
    <t>ICON_EQUIPMENT_HERO_A_ARTIFACT</t>
  </si>
  <si>
    <t>ABILITY_TKH_EQUIPMENT_HERO_A_ARTIFACT</t>
  </si>
  <si>
    <t>LOC_EQUIPMENT_HERO_A_ARTIFACT_DESCRIPTION</t>
  </si>
  <si>
    <t>LOC_EQUIPMENT_HERO_A_ARTIFACT_NAME</t>
  </si>
  <si>
    <t>EQUIPMENT_HERO_A_ARTIFACT</t>
  </si>
  <si>
    <t>ICON_EQUIPMENT_QINGLONG_ARTIFACT</t>
  </si>
  <si>
    <t>ABILITY_TKH_EQUIPMENT_QINGLONG_ARTIFACT</t>
  </si>
  <si>
    <t>LOC_EQUIPMENT_QINGLONG_ARTIFACT_DESCRIPTION</t>
  </si>
  <si>
    <t>LOC_EQUIPMENT_QINGLONG_ARTIFACT_NAME</t>
  </si>
  <si>
    <t>EQUIPMENT_QINGLONG_ARTIFACT</t>
  </si>
  <si>
    <t>ICON_EQUIPMENT_XUANWU_ARTIFACT</t>
  </si>
  <si>
    <t>ABILITY_TKH_EQUIPMENT_XUANWU_ARTIFACT</t>
  </si>
  <si>
    <t>LOC_EQUIPMENT_XUANWU_ARTIFACT_DESCRIPTION</t>
  </si>
  <si>
    <t>LOC_EQUIPMENT_XUANWU_ARTIFACT_NAME</t>
  </si>
  <si>
    <t>EQUIPMENT_XUANWU_ARTIFACT</t>
  </si>
  <si>
    <t>ICON_EQUIPMENT_ZHUQUE_ARTIFACT</t>
  </si>
  <si>
    <t>ABILITY_TKH_EQUIPMENT_ZHUQUE_ARTIFACT</t>
  </si>
  <si>
    <t>LOC_EQUIPMENT_ZHUQUE_ARTIFACT_DESCRIPTION</t>
  </si>
  <si>
    <t>LOC_EQUIPMENT_ZHUQUE_ARTIFACT_NAME</t>
  </si>
  <si>
    <t>EQUIPMENT_ZHUQUE_ARTIFACT</t>
  </si>
  <si>
    <t>ICON_EQUIPMENT_BAIHU_ARTIFACT</t>
  </si>
  <si>
    <t>ABILITY_TKH_EQUIPMENT_BAIHU_ARTIFACT</t>
  </si>
  <si>
    <t>LOC_EQUIPMENT_BAIHU_ARTIFACT_DESCRIPTION</t>
  </si>
  <si>
    <t>LOC_EQUIPMENT_BAIHU_ARTIFACT_NAME</t>
  </si>
  <si>
    <t>EQUIPMENT_BAIHU_ARTIFACT</t>
  </si>
  <si>
    <t>ICON_EQUIPMENT_WuZhang</t>
  </si>
  <si>
    <t>ABILITY_TKH_EQUIPMENT_WuZhang</t>
  </si>
  <si>
    <t>LOC_EQUIPMENT_WuZhang_DESCRIPTION</t>
  </si>
  <si>
    <t>LOC_EQUIPMENT_WuZhang_NAME</t>
  </si>
  <si>
    <t>EQUIPMENT_WuZhang</t>
  </si>
  <si>
    <t>ICON_EQUIPMENT_TaiPingYaoShu</t>
  </si>
  <si>
    <t>ABILITY_TKH_EQUIPMENT_TaiPingYaoShu</t>
  </si>
  <si>
    <t>LOC_EQUIPMENT_TaiPingYaoShu_DESCRIPTION</t>
  </si>
  <si>
    <t>LOC_EQUIPMENT_TaiPingYaoShu_NAME</t>
  </si>
  <si>
    <t>EQUIPMENT_TaiPingYaoShu</t>
  </si>
  <si>
    <t>ICON_EQUIPMENT_ZhuGeLianNu</t>
  </si>
  <si>
    <t>ABILITY_TKH_EQUIPMENT_ZhuGeLianNu</t>
  </si>
  <si>
    <t>LOC_EQUIPMENT_ZhuGeLianNu_DESCRIPTION</t>
  </si>
  <si>
    <t>LOC_EQUIPMENT_ZhuGeLianNu_NAME</t>
  </si>
  <si>
    <t>EQUIPMENT_ZhuGeLianNu</t>
  </si>
  <si>
    <t>ICON_EQUIPMENT_KunJiaXue</t>
  </si>
  <si>
    <t>ABILITY_TKH_EQUIPMENT_KunJiaXue</t>
  </si>
  <si>
    <t>LOC_EQUIPMENT_KunJiaXue_DESCRIPTION</t>
  </si>
  <si>
    <t>LOC_EQUIPMENT_KunJiaXue_NAME</t>
  </si>
  <si>
    <t>EQUIPMENT_KunJiaXue</t>
  </si>
  <si>
    <t>ICON_EQUIPMENT_LiangHaoDao</t>
  </si>
  <si>
    <t>ABILITY_TKH_EQUIPMENT_LiangHaoDao</t>
  </si>
  <si>
    <t>LOC_EQUIPMENT_LiangHaoDao_DESCRIPTION</t>
  </si>
  <si>
    <t>LOC_EQUIPMENT_LiangHaoDao_NAME</t>
  </si>
  <si>
    <t>EQUIPMENT_LiangHaoDao</t>
  </si>
  <si>
    <t>ICON_EQUIPMENT_QiXingDao</t>
  </si>
  <si>
    <t>ABILITY_TKH_EQUIPMENT_QiXingDao</t>
  </si>
  <si>
    <t>LOC_EQUIPMENT_QiXingDao_DESCRIPTION</t>
  </si>
  <si>
    <t>LOC_EQUIPMENT_QiXingDao_NAME</t>
  </si>
  <si>
    <t>EQUIPMENT_QiXingDao</t>
  </si>
  <si>
    <t>Parameter3</t>
  </si>
  <si>
    <t>Parameter2</t>
  </si>
  <si>
    <t>Parameter1</t>
  </si>
  <si>
    <t>Price</t>
  </si>
  <si>
    <t>Level</t>
  </si>
  <si>
    <t>Suit</t>
  </si>
  <si>
    <t>RewardParam2</t>
  </si>
  <si>
    <t>RewardParam1</t>
  </si>
  <si>
    <t>MustReward</t>
  </si>
  <si>
    <t>RewardReqType</t>
  </si>
  <si>
    <t>HeroExclusive</t>
  </si>
  <si>
    <t>Icon</t>
  </si>
  <si>
    <t>EquipmentAbility</t>
  </si>
  <si>
    <t>Equipment</t>
  </si>
  <si>
    <t>PArmor</t>
  </si>
  <si>
    <t>EQUIPMENT_SUIT_TIEXIANG</t>
  </si>
  <si>
    <t>EQUIPMENT_SUIT_LIEYAN</t>
  </si>
  <si>
    <t>EQUIPMENT_SUIT_MANXUE</t>
  </si>
  <si>
    <t>EQUIPMENT_SUIT_SHUIMIAO</t>
  </si>
  <si>
    <t>EQUIPMENT_SUIT_DADI</t>
  </si>
  <si>
    <t>EQUIPMENT_SUIT_LEIDIAN</t>
  </si>
  <si>
    <t>EQUIPMENT_SUIT_YINXUE</t>
  </si>
  <si>
    <t>EQUIPMENT_SUIT_SHANBI</t>
  </si>
  <si>
    <t>EQUIPMENT_SUIT_HAOYUE</t>
  </si>
  <si>
    <t>EQUIPMENT_SUIT_JISHEN</t>
  </si>
  <si>
    <t>EQUIPMENT_SUIT_LIERI</t>
  </si>
  <si>
    <t>EQUIPMENT_SUIT_FEIJIANG</t>
  </si>
  <si>
    <t>EQUIPMENT_SUIT_HUNTIAN</t>
  </si>
  <si>
    <t>EQUIPMENT_SUIT_WUWANG</t>
  </si>
  <si>
    <t>EQUIPMENT_SUIT_YUANYANG</t>
  </si>
  <si>
    <t>EQUIPMENT_SUIT_BAWANG</t>
  </si>
  <si>
    <t>EQUIPMENT_SUIT_PILI</t>
  </si>
  <si>
    <t>EQUIPMENT_SUIT_SHANGJIN</t>
  </si>
  <si>
    <t>EQUIPMENT_SUIT_WEIWANG</t>
  </si>
  <si>
    <t>EQUIPMENT_SUIT_HUNTIE</t>
  </si>
  <si>
    <t>EQUIPMENT_SUIT_POJIA</t>
  </si>
  <si>
    <t>EQUIPMENT_SUIT_HANBING</t>
  </si>
  <si>
    <t>EQUIPMENT_SUIT_ZHONGPAO</t>
  </si>
  <si>
    <t>EQUIPMENT_SUIT_WUZHUI</t>
  </si>
  <si>
    <t>EQUIPMENT_SUIT_JINSHA</t>
  </si>
  <si>
    <t>EQUIPMENT_SUIT_YINSHI</t>
  </si>
  <si>
    <t>EQUIPMENT_SUIT_WUSHENG</t>
  </si>
  <si>
    <t>EQUIPMENT_SUIT_HANWANG</t>
  </si>
  <si>
    <t>EQUIPMENT_SUIT_LIANJI</t>
  </si>
  <si>
    <t>EQUIPMENT_SUIT_QILIN</t>
  </si>
  <si>
    <t>巨象</t>
  </si>
  <si>
    <t>铁象</t>
  </si>
  <si>
    <t>烈焱</t>
  </si>
  <si>
    <t>水淼</t>
  </si>
  <si>
    <t>大地</t>
  </si>
  <si>
    <t>雷电</t>
  </si>
  <si>
    <t>饮血</t>
  </si>
  <si>
    <t>闪避</t>
  </si>
  <si>
    <t>皓月</t>
  </si>
  <si>
    <t>姬神</t>
  </si>
  <si>
    <t>烈日</t>
  </si>
  <si>
    <t>飞将</t>
  </si>
  <si>
    <t>浑天</t>
  </si>
  <si>
    <t>吴王</t>
  </si>
  <si>
    <t>鸳鸯</t>
  </si>
  <si>
    <t>霸王</t>
  </si>
  <si>
    <t>霹雳</t>
  </si>
  <si>
    <t>赏金</t>
  </si>
  <si>
    <t>破甲</t>
  </si>
  <si>
    <t>寒冰</t>
  </si>
  <si>
    <t>乌骓</t>
  </si>
  <si>
    <t>金沙</t>
  </si>
  <si>
    <t>银狮</t>
  </si>
  <si>
    <t>汉王</t>
  </si>
  <si>
    <t>连击</t>
  </si>
  <si>
    <t>麒麟</t>
  </si>
  <si>
    <t>+10点破甲伤害，额外+150点护甲</t>
  </si>
  <si>
    <t>+100护甲值</t>
  </si>
  <si>
    <t>+15%的闪避</t>
  </si>
  <si>
    <t>+1次攻击次数</t>
  </si>
  <si>
    <t>浑铁</t>
  </si>
  <si>
    <t>每次攻击额外造成20破甲点伤害。且+80点护甲值</t>
  </si>
  <si>
    <t>攻击有70%的概率造成“命中要害”效果</t>
  </si>
  <si>
    <t>每回合回复40点生命或者护甲值</t>
  </si>
  <si>
    <t>+40%使单位丢失所有移动力的概率。使敌方丢失所有移动力的最大概率从30%增加到70%。</t>
  </si>
  <si>
    <t>5个单元格以内的单位位于沼泽时，每回合回复20点生命或护甲</t>
  </si>
  <si>
    <t>3个单元格以内的攻城单位+1次攻击次数、无视森林地貌的移动力惩罚。</t>
  </si>
  <si>
    <t>5个单元格以内的友方单位每回合回复20点生命或者护甲值</t>
  </si>
  <si>
    <t>击杀敌方单位后，获得等同于该单位基础 [ICON_Strength] 战斗力500%的 [ICON_Faith] 信仰值（标准速度下）。</t>
  </si>
  <si>
    <t>5个单元格以内的远程单位在沼泽单元格时，+1攻击次数</t>
  </si>
  <si>
    <t>MODIFER_TKH_ADD_STRENGTH_5</t>
  </si>
  <si>
    <t>MODIFER_TKH_ADD_STRENGTH_8</t>
  </si>
  <si>
    <t>WOLFPACK_ADDITIONAL_ATTACK</t>
  </si>
  <si>
    <t>击杀单位时有20%的概率将其捕获为开拓者</t>
  </si>
  <si>
    <t>每次攻击提升“命中要害”50%概率</t>
  </si>
  <si>
    <t>+5 [ICON_Strength] 战斗力、每回合回复20点生命或护甲。</t>
  </si>
  <si>
    <t>5个单元格以内的单位攻击时+4 [ICON_Strength] 战斗力</t>
  </si>
  <si>
    <t>5个单元格以内的单位防御时+4 [ICON_Strength] 战斗力</t>
  </si>
  <si>
    <t>5个单元格以内的单位防御远程攻击+10 [ICON_Strength] 战斗力。</t>
  </si>
  <si>
    <t>3个单元格以内的敌方单位-1 [ICON_Movement] 移动力。</t>
  </si>
  <si>
    <t>战斗时+8 [ICON_Strength] 战斗力</t>
  </si>
  <si>
    <t>攻击时+15%的饮血效果</t>
  </si>
  <si>
    <t>防御时+5 [ICON_Strength] 战斗力，且+15%的减伤效果</t>
  </si>
  <si>
    <t>5个单元格以内的单位防御时+6 [ICON_Strength] 战斗力</t>
  </si>
  <si>
    <t>3个单元格以内的远程单位+1的攻击次数</t>
  </si>
  <si>
    <t>5个单元格的所有单位攻击时+6 [ICON_Strength] 战斗力</t>
  </si>
  <si>
    <t>5个单元格以内的远程单位攻击后可以移动、攻击时+5 [ICON_Strength] 战斗力。</t>
  </si>
  <si>
    <t>5个单元格以内的敌方单位-1 [ICON_Movement] 移动力。</t>
  </si>
  <si>
    <t>5个单元格以内的敌方单位-1 [ICON_Movement] 移动力</t>
  </si>
  <si>
    <t>3个单元格以内的远程单位+5 [ICON_Strength] 战斗力、攻击后可以移动</t>
  </si>
  <si>
    <t>5个单元格以内的单位+1 [ICON_Movement] 移动力、+2视野。</t>
  </si>
  <si>
    <t>攻击时有50%概率使敌方丧失所有 [ICON_Movement] 移动力</t>
  </si>
  <si>
    <t>3个单元格的蛮族护卫每与一个蛮族护卫相邻，防御远程攻击+4力，可叠加</t>
  </si>
  <si>
    <t>与英雄战斗+10力</t>
  </si>
  <si>
    <t>旋风斩变成每回合都可以使用一次</t>
  </si>
  <si>
    <t>攻击时+12力</t>
  </si>
  <si>
    <t>攻击有50%概率造成1.5倍伤害</t>
  </si>
  <si>
    <t>每相邻一个单位+2战斗力</t>
  </si>
  <si>
    <t>获得特殊单位张星彩</t>
  </si>
  <si>
    <t>5个单元格内的马云禄及“神威骑”战斗时+5力+1移动</t>
  </si>
  <si>
    <t>获得特殊单位马云禄</t>
  </si>
  <si>
    <t>5个单元格内的赵统及“龙威豪骑”战斗时+5力+1移动</t>
  </si>
  <si>
    <t>获得特殊单位赵统</t>
  </si>
  <si>
    <t>5个单元格的“武圣骁卫”和“关银屏”战斗时+5力+1移动</t>
  </si>
  <si>
    <t>获得特殊单位关银屏</t>
  </si>
  <si>
    <t>这是一个有cd的技能，得新添加一个按键，技能持续3回合，冷却3回合（相当于每6回合能用3回合）：木鹿大王每回合回复20的血量</t>
  </si>
  <si>
    <t>周围3个单元格的远程单位（不包括沙摩柯）+1次攻击次数</t>
  </si>
  <si>
    <t>4个单元的远程单位（包括朵思大王自己）如果位于沼泽单元格，+1射程</t>
  </si>
  <si>
    <t>这是一个有cd的技能，得新添加一个按键，技能持续4回合，冷却6回合（相当于每10回合能用4回合）：产生一个临时光环：孙策和5个单元格以内的“乌衣卫”+2的移动力</t>
  </si>
  <si>
    <t>这是一个有cd的技能，得新添加一个按键，技能持续4回合，冷却5回合：4个单元格内的近战非英雄单位+15点战斗力</t>
  </si>
  <si>
    <t>防御时+10力，+10点生命或者护甲回复（冷却3回合，持续3回合）</t>
  </si>
  <si>
    <t>5个单元格的武僧单位与近战单位战斗时+10力</t>
  </si>
  <si>
    <t>5个单元格的武僧单位与抗骑兵单位战斗时+10力</t>
  </si>
  <si>
    <t>1个单元格的远程单位+1射程（不能与孙权的+射程光环叠加）改成：3个单元格</t>
  </si>
  <si>
    <t>曹操2个单元格内的攻城单位+5攻击力（防御时不加）改成：3个单元格，且+7力</t>
  </si>
  <si>
    <t>许褚的每次攻击额外造成15点破甲点伤害（加上套装就是35点）</t>
  </si>
  <si>
    <t>曹仁每次攻击有50%概率造成 “命中要害”效果（若加上套装属性，则有100%概率）</t>
  </si>
  <si>
    <t>束缚箭的概率增加20%</t>
  </si>
  <si>
    <t>腐蚀箭</t>
  </si>
  <si>
    <t>2个单元格内的白毦兵和远程单位攻击护甲或血量不满的单位额外+5点破甲伤害</t>
  </si>
  <si>
    <t>袁绍与5个单元格内的 “河朔佐卫军”获得影身效果</t>
  </si>
  <si>
    <t>招募4个贪狼飞骑</t>
  </si>
  <si>
    <t>5个单元格以内的董卓、张辽和西凉重装铁骑无视丘陵森林的移动力惩罚、防御骑兵攻击时+10力</t>
  </si>
  <si>
    <t>获得特殊单位高顺</t>
  </si>
  <si>
    <t>+8战斗力</t>
  </si>
  <si>
    <t>+7力</t>
  </si>
  <si>
    <t>+8力</t>
  </si>
  <si>
    <t>5个单元格内的典韦和“曹氏亲卫”与英雄战斗时+7力</t>
  </si>
  <si>
    <t>周围4个单元格的“横江射手”+1次攻击次数</t>
  </si>
  <si>
    <t>护主</t>
  </si>
  <si>
    <t>战斗时+5力</t>
  </si>
  <si>
    <t>比翼双飞</t>
  </si>
  <si>
    <t>若一个玩家同时拥有孟获、祝融夫人、木鹿大王、兀突骨、沙摩柯、朵思大王，无火洞主中的2人，或者2人以上，且他们至少有2个在5个单元格内，就触发“蛮族入侵”：1）孟获+1次攻击次数，2）木鹿大王每回合回复30点生命。3）兀突骨每回合回复30点生命。4）祝融夫人每回合回复30点生命。5）沙摩柯+1次攻击次数。6）朵思大王的加班技能每回合可以使用2次。7）无火洞主战斗时+5力。</t>
  </si>
  <si>
    <r>
      <t>异性兄弟：若一个玩家同时拥有孙策和太史慈，且他们至少在</t>
    </r>
    <r>
      <rPr>
        <sz val="9"/>
        <color theme="7" tint="-0.249977111117893"/>
        <rFont val="Times New Roman"/>
        <family val="1"/>
      </rPr>
      <t>5</t>
    </r>
    <r>
      <rPr>
        <sz val="9"/>
        <color theme="7" tint="-0.249977111117893"/>
        <rFont val="微软雅黑"/>
        <family val="2"/>
        <charset val="134"/>
      </rPr>
      <t>个单元格内，就触发“异性兄弟”：</t>
    </r>
    <r>
      <rPr>
        <sz val="9"/>
        <color theme="7" tint="-0.249977111117893"/>
        <rFont val="Times New Roman"/>
        <family val="1"/>
      </rPr>
      <t>1</t>
    </r>
    <r>
      <rPr>
        <sz val="9"/>
        <color theme="7" tint="-0.249977111117893"/>
        <rFont val="微软雅黑"/>
        <family val="2"/>
        <charset val="134"/>
      </rPr>
      <t>）孙策攻击时</t>
    </r>
    <r>
      <rPr>
        <sz val="9"/>
        <color theme="7" tint="-0.249977111117893"/>
        <rFont val="Times New Roman"/>
        <family val="1"/>
      </rPr>
      <t>+5</t>
    </r>
    <r>
      <rPr>
        <sz val="9"/>
        <color theme="7" tint="-0.249977111117893"/>
        <rFont val="微软雅黑"/>
        <family val="2"/>
        <charset val="134"/>
      </rPr>
      <t>力，</t>
    </r>
    <r>
      <rPr>
        <sz val="9"/>
        <color theme="7" tint="-0.249977111117893"/>
        <rFont val="Times New Roman"/>
        <family val="1"/>
      </rPr>
      <t>2</t>
    </r>
    <r>
      <rPr>
        <sz val="9"/>
        <color theme="7" tint="-0.249977111117893"/>
        <rFont val="微软雅黑"/>
        <family val="2"/>
        <charset val="134"/>
      </rPr>
      <t>）太史慈额外增加一次攻击次数。</t>
    </r>
  </si>
  <si>
    <r>
      <t>河北庭柱</t>
    </r>
    <r>
      <rPr>
        <b/>
        <sz val="9"/>
        <color theme="7" tint="-0.249977111117893"/>
        <rFont val="微软雅黑"/>
        <family val="2"/>
        <charset val="134"/>
      </rPr>
      <t>：</t>
    </r>
    <r>
      <rPr>
        <sz val="9"/>
        <color theme="7" tint="-0.249977111117893"/>
        <rFont val="微软雅黑"/>
        <family val="2"/>
        <charset val="134"/>
      </rPr>
      <t>若某国家同时拥有颜良、文丑、袁绍、高览、张郃中的</t>
    </r>
    <r>
      <rPr>
        <sz val="9"/>
        <color theme="7" tint="-0.249977111117893"/>
        <rFont val="Times New Roman"/>
        <family val="1"/>
      </rPr>
      <t>2</t>
    </r>
    <r>
      <rPr>
        <sz val="9"/>
        <color theme="7" tint="-0.249977111117893"/>
        <rFont val="微软雅黑"/>
        <family val="2"/>
        <charset val="134"/>
      </rPr>
      <t>人或</t>
    </r>
    <r>
      <rPr>
        <sz val="9"/>
        <color theme="7" tint="-0.249977111117893"/>
        <rFont val="Times New Roman"/>
        <family val="1"/>
      </rPr>
      <t>2</t>
    </r>
    <r>
      <rPr>
        <sz val="9"/>
        <color theme="7" tint="-0.249977111117893"/>
        <rFont val="微软雅黑"/>
        <family val="2"/>
        <charset val="134"/>
      </rPr>
      <t>人以上，且他们在</t>
    </r>
    <r>
      <rPr>
        <sz val="9"/>
        <color theme="7" tint="-0.249977111117893"/>
        <rFont val="Times New Roman"/>
        <family val="1"/>
      </rPr>
      <t>5</t>
    </r>
    <r>
      <rPr>
        <sz val="9"/>
        <color theme="7" tint="-0.249977111117893"/>
        <rFont val="微软雅黑"/>
        <family val="2"/>
        <charset val="134"/>
      </rPr>
      <t>个单元格内，触发羁绊技能：</t>
    </r>
    <r>
      <rPr>
        <sz val="9"/>
        <color theme="7" tint="-0.249977111117893"/>
        <rFont val="Times New Roman"/>
        <family val="1"/>
      </rPr>
      <t>“</t>
    </r>
    <r>
      <rPr>
        <sz val="9"/>
        <color theme="7" tint="-0.249977111117893"/>
        <rFont val="微软雅黑"/>
        <family val="2"/>
        <charset val="134"/>
      </rPr>
      <t>河北庭柱</t>
    </r>
    <r>
      <rPr>
        <sz val="9"/>
        <color theme="7" tint="-0.249977111117893"/>
        <rFont val="Times New Roman"/>
        <family val="1"/>
      </rPr>
      <t>”</t>
    </r>
    <r>
      <rPr>
        <sz val="9"/>
        <color theme="7" tint="-0.249977111117893"/>
        <rFont val="微软雅黑"/>
        <family val="2"/>
        <charset val="134"/>
      </rPr>
      <t>：颜良防御时</t>
    </r>
    <r>
      <rPr>
        <sz val="9"/>
        <color theme="7" tint="-0.249977111117893"/>
        <rFont val="Times New Roman"/>
        <family val="1"/>
      </rPr>
      <t>+8</t>
    </r>
    <r>
      <rPr>
        <sz val="9"/>
        <color theme="7" tint="-0.249977111117893"/>
        <rFont val="微软雅黑"/>
        <family val="2"/>
        <charset val="134"/>
      </rPr>
      <t>力。文丑攻击时</t>
    </r>
    <r>
      <rPr>
        <sz val="9"/>
        <color theme="7" tint="-0.249977111117893"/>
        <rFont val="Times New Roman"/>
        <family val="1"/>
      </rPr>
      <t>+8</t>
    </r>
    <r>
      <rPr>
        <sz val="9"/>
        <color theme="7" tint="-0.249977111117893"/>
        <rFont val="微软雅黑"/>
        <family val="2"/>
        <charset val="134"/>
      </rPr>
      <t>力，张郃战斗时</t>
    </r>
    <r>
      <rPr>
        <sz val="9"/>
        <color theme="7" tint="-0.249977111117893"/>
        <rFont val="Times New Roman"/>
        <family val="1"/>
      </rPr>
      <t>+5</t>
    </r>
    <r>
      <rPr>
        <sz val="9"/>
        <color theme="7" tint="-0.249977111117893"/>
        <rFont val="微软雅黑"/>
        <family val="2"/>
        <charset val="134"/>
      </rPr>
      <t>力，高览战斗时</t>
    </r>
    <r>
      <rPr>
        <sz val="9"/>
        <color theme="7" tint="-0.249977111117893"/>
        <rFont val="Times New Roman"/>
        <family val="1"/>
      </rPr>
      <t>+5</t>
    </r>
    <r>
      <rPr>
        <sz val="9"/>
        <color theme="7" tint="-0.249977111117893"/>
        <rFont val="微软雅黑"/>
        <family val="2"/>
        <charset val="134"/>
      </rPr>
      <t>力，袁绍的加班技能每回合可以用</t>
    </r>
    <r>
      <rPr>
        <sz val="9"/>
        <color theme="7" tint="-0.249977111117893"/>
        <rFont val="Times New Roman"/>
        <family val="1"/>
      </rPr>
      <t>2</t>
    </r>
    <r>
      <rPr>
        <sz val="9"/>
        <color theme="7" tint="-0.249977111117893"/>
        <rFont val="微软雅黑"/>
        <family val="2"/>
        <charset val="134"/>
      </rPr>
      <t>次。</t>
    </r>
  </si>
  <si>
    <r>
      <t>曹氏双杰：若某国家同时拥有曹操、曹仁，且曹操、曹仁在</t>
    </r>
    <r>
      <rPr>
        <sz val="9"/>
        <color theme="7" tint="-0.249977111117893"/>
        <rFont val="Times New Roman"/>
        <family val="1"/>
      </rPr>
      <t>5</t>
    </r>
    <r>
      <rPr>
        <sz val="9"/>
        <color theme="7" tint="-0.249977111117893"/>
        <rFont val="微软雅黑"/>
        <family val="2"/>
        <charset val="134"/>
      </rPr>
      <t>格子以内，触发羁绊技能：</t>
    </r>
    <r>
      <rPr>
        <sz val="9"/>
        <color theme="7" tint="-0.249977111117893"/>
        <rFont val="Times New Roman"/>
        <family val="1"/>
      </rPr>
      <t>“</t>
    </r>
    <r>
      <rPr>
        <sz val="9"/>
        <color theme="7" tint="-0.249977111117893"/>
        <rFont val="微软雅黑"/>
        <family val="2"/>
        <charset val="134"/>
      </rPr>
      <t>曹氏双杰</t>
    </r>
    <r>
      <rPr>
        <sz val="9"/>
        <color theme="7" tint="-0.249977111117893"/>
        <rFont val="Times New Roman"/>
        <family val="1"/>
      </rPr>
      <t>”</t>
    </r>
    <r>
      <rPr>
        <sz val="9"/>
        <color theme="7" tint="-0.249977111117893"/>
        <rFont val="微软雅黑"/>
        <family val="2"/>
        <charset val="134"/>
      </rPr>
      <t>：曹操</t>
    </r>
    <r>
      <rPr>
        <sz val="9"/>
        <color theme="7" tint="-0.249977111117893"/>
        <rFont val="Times New Roman"/>
        <family val="1"/>
      </rPr>
      <t>+5</t>
    </r>
    <r>
      <rPr>
        <sz val="9"/>
        <color theme="7" tint="-0.249977111117893"/>
        <rFont val="微软雅黑"/>
        <family val="2"/>
        <charset val="134"/>
      </rPr>
      <t>的战斗力。曹仁</t>
    </r>
    <r>
      <rPr>
        <sz val="9"/>
        <color theme="7" tint="-0.249977111117893"/>
        <rFont val="Times New Roman"/>
        <family val="1"/>
      </rPr>
      <t>+5</t>
    </r>
    <r>
      <rPr>
        <sz val="9"/>
        <color theme="7" tint="-0.249977111117893"/>
        <rFont val="微软雅黑"/>
        <family val="2"/>
        <charset val="134"/>
      </rPr>
      <t>战斗力。</t>
    </r>
  </si>
  <si>
    <r>
      <t>五虎上将：若某国家同时拥有关羽，张飞，赵云，马超，黄忠中的任意</t>
    </r>
    <r>
      <rPr>
        <sz val="9"/>
        <color theme="7" tint="-0.249977111117893"/>
        <rFont val="Times New Roman"/>
        <family val="1"/>
      </rPr>
      <t>2</t>
    </r>
    <r>
      <rPr>
        <sz val="9"/>
        <color theme="7" tint="-0.249977111117893"/>
        <rFont val="微软雅黑"/>
        <family val="2"/>
        <charset val="134"/>
      </rPr>
      <t>人以上。触发技能“五虎上将”。回合结束时（即使在攻击后），恢复</t>
    </r>
    <r>
      <rPr>
        <sz val="9"/>
        <color theme="7" tint="-0.249977111117893"/>
        <rFont val="Times New Roman"/>
        <family val="1"/>
      </rPr>
      <t>15</t>
    </r>
    <r>
      <rPr>
        <sz val="9"/>
        <color theme="7" tint="-0.249977111117893"/>
        <rFont val="微软雅黑"/>
        <family val="2"/>
        <charset val="134"/>
      </rPr>
      <t>点生命。</t>
    </r>
  </si>
  <si>
    <r>
      <t>曹氏护卫：若某国家同时拥有典韦曹操、许褚中的任何</t>
    </r>
    <r>
      <rPr>
        <sz val="9"/>
        <color theme="7" tint="-0.249977111117893"/>
        <rFont val="Times New Roman"/>
        <family val="1"/>
      </rPr>
      <t>2</t>
    </r>
    <r>
      <rPr>
        <sz val="9"/>
        <color theme="7" tint="-0.249977111117893"/>
        <rFont val="微软雅黑"/>
        <family val="2"/>
        <charset val="134"/>
      </rPr>
      <t>人或</t>
    </r>
    <r>
      <rPr>
        <sz val="9"/>
        <color theme="7" tint="-0.249977111117893"/>
        <rFont val="Times New Roman"/>
        <family val="1"/>
      </rPr>
      <t>3</t>
    </r>
    <r>
      <rPr>
        <sz val="9"/>
        <color theme="7" tint="-0.249977111117893"/>
        <rFont val="微软雅黑"/>
        <family val="2"/>
        <charset val="134"/>
      </rPr>
      <t>人。且他们在</t>
    </r>
    <r>
      <rPr>
        <sz val="9"/>
        <color theme="7" tint="-0.249977111117893"/>
        <rFont val="Times New Roman"/>
        <family val="1"/>
      </rPr>
      <t>5</t>
    </r>
    <r>
      <rPr>
        <sz val="9"/>
        <color theme="7" tint="-0.249977111117893"/>
        <rFont val="微软雅黑"/>
        <family val="2"/>
        <charset val="134"/>
      </rPr>
      <t>格子以内，触发羁绊技能：</t>
    </r>
    <r>
      <rPr>
        <sz val="9"/>
        <color theme="7" tint="-0.249977111117893"/>
        <rFont val="Times New Roman"/>
        <family val="1"/>
      </rPr>
      <t>“</t>
    </r>
    <r>
      <rPr>
        <sz val="9"/>
        <color theme="7" tint="-0.249977111117893"/>
        <rFont val="微软雅黑"/>
        <family val="2"/>
        <charset val="134"/>
      </rPr>
      <t>曹氏护卫</t>
    </r>
    <r>
      <rPr>
        <sz val="9"/>
        <color theme="7" tint="-0.249977111117893"/>
        <rFont val="Times New Roman"/>
        <family val="1"/>
      </rPr>
      <t>”</t>
    </r>
    <r>
      <rPr>
        <sz val="9"/>
        <color theme="7" tint="-0.249977111117893"/>
        <rFont val="微软雅黑"/>
        <family val="2"/>
        <charset val="134"/>
      </rPr>
      <t>：曹操每回合可以用</t>
    </r>
    <r>
      <rPr>
        <sz val="9"/>
        <color theme="7" tint="-0.249977111117893"/>
        <rFont val="Times New Roman"/>
        <family val="1"/>
      </rPr>
      <t>2</t>
    </r>
    <r>
      <rPr>
        <sz val="9"/>
        <color theme="7" tint="-0.249977111117893"/>
        <rFont val="微软雅黑"/>
        <family val="2"/>
        <charset val="134"/>
      </rPr>
      <t>次人物技能</t>
    </r>
    <r>
      <rPr>
        <sz val="9"/>
        <color theme="7" tint="-0.249977111117893"/>
        <rFont val="Times New Roman"/>
        <family val="1"/>
      </rPr>
      <t>“</t>
    </r>
    <r>
      <rPr>
        <sz val="9"/>
        <color theme="7" tint="-0.249977111117893"/>
        <rFont val="微软雅黑"/>
        <family val="2"/>
        <charset val="134"/>
      </rPr>
      <t>加班</t>
    </r>
    <r>
      <rPr>
        <sz val="9"/>
        <color theme="7" tint="-0.249977111117893"/>
        <rFont val="Times New Roman"/>
        <family val="1"/>
      </rPr>
      <t>”</t>
    </r>
    <r>
      <rPr>
        <sz val="9"/>
        <color theme="7" tint="-0.249977111117893"/>
        <rFont val="微软雅黑"/>
        <family val="2"/>
        <charset val="134"/>
      </rPr>
      <t>。许褚防御时</t>
    </r>
    <r>
      <rPr>
        <sz val="9"/>
        <color theme="7" tint="-0.249977111117893"/>
        <rFont val="Times New Roman"/>
        <family val="1"/>
      </rPr>
      <t>+6</t>
    </r>
    <r>
      <rPr>
        <sz val="9"/>
        <color theme="7" tint="-0.249977111117893"/>
        <rFont val="微软雅黑"/>
        <family val="2"/>
        <charset val="134"/>
      </rPr>
      <t>力。典韦攻击时</t>
    </r>
    <r>
      <rPr>
        <sz val="9"/>
        <color theme="7" tint="-0.249977111117893"/>
        <rFont val="Times New Roman"/>
        <family val="1"/>
      </rPr>
      <t>+6</t>
    </r>
    <r>
      <rPr>
        <sz val="9"/>
        <color theme="7" tint="-0.249977111117893"/>
        <rFont val="微软雅黑"/>
        <family val="2"/>
        <charset val="134"/>
      </rPr>
      <t>力。</t>
    </r>
  </si>
  <si>
    <r>
      <t>西凉猛将：若某国家同时拥有董卓，吕布，张辽，马超，庞德。中的任意</t>
    </r>
    <r>
      <rPr>
        <sz val="9"/>
        <color theme="7" tint="-0.249977111117893"/>
        <rFont val="Times New Roman"/>
        <family val="1"/>
      </rPr>
      <t>2</t>
    </r>
    <r>
      <rPr>
        <sz val="9"/>
        <color theme="7" tint="-0.249977111117893"/>
        <rFont val="微软雅黑"/>
        <family val="2"/>
        <charset val="134"/>
      </rPr>
      <t>人或</t>
    </r>
    <r>
      <rPr>
        <sz val="9"/>
        <color theme="7" tint="-0.249977111117893"/>
        <rFont val="Times New Roman"/>
        <family val="1"/>
      </rPr>
      <t>2</t>
    </r>
    <r>
      <rPr>
        <sz val="9"/>
        <color theme="7" tint="-0.249977111117893"/>
        <rFont val="微软雅黑"/>
        <family val="2"/>
        <charset val="134"/>
      </rPr>
      <t>人以上，且他们在</t>
    </r>
    <r>
      <rPr>
        <sz val="9"/>
        <color theme="7" tint="-0.249977111117893"/>
        <rFont val="Times New Roman"/>
        <family val="1"/>
      </rPr>
      <t>5</t>
    </r>
    <r>
      <rPr>
        <sz val="9"/>
        <color theme="7" tint="-0.249977111117893"/>
        <rFont val="微软雅黑"/>
        <family val="2"/>
        <charset val="134"/>
      </rPr>
      <t>个单元格内，董卓，吕布，张辽，马超，庞德全部战斗时</t>
    </r>
    <r>
      <rPr>
        <sz val="9"/>
        <color theme="7" tint="-0.249977111117893"/>
        <rFont val="Times New Roman"/>
        <family val="1"/>
      </rPr>
      <t>+5</t>
    </r>
    <r>
      <rPr>
        <sz val="9"/>
        <color theme="7" tint="-0.249977111117893"/>
        <rFont val="微软雅黑"/>
        <family val="2"/>
        <charset val="134"/>
      </rPr>
      <t>力。</t>
    </r>
  </si>
  <si>
    <r>
      <t>董卓</t>
    </r>
    <r>
      <rPr>
        <sz val="9"/>
        <color theme="7" tint="-0.249977111117893"/>
        <rFont val="Times New Roman"/>
        <family val="1"/>
      </rPr>
      <t>3</t>
    </r>
    <r>
      <rPr>
        <sz val="9"/>
        <color theme="7" tint="-0.249977111117893"/>
        <rFont val="微软雅黑"/>
        <family val="2"/>
        <charset val="134"/>
      </rPr>
      <t>虎将：若一个玩家同时拥有李傕、郭汜、华雄中的至少</t>
    </r>
    <r>
      <rPr>
        <sz val="9"/>
        <color theme="7" tint="-0.249977111117893"/>
        <rFont val="Times New Roman"/>
        <family val="1"/>
      </rPr>
      <t>2</t>
    </r>
    <r>
      <rPr>
        <sz val="9"/>
        <color theme="7" tint="-0.249977111117893"/>
        <rFont val="微软雅黑"/>
        <family val="2"/>
        <charset val="134"/>
      </rPr>
      <t>人。且他们在</t>
    </r>
    <r>
      <rPr>
        <sz val="9"/>
        <color theme="7" tint="-0.249977111117893"/>
        <rFont val="Times New Roman"/>
        <family val="1"/>
      </rPr>
      <t>5</t>
    </r>
    <r>
      <rPr>
        <sz val="9"/>
        <color theme="7" tint="-0.249977111117893"/>
        <rFont val="微软雅黑"/>
        <family val="2"/>
        <charset val="134"/>
      </rPr>
      <t>格子以内，触发羁绊技能：董卓</t>
    </r>
    <r>
      <rPr>
        <sz val="9"/>
        <color theme="7" tint="-0.249977111117893"/>
        <rFont val="Times New Roman"/>
        <family val="1"/>
      </rPr>
      <t>3</t>
    </r>
    <r>
      <rPr>
        <sz val="9"/>
        <color theme="7" tint="-0.249977111117893"/>
        <rFont val="微软雅黑"/>
        <family val="2"/>
        <charset val="134"/>
      </rPr>
      <t>虎将。李傕</t>
    </r>
    <r>
      <rPr>
        <sz val="9"/>
        <color theme="7" tint="-0.249977111117893"/>
        <rFont val="Times New Roman"/>
        <family val="1"/>
      </rPr>
      <t>+5</t>
    </r>
    <r>
      <rPr>
        <sz val="9"/>
        <color theme="7" tint="-0.249977111117893"/>
        <rFont val="微软雅黑"/>
        <family val="2"/>
        <charset val="134"/>
      </rPr>
      <t>力，郭汜</t>
    </r>
    <r>
      <rPr>
        <sz val="9"/>
        <color theme="7" tint="-0.249977111117893"/>
        <rFont val="Times New Roman"/>
        <family val="1"/>
      </rPr>
      <t>+5</t>
    </r>
    <r>
      <rPr>
        <sz val="9"/>
        <color theme="7" tint="-0.249977111117893"/>
        <rFont val="微软雅黑"/>
        <family val="2"/>
        <charset val="134"/>
      </rPr>
      <t>力，华雄</t>
    </r>
    <r>
      <rPr>
        <sz val="9"/>
        <color theme="7" tint="-0.249977111117893"/>
        <rFont val="Times New Roman"/>
        <family val="1"/>
      </rPr>
      <t>+5</t>
    </r>
    <r>
      <rPr>
        <sz val="9"/>
        <color theme="7" tint="-0.249977111117893"/>
        <rFont val="微软雅黑"/>
        <family val="2"/>
        <charset val="134"/>
      </rPr>
      <t>力。</t>
    </r>
  </si>
  <si>
    <r>
      <t>桃园之誓：若某国家同时拥有刘备、张飞、关羽中的任何</t>
    </r>
    <r>
      <rPr>
        <sz val="9"/>
        <color theme="7" tint="-0.249977111117893"/>
        <rFont val="Times New Roman"/>
        <family val="1"/>
      </rPr>
      <t>2</t>
    </r>
    <r>
      <rPr>
        <sz val="9"/>
        <color theme="7" tint="-0.249977111117893"/>
        <rFont val="微软雅黑"/>
        <family val="2"/>
        <charset val="134"/>
      </rPr>
      <t>人或</t>
    </r>
    <r>
      <rPr>
        <sz val="9"/>
        <color theme="7" tint="-0.249977111117893"/>
        <rFont val="Times New Roman"/>
        <family val="1"/>
      </rPr>
      <t>3</t>
    </r>
    <r>
      <rPr>
        <sz val="9"/>
        <color theme="7" tint="-0.249977111117893"/>
        <rFont val="微软雅黑"/>
        <family val="2"/>
        <charset val="134"/>
      </rPr>
      <t>人，且他们在</t>
    </r>
    <r>
      <rPr>
        <sz val="9"/>
        <color theme="7" tint="-0.249977111117893"/>
        <rFont val="Times New Roman"/>
        <family val="1"/>
      </rPr>
      <t>5</t>
    </r>
    <r>
      <rPr>
        <sz val="9"/>
        <color theme="7" tint="-0.249977111117893"/>
        <rFont val="微软雅黑"/>
        <family val="2"/>
        <charset val="134"/>
      </rPr>
      <t>格子以内，触发羁绊技能：“桃园之誓”：刘备</t>
    </r>
    <r>
      <rPr>
        <sz val="9"/>
        <color theme="7" tint="-0.249977111117893"/>
        <rFont val="Times New Roman"/>
        <family val="1"/>
      </rPr>
      <t>+5</t>
    </r>
    <r>
      <rPr>
        <sz val="9"/>
        <color theme="7" tint="-0.249977111117893"/>
        <rFont val="微软雅黑"/>
        <family val="2"/>
        <charset val="134"/>
      </rPr>
      <t>的战斗力。关羽防御时</t>
    </r>
    <r>
      <rPr>
        <sz val="9"/>
        <color theme="7" tint="-0.249977111117893"/>
        <rFont val="Times New Roman"/>
        <family val="1"/>
      </rPr>
      <t>+7</t>
    </r>
    <r>
      <rPr>
        <sz val="9"/>
        <color theme="7" tint="-0.249977111117893"/>
        <rFont val="微软雅黑"/>
        <family val="2"/>
        <charset val="134"/>
      </rPr>
      <t>力。张飞防御时</t>
    </r>
    <r>
      <rPr>
        <sz val="9"/>
        <color theme="7" tint="-0.249977111117893"/>
        <rFont val="Times New Roman"/>
        <family val="1"/>
      </rPr>
      <t>+7</t>
    </r>
    <r>
      <rPr>
        <sz val="9"/>
        <color theme="7" tint="-0.249977111117893"/>
        <rFont val="微软雅黑"/>
        <family val="2"/>
        <charset val="134"/>
      </rPr>
      <t>力。</t>
    </r>
  </si>
  <si>
    <r>
      <t>单骑救主：若某国家同时拥有赵云、刘备、姜维中的任意</t>
    </r>
    <r>
      <rPr>
        <sz val="9"/>
        <color theme="7" tint="-0.249977111117893"/>
        <rFont val="Times New Roman"/>
        <family val="1"/>
      </rPr>
      <t>2</t>
    </r>
    <r>
      <rPr>
        <sz val="9"/>
        <color theme="7" tint="-0.249977111117893"/>
        <rFont val="微软雅黑"/>
        <family val="2"/>
        <charset val="134"/>
      </rPr>
      <t>人或</t>
    </r>
    <r>
      <rPr>
        <sz val="9"/>
        <color theme="7" tint="-0.249977111117893"/>
        <rFont val="Times New Roman"/>
        <family val="1"/>
      </rPr>
      <t>2</t>
    </r>
    <r>
      <rPr>
        <sz val="9"/>
        <color theme="7" tint="-0.249977111117893"/>
        <rFont val="微软雅黑"/>
        <family val="2"/>
        <charset val="134"/>
      </rPr>
      <t>人以上，且他们在</t>
    </r>
    <r>
      <rPr>
        <sz val="9"/>
        <color theme="7" tint="-0.249977111117893"/>
        <rFont val="Times New Roman"/>
        <family val="1"/>
      </rPr>
      <t>5</t>
    </r>
    <r>
      <rPr>
        <sz val="9"/>
        <color theme="7" tint="-0.249977111117893"/>
        <rFont val="微软雅黑"/>
        <family val="2"/>
        <charset val="134"/>
      </rPr>
      <t>个单元格内，触发技能</t>
    </r>
    <r>
      <rPr>
        <sz val="9"/>
        <color theme="7" tint="-0.249977111117893"/>
        <rFont val="Times New Roman"/>
        <family val="1"/>
      </rPr>
      <t>“</t>
    </r>
    <r>
      <rPr>
        <sz val="9"/>
        <color theme="7" tint="-0.249977111117893"/>
        <rFont val="微软雅黑"/>
        <family val="2"/>
        <charset val="134"/>
      </rPr>
      <t>单骑救主</t>
    </r>
    <r>
      <rPr>
        <sz val="9"/>
        <color theme="7" tint="-0.249977111117893"/>
        <rFont val="Times New Roman"/>
        <family val="1"/>
      </rPr>
      <t>”</t>
    </r>
    <r>
      <rPr>
        <sz val="9"/>
        <color theme="7" tint="-0.249977111117893"/>
        <rFont val="微软雅黑"/>
        <family val="2"/>
        <charset val="134"/>
      </rPr>
      <t>：刘备的加血技能每回合可以用</t>
    </r>
    <r>
      <rPr>
        <sz val="9"/>
        <color theme="7" tint="-0.249977111117893"/>
        <rFont val="Times New Roman"/>
        <family val="1"/>
      </rPr>
      <t>2</t>
    </r>
    <r>
      <rPr>
        <sz val="9"/>
        <color theme="7" tint="-0.249977111117893"/>
        <rFont val="微软雅黑"/>
        <family val="2"/>
        <charset val="134"/>
      </rPr>
      <t>次，赵云战斗时</t>
    </r>
    <r>
      <rPr>
        <sz val="9"/>
        <color theme="7" tint="-0.249977111117893"/>
        <rFont val="Times New Roman"/>
        <family val="1"/>
      </rPr>
      <t>+5</t>
    </r>
    <r>
      <rPr>
        <sz val="9"/>
        <color theme="7" tint="-0.249977111117893"/>
        <rFont val="微软雅黑"/>
        <family val="2"/>
        <charset val="134"/>
      </rPr>
      <t>力，姜维攻击时</t>
    </r>
    <r>
      <rPr>
        <sz val="9"/>
        <color theme="7" tint="-0.249977111117893"/>
        <rFont val="Times New Roman"/>
        <family val="1"/>
      </rPr>
      <t>+7</t>
    </r>
    <r>
      <rPr>
        <sz val="9"/>
        <color theme="7" tint="-0.249977111117893"/>
        <rFont val="微软雅黑"/>
        <family val="2"/>
        <charset val="134"/>
      </rPr>
      <t>力。</t>
    </r>
  </si>
  <si>
    <r>
      <t>夏侯兄弟：若某国家同时拥有夏侯惇，夏侯渊，曹操中的任何</t>
    </r>
    <r>
      <rPr>
        <sz val="9"/>
        <color theme="7" tint="-0.249977111117893"/>
        <rFont val="Times New Roman"/>
        <family val="1"/>
      </rPr>
      <t>2</t>
    </r>
    <r>
      <rPr>
        <sz val="9"/>
        <color theme="7" tint="-0.249977111117893"/>
        <rFont val="微软雅黑"/>
        <family val="2"/>
        <charset val="134"/>
      </rPr>
      <t>人或</t>
    </r>
    <r>
      <rPr>
        <sz val="9"/>
        <color theme="7" tint="-0.249977111117893"/>
        <rFont val="Times New Roman"/>
        <family val="1"/>
      </rPr>
      <t>3</t>
    </r>
    <r>
      <rPr>
        <sz val="9"/>
        <color theme="7" tint="-0.249977111117893"/>
        <rFont val="微软雅黑"/>
        <family val="2"/>
        <charset val="134"/>
      </rPr>
      <t>人。且他们在</t>
    </r>
    <r>
      <rPr>
        <sz val="9"/>
        <color theme="7" tint="-0.249977111117893"/>
        <rFont val="Times New Roman"/>
        <family val="1"/>
      </rPr>
      <t>5</t>
    </r>
    <r>
      <rPr>
        <sz val="9"/>
        <color theme="7" tint="-0.249977111117893"/>
        <rFont val="微软雅黑"/>
        <family val="2"/>
        <charset val="134"/>
      </rPr>
      <t>格子以内，触发羁绊技能：</t>
    </r>
    <r>
      <rPr>
        <sz val="9"/>
        <color theme="7" tint="-0.249977111117893"/>
        <rFont val="Times New Roman"/>
        <family val="1"/>
      </rPr>
      <t>“</t>
    </r>
    <r>
      <rPr>
        <sz val="9"/>
        <color theme="7" tint="-0.249977111117893"/>
        <rFont val="微软雅黑"/>
        <family val="2"/>
        <charset val="134"/>
      </rPr>
      <t>夏侯兄弟</t>
    </r>
    <r>
      <rPr>
        <sz val="9"/>
        <color theme="7" tint="-0.249977111117893"/>
        <rFont val="Times New Roman"/>
        <family val="1"/>
      </rPr>
      <t>”</t>
    </r>
    <r>
      <rPr>
        <sz val="9"/>
        <color theme="7" tint="-0.249977111117893"/>
        <rFont val="微软雅黑"/>
        <family val="2"/>
        <charset val="134"/>
      </rPr>
      <t>：曹操战斗时</t>
    </r>
    <r>
      <rPr>
        <sz val="9"/>
        <color theme="7" tint="-0.249977111117893"/>
        <rFont val="Times New Roman"/>
        <family val="1"/>
      </rPr>
      <t>+5</t>
    </r>
    <r>
      <rPr>
        <sz val="9"/>
        <color theme="7" tint="-0.249977111117893"/>
        <rFont val="微软雅黑"/>
        <family val="2"/>
        <charset val="134"/>
      </rPr>
      <t>力。夏侯惇战斗时</t>
    </r>
    <r>
      <rPr>
        <sz val="9"/>
        <color theme="7" tint="-0.249977111117893"/>
        <rFont val="Times New Roman"/>
        <family val="1"/>
      </rPr>
      <t>+5</t>
    </r>
    <r>
      <rPr>
        <sz val="9"/>
        <color theme="7" tint="-0.249977111117893"/>
        <rFont val="微软雅黑"/>
        <family val="2"/>
        <charset val="134"/>
      </rPr>
      <t>力，夏侯渊每回合</t>
    </r>
    <r>
      <rPr>
        <sz val="9"/>
        <color theme="7" tint="-0.249977111117893"/>
        <rFont val="Times New Roman"/>
        <family val="1"/>
      </rPr>
      <t>+1</t>
    </r>
    <r>
      <rPr>
        <sz val="9"/>
        <color theme="7" tint="-0.249977111117893"/>
        <rFont val="微软雅黑"/>
        <family val="2"/>
        <charset val="134"/>
      </rPr>
      <t>的攻击次数。</t>
    </r>
  </si>
  <si>
    <r>
      <t>刘备</t>
    </r>
    <r>
      <rPr>
        <sz val="9"/>
        <color theme="7" tint="-0.249977111117893"/>
        <rFont val="Times New Roman"/>
        <family val="1"/>
      </rPr>
      <t>+5</t>
    </r>
    <r>
      <rPr>
        <sz val="9"/>
        <color theme="7" tint="-0.249977111117893"/>
        <rFont val="微软雅黑"/>
        <family val="2"/>
        <charset val="134"/>
      </rPr>
      <t>的战斗力。孙尚香</t>
    </r>
    <r>
      <rPr>
        <sz val="9"/>
        <color theme="7" tint="-0.249977111117893"/>
        <rFont val="Times New Roman"/>
        <family val="1"/>
      </rPr>
      <t>+2</t>
    </r>
    <r>
      <rPr>
        <sz val="9"/>
        <color theme="7" tint="-0.249977111117893"/>
        <rFont val="微软雅黑"/>
        <family val="2"/>
        <charset val="134"/>
      </rPr>
      <t>的移动力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</si>
</sst>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1"/>
      <color theme="1"/>
      <name val="宋体"/>
      <charset val="134"/>
      <scheme val="minor"/>
    </font>
    <font>
      <sz val="11"/>
      <name val="宋体"/>
      <charset val="134"/>
      <scheme val="major"/>
    </font>
    <font>
      <sz val="11"/>
      <name val="宋体"/>
      <charset val="134"/>
    </font>
    <font>
      <sz val="14"/>
      <name val="宋体"/>
      <charset val="134"/>
    </font>
    <font>
      <sz val="9.75"/>
      <name val="宋体"/>
      <charset val="134"/>
      <scheme val="major"/>
    </font>
    <font>
      <sz val="10.5"/>
      <name val="宋体"/>
      <charset val="134"/>
    </font>
    <font>
      <sz val="10.5"/>
      <color rgb="FF98C379"/>
      <name val="JetBrains Mono"/>
      <charset val="134"/>
    </font>
    <font>
      <sz val="9"/>
      <name val="宋体"/>
      <charset val="134"/>
    </font>
    <font>
      <sz val="9"/>
      <name val="宋体"/>
      <charset val="134"/>
      <scheme val="minor"/>
    </font>
    <font>
      <sz val="9"/>
      <name val="JetBrains Mono"/>
      <charset val="134"/>
    </font>
    <font>
      <sz val="11"/>
      <color theme="1"/>
      <name val="宋体"/>
      <charset val="134"/>
    </font>
    <font>
      <sz val="11"/>
      <color theme="1"/>
      <name val="宋体"/>
      <family val="3"/>
      <charset val="134"/>
    </font>
    <font>
      <sz val="11"/>
      <color rgb="FF0070C0"/>
      <name val="宋体"/>
      <charset val="134"/>
    </font>
    <font>
      <sz val="7"/>
      <color rgb="FF98C379"/>
      <name val="JetBrains Mono"/>
      <family val="3"/>
    </font>
    <font>
      <sz val="11"/>
      <name val="宋体"/>
      <charset val="134"/>
      <scheme val="minor"/>
    </font>
    <font>
      <sz val="9"/>
      <color theme="1"/>
      <name val="微软雅黑"/>
      <family val="2"/>
      <charset val="134"/>
    </font>
    <font>
      <sz val="9"/>
      <color theme="7" tint="-0.249977111117893"/>
      <name val="微软雅黑"/>
      <family val="2"/>
      <charset val="134"/>
    </font>
    <font>
      <sz val="9"/>
      <color theme="7" tint="-0.249977111117893"/>
      <name val="Times New Roman"/>
      <family val="1"/>
    </font>
    <font>
      <sz val="11"/>
      <color theme="7" tint="-0.249977111117893"/>
      <name val="宋体"/>
      <charset val="134"/>
      <scheme val="minor"/>
    </font>
    <font>
      <b/>
      <sz val="9"/>
      <color theme="7" tint="-0.249977111117893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>
      <alignment vertical="center"/>
    </xf>
    <xf numFmtId="49" fontId="1" fillId="0" borderId="0" xfId="0" applyNumberFormat="1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7" fillId="0" borderId="0" xfId="0" applyFont="1">
      <alignment vertical="center"/>
    </xf>
    <xf numFmtId="0" fontId="7" fillId="2" borderId="0" xfId="0" applyFont="1" applyFill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2" borderId="0" xfId="0" applyFont="1" applyFill="1" applyAlignment="1">
      <alignment vertical="center" wrapText="1"/>
    </xf>
    <xf numFmtId="0" fontId="8" fillId="2" borderId="0" xfId="0" applyFont="1" applyFill="1">
      <alignment vertical="center"/>
    </xf>
    <xf numFmtId="0" fontId="4" fillId="0" borderId="0" xfId="0" quotePrefix="1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10" fillId="0" borderId="0" xfId="0" quotePrefix="1" applyFont="1" applyAlignment="1">
      <alignment horizontal="left" vertical="center"/>
    </xf>
    <xf numFmtId="0" fontId="14" fillId="0" borderId="0" xfId="0" applyFont="1">
      <alignment vertical="center"/>
    </xf>
    <xf numFmtId="0" fontId="14" fillId="0" borderId="0" xfId="0" quotePrefix="1" applyFont="1">
      <alignment vertical="center"/>
    </xf>
    <xf numFmtId="0" fontId="15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8" fillId="0" borderId="0" xfId="0" applyFont="1">
      <alignment vertical="center"/>
    </xf>
    <xf numFmtId="0" fontId="16" fillId="0" borderId="0" xfId="0" applyFont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352B1-1B05-4807-8FF9-41D240DFB39A}">
  <dimension ref="A1:H112"/>
  <sheetViews>
    <sheetView topLeftCell="D57" zoomScaleNormal="100" workbookViewId="0">
      <selection activeCell="F73" sqref="F73"/>
    </sheetView>
  </sheetViews>
  <sheetFormatPr defaultColWidth="8.7265625" defaultRowHeight="14"/>
  <cols>
    <col min="1" max="1" width="3.81640625" style="19" bestFit="1" customWidth="1"/>
    <col min="2" max="2" width="10.81640625" style="21" bestFit="1" customWidth="1"/>
    <col min="3" max="3" width="55.81640625" style="19" bestFit="1" customWidth="1"/>
    <col min="4" max="4" width="19" style="19" bestFit="1" customWidth="1"/>
    <col min="5" max="5" width="14.90625" style="19" bestFit="1" customWidth="1"/>
    <col min="6" max="6" width="105.90625" style="20" bestFit="1" customWidth="1"/>
    <col min="7" max="7" width="59.90625" style="20" bestFit="1" customWidth="1"/>
    <col min="8" max="8" width="6.81640625" style="19" bestFit="1" customWidth="1"/>
    <col min="9" max="16384" width="8.7265625" style="19"/>
  </cols>
  <sheetData>
    <row r="1" spans="1:8">
      <c r="A1" s="2"/>
      <c r="B1" s="2" t="s">
        <v>953</v>
      </c>
      <c r="C1" s="2" t="s">
        <v>952</v>
      </c>
      <c r="D1" s="2" t="s">
        <v>951</v>
      </c>
      <c r="E1" s="20" t="s">
        <v>950</v>
      </c>
      <c r="F1" s="20" t="s">
        <v>949</v>
      </c>
      <c r="G1" s="20" t="s">
        <v>948</v>
      </c>
      <c r="H1" s="20" t="s">
        <v>2000</v>
      </c>
    </row>
    <row r="2" spans="1:8">
      <c r="A2" s="20">
        <v>1</v>
      </c>
      <c r="B2" s="20" t="s">
        <v>947</v>
      </c>
      <c r="C2" s="20" t="s">
        <v>946</v>
      </c>
      <c r="D2" s="20" t="s">
        <v>762</v>
      </c>
      <c r="E2" s="20" t="s">
        <v>358</v>
      </c>
      <c r="F2" s="20" t="s">
        <v>945</v>
      </c>
      <c r="G2" s="20" t="s">
        <v>944</v>
      </c>
    </row>
    <row r="3" spans="1:8">
      <c r="A3" s="20">
        <v>2</v>
      </c>
      <c r="B3" s="2" t="s">
        <v>943</v>
      </c>
      <c r="C3" s="22" t="s">
        <v>936</v>
      </c>
      <c r="D3" s="20" t="s">
        <v>758</v>
      </c>
      <c r="E3" s="20" t="s">
        <v>358</v>
      </c>
      <c r="F3" s="20" t="s">
        <v>360</v>
      </c>
      <c r="G3" s="20" t="s">
        <v>25</v>
      </c>
      <c r="H3" s="19" t="str">
        <f>SUBSTITUTE(SUBSTITUTE(F3,"护甲值",""),"+","")</f>
        <v>50</v>
      </c>
    </row>
    <row r="4" spans="1:8">
      <c r="A4" s="20">
        <v>3</v>
      </c>
      <c r="B4" s="20" t="s">
        <v>942</v>
      </c>
      <c r="C4" s="20" t="s">
        <v>941</v>
      </c>
      <c r="D4" s="20" t="s">
        <v>755</v>
      </c>
      <c r="E4" s="20" t="s">
        <v>358</v>
      </c>
      <c r="F4" s="20" t="s">
        <v>954</v>
      </c>
      <c r="G4" s="20" t="s">
        <v>797</v>
      </c>
    </row>
    <row r="5" spans="1:8">
      <c r="A5" s="2">
        <v>4</v>
      </c>
      <c r="B5" s="2" t="s">
        <v>940</v>
      </c>
      <c r="C5" s="2" t="s">
        <v>939</v>
      </c>
      <c r="D5" s="2" t="s">
        <v>752</v>
      </c>
      <c r="E5" s="20" t="s">
        <v>358</v>
      </c>
      <c r="F5" s="20" t="s">
        <v>751</v>
      </c>
      <c r="G5" s="20" t="s">
        <v>750</v>
      </c>
    </row>
    <row r="6" spans="1:8">
      <c r="A6" s="20">
        <v>5</v>
      </c>
      <c r="B6" s="2" t="s">
        <v>938</v>
      </c>
      <c r="C6" s="20" t="s">
        <v>861</v>
      </c>
      <c r="D6" s="20" t="s">
        <v>762</v>
      </c>
      <c r="E6" s="20" t="s">
        <v>379</v>
      </c>
      <c r="F6" s="20" t="s">
        <v>955</v>
      </c>
      <c r="G6" s="20" t="s">
        <v>8</v>
      </c>
    </row>
    <row r="7" spans="1:8">
      <c r="A7" s="20">
        <v>6</v>
      </c>
      <c r="B7" s="20" t="s">
        <v>937</v>
      </c>
      <c r="C7" s="20" t="s">
        <v>936</v>
      </c>
      <c r="D7" s="20" t="s">
        <v>758</v>
      </c>
      <c r="E7" s="20" t="s">
        <v>379</v>
      </c>
      <c r="F7" s="20" t="s">
        <v>448</v>
      </c>
      <c r="G7" s="20" t="s">
        <v>769</v>
      </c>
    </row>
    <row r="8" spans="1:8">
      <c r="A8" s="20">
        <v>7</v>
      </c>
      <c r="B8" s="20" t="s">
        <v>935</v>
      </c>
      <c r="C8" s="20" t="s">
        <v>934</v>
      </c>
      <c r="D8" s="20" t="s">
        <v>755</v>
      </c>
      <c r="E8" s="20" t="s">
        <v>379</v>
      </c>
      <c r="F8" s="20" t="s">
        <v>954</v>
      </c>
      <c r="G8" s="20" t="s">
        <v>797</v>
      </c>
    </row>
    <row r="9" spans="1:8">
      <c r="A9" s="2">
        <v>8</v>
      </c>
      <c r="B9" s="2" t="s">
        <v>933</v>
      </c>
      <c r="C9" s="2" t="s">
        <v>932</v>
      </c>
      <c r="D9" s="2" t="s">
        <v>752</v>
      </c>
      <c r="E9" s="20" t="s">
        <v>379</v>
      </c>
      <c r="F9" s="20" t="s">
        <v>751</v>
      </c>
      <c r="G9" s="20" t="s">
        <v>750</v>
      </c>
    </row>
    <row r="10" spans="1:8">
      <c r="A10" s="20">
        <v>9</v>
      </c>
      <c r="B10" s="20" t="s">
        <v>931</v>
      </c>
      <c r="C10" s="20" t="s">
        <v>772</v>
      </c>
      <c r="D10" s="20" t="s">
        <v>762</v>
      </c>
      <c r="E10" s="20" t="s">
        <v>406</v>
      </c>
      <c r="F10" s="20" t="s">
        <v>381</v>
      </c>
      <c r="G10" s="20" t="s">
        <v>54</v>
      </c>
    </row>
    <row r="11" spans="1:8">
      <c r="A11" s="20">
        <v>10</v>
      </c>
      <c r="B11" s="20" t="s">
        <v>930</v>
      </c>
      <c r="C11" s="20" t="s">
        <v>929</v>
      </c>
      <c r="D11" s="20" t="s">
        <v>758</v>
      </c>
      <c r="E11" s="20" t="s">
        <v>406</v>
      </c>
      <c r="F11" s="20" t="s">
        <v>956</v>
      </c>
      <c r="G11" s="20" t="s">
        <v>848</v>
      </c>
    </row>
    <row r="12" spans="1:8">
      <c r="A12" s="2">
        <v>11</v>
      </c>
      <c r="B12" s="2" t="s">
        <v>928</v>
      </c>
      <c r="C12" s="2" t="s">
        <v>927</v>
      </c>
      <c r="D12" s="2" t="s">
        <v>755</v>
      </c>
      <c r="E12" s="20" t="s">
        <v>406</v>
      </c>
      <c r="F12" s="20" t="s">
        <v>858</v>
      </c>
      <c r="G12" s="20" t="s">
        <v>8</v>
      </c>
    </row>
    <row r="13" spans="1:8">
      <c r="A13" s="2">
        <v>12</v>
      </c>
      <c r="B13" s="2" t="s">
        <v>926</v>
      </c>
      <c r="C13" s="2" t="s">
        <v>925</v>
      </c>
      <c r="D13" s="2" t="s">
        <v>752</v>
      </c>
      <c r="E13" s="20" t="s">
        <v>406</v>
      </c>
      <c r="F13" s="20" t="s">
        <v>925</v>
      </c>
      <c r="G13" s="20" t="s">
        <v>8</v>
      </c>
    </row>
    <row r="14" spans="1:8">
      <c r="A14" s="20">
        <v>13</v>
      </c>
      <c r="B14" s="20" t="s">
        <v>924</v>
      </c>
      <c r="C14" s="20" t="s">
        <v>806</v>
      </c>
      <c r="D14" s="20" t="s">
        <v>762</v>
      </c>
      <c r="E14" s="20" t="s">
        <v>423</v>
      </c>
      <c r="F14" s="20" t="s">
        <v>792</v>
      </c>
      <c r="G14" s="20" t="s">
        <v>791</v>
      </c>
    </row>
    <row r="15" spans="1:8">
      <c r="A15" s="20">
        <v>14</v>
      </c>
      <c r="B15" s="20" t="s">
        <v>923</v>
      </c>
      <c r="C15" s="20" t="s">
        <v>770</v>
      </c>
      <c r="D15" s="20" t="s">
        <v>758</v>
      </c>
      <c r="E15" s="20" t="s">
        <v>423</v>
      </c>
      <c r="F15" s="20" t="s">
        <v>957</v>
      </c>
      <c r="G15" s="20" t="s">
        <v>922</v>
      </c>
    </row>
    <row r="16" spans="1:8">
      <c r="A16" s="2">
        <v>15</v>
      </c>
      <c r="B16" s="2" t="s">
        <v>921</v>
      </c>
      <c r="C16" s="2" t="s">
        <v>823</v>
      </c>
      <c r="D16" s="2" t="s">
        <v>755</v>
      </c>
      <c r="E16" s="20" t="s">
        <v>423</v>
      </c>
      <c r="F16" s="20" t="s">
        <v>920</v>
      </c>
      <c r="G16" s="20" t="s">
        <v>8</v>
      </c>
    </row>
    <row r="17" spans="1:8">
      <c r="A17" s="2">
        <v>16</v>
      </c>
      <c r="B17" s="2" t="s">
        <v>919</v>
      </c>
      <c r="C17" s="2" t="s">
        <v>918</v>
      </c>
      <c r="D17" s="2" t="s">
        <v>752</v>
      </c>
      <c r="E17" s="20" t="s">
        <v>423</v>
      </c>
      <c r="F17" s="20" t="s">
        <v>954</v>
      </c>
      <c r="G17" s="20" t="s">
        <v>797</v>
      </c>
    </row>
    <row r="18" spans="1:8">
      <c r="A18" s="20">
        <v>17</v>
      </c>
      <c r="B18" s="20" t="s">
        <v>917</v>
      </c>
      <c r="C18" s="20" t="s">
        <v>814</v>
      </c>
      <c r="D18" s="20" t="s">
        <v>762</v>
      </c>
      <c r="E18" s="20" t="s">
        <v>431</v>
      </c>
      <c r="F18" s="20" t="s">
        <v>958</v>
      </c>
      <c r="G18" s="20" t="s">
        <v>971</v>
      </c>
    </row>
    <row r="19" spans="1:8">
      <c r="A19" s="20">
        <v>18</v>
      </c>
      <c r="B19" s="20" t="s">
        <v>916</v>
      </c>
      <c r="C19" s="20" t="s">
        <v>915</v>
      </c>
      <c r="D19" s="20" t="s">
        <v>758</v>
      </c>
      <c r="E19" s="20" t="s">
        <v>431</v>
      </c>
      <c r="F19" s="20" t="s">
        <v>448</v>
      </c>
      <c r="G19" s="20" t="s">
        <v>769</v>
      </c>
    </row>
    <row r="20" spans="1:8">
      <c r="A20" s="2">
        <v>19</v>
      </c>
      <c r="B20" s="2" t="s">
        <v>914</v>
      </c>
      <c r="C20" s="2" t="s">
        <v>823</v>
      </c>
      <c r="D20" s="2" t="s">
        <v>755</v>
      </c>
      <c r="E20" s="20" t="s">
        <v>431</v>
      </c>
      <c r="F20" s="20" t="s">
        <v>93</v>
      </c>
      <c r="G20" s="20" t="s">
        <v>94</v>
      </c>
    </row>
    <row r="21" spans="1:8">
      <c r="A21" s="2">
        <v>20</v>
      </c>
      <c r="B21" s="2" t="s">
        <v>913</v>
      </c>
      <c r="C21" s="2" t="s">
        <v>751</v>
      </c>
      <c r="D21" s="2" t="s">
        <v>752</v>
      </c>
      <c r="E21" s="20" t="s">
        <v>431</v>
      </c>
      <c r="F21" s="20" t="s">
        <v>912</v>
      </c>
      <c r="G21" s="20" t="s">
        <v>750</v>
      </c>
    </row>
    <row r="22" spans="1:8">
      <c r="A22" s="20">
        <v>21</v>
      </c>
      <c r="B22" s="20" t="s">
        <v>911</v>
      </c>
      <c r="C22" s="20" t="s">
        <v>910</v>
      </c>
      <c r="D22" s="20" t="s">
        <v>762</v>
      </c>
      <c r="E22" s="20" t="s">
        <v>445</v>
      </c>
      <c r="F22" s="20" t="s">
        <v>959</v>
      </c>
      <c r="G22" s="20" t="s">
        <v>973</v>
      </c>
    </row>
    <row r="23" spans="1:8">
      <c r="A23" s="20">
        <v>22</v>
      </c>
      <c r="B23" s="20" t="s">
        <v>909</v>
      </c>
      <c r="C23" s="20" t="s">
        <v>908</v>
      </c>
      <c r="D23" s="20" t="s">
        <v>758</v>
      </c>
      <c r="E23" s="20" t="s">
        <v>445</v>
      </c>
      <c r="F23" s="20" t="s">
        <v>956</v>
      </c>
      <c r="G23" s="20" t="s">
        <v>848</v>
      </c>
    </row>
    <row r="24" spans="1:8">
      <c r="A24" s="2">
        <v>23</v>
      </c>
      <c r="B24" s="2" t="s">
        <v>907</v>
      </c>
      <c r="C24" s="2" t="s">
        <v>767</v>
      </c>
      <c r="D24" s="2" t="s">
        <v>755</v>
      </c>
      <c r="E24" s="20" t="s">
        <v>445</v>
      </c>
      <c r="F24" s="20" t="s">
        <v>448</v>
      </c>
      <c r="G24" s="20" t="s">
        <v>769</v>
      </c>
    </row>
    <row r="25" spans="1:8">
      <c r="A25" s="2">
        <v>24</v>
      </c>
      <c r="B25" s="2" t="s">
        <v>906</v>
      </c>
      <c r="C25" s="2" t="s">
        <v>753</v>
      </c>
      <c r="D25" s="2" t="s">
        <v>752</v>
      </c>
      <c r="E25" s="20" t="s">
        <v>445</v>
      </c>
      <c r="F25" s="20" t="s">
        <v>360</v>
      </c>
      <c r="G25" s="20" t="s">
        <v>25</v>
      </c>
      <c r="H25" s="19" t="str">
        <f>SUBSTITUTE(SUBSTITUTE(F25,"护甲值",""),"+","")</f>
        <v>50</v>
      </c>
    </row>
    <row r="26" spans="1:8">
      <c r="A26" s="20">
        <v>25</v>
      </c>
      <c r="B26" s="2" t="s">
        <v>905</v>
      </c>
      <c r="C26" s="20" t="s">
        <v>772</v>
      </c>
      <c r="D26" s="20" t="s">
        <v>762</v>
      </c>
      <c r="E26" s="20" t="s">
        <v>587</v>
      </c>
      <c r="F26" s="20" t="s">
        <v>858</v>
      </c>
      <c r="G26" s="20" t="s">
        <v>8</v>
      </c>
    </row>
    <row r="27" spans="1:8">
      <c r="A27" s="20">
        <v>26</v>
      </c>
      <c r="B27" s="2" t="s">
        <v>904</v>
      </c>
      <c r="C27" s="20" t="s">
        <v>770</v>
      </c>
      <c r="D27" s="20" t="s">
        <v>758</v>
      </c>
      <c r="E27" s="20" t="s">
        <v>587</v>
      </c>
      <c r="F27" s="20" t="s">
        <v>635</v>
      </c>
      <c r="G27" s="20" t="s">
        <v>25</v>
      </c>
      <c r="H27" s="19" t="str">
        <f>SUBSTITUTE(SUBSTITUTE(F27,"护甲值",""),"+","")</f>
        <v>30</v>
      </c>
    </row>
    <row r="28" spans="1:8">
      <c r="A28" s="20">
        <v>27</v>
      </c>
      <c r="B28" s="20" t="s">
        <v>903</v>
      </c>
      <c r="C28" s="20" t="s">
        <v>902</v>
      </c>
      <c r="D28" s="20" t="s">
        <v>755</v>
      </c>
      <c r="E28" s="20" t="s">
        <v>587</v>
      </c>
      <c r="F28" s="20" t="s">
        <v>960</v>
      </c>
      <c r="G28" s="20" t="s">
        <v>901</v>
      </c>
    </row>
    <row r="29" spans="1:8">
      <c r="A29" s="20">
        <v>28</v>
      </c>
      <c r="B29" s="2" t="s">
        <v>900</v>
      </c>
      <c r="C29" s="20" t="s">
        <v>899</v>
      </c>
      <c r="D29" s="20" t="s">
        <v>752</v>
      </c>
      <c r="E29" s="20" t="s">
        <v>587</v>
      </c>
      <c r="F29" s="20" t="s">
        <v>635</v>
      </c>
      <c r="G29" s="20" t="s">
        <v>25</v>
      </c>
      <c r="H29" s="19" t="str">
        <f>SUBSTITUTE(SUBSTITUTE(F29,"护甲值",""),"+","")</f>
        <v>30</v>
      </c>
    </row>
    <row r="30" spans="1:8">
      <c r="A30" s="20">
        <v>29</v>
      </c>
      <c r="B30" s="20" t="s">
        <v>898</v>
      </c>
      <c r="C30" s="20" t="s">
        <v>897</v>
      </c>
      <c r="D30" s="20" t="s">
        <v>762</v>
      </c>
      <c r="E30" s="20" t="s">
        <v>597</v>
      </c>
      <c r="F30" s="20" t="s">
        <v>961</v>
      </c>
      <c r="G30" s="20" t="s">
        <v>769</v>
      </c>
    </row>
    <row r="31" spans="1:8">
      <c r="A31" s="20">
        <v>30</v>
      </c>
      <c r="B31" s="2" t="s">
        <v>896</v>
      </c>
      <c r="C31" s="20" t="s">
        <v>895</v>
      </c>
      <c r="D31" s="20" t="s">
        <v>758</v>
      </c>
      <c r="E31" s="20" t="s">
        <v>597</v>
      </c>
      <c r="F31" s="20" t="s">
        <v>635</v>
      </c>
      <c r="G31" s="20" t="s">
        <v>25</v>
      </c>
      <c r="H31" s="19" t="str">
        <f t="shared" ref="H31:H33" si="0">SUBSTITUTE(SUBSTITUTE(F31,"护甲值",""),"+","")</f>
        <v>30</v>
      </c>
    </row>
    <row r="32" spans="1:8">
      <c r="A32" s="2">
        <v>31</v>
      </c>
      <c r="B32" s="2" t="s">
        <v>894</v>
      </c>
      <c r="C32" s="2" t="s">
        <v>893</v>
      </c>
      <c r="D32" s="2" t="s">
        <v>755</v>
      </c>
      <c r="E32" s="20" t="s">
        <v>597</v>
      </c>
      <c r="F32" s="20" t="s">
        <v>635</v>
      </c>
      <c r="G32" s="20" t="s">
        <v>25</v>
      </c>
      <c r="H32" s="19" t="str">
        <f t="shared" si="0"/>
        <v>30</v>
      </c>
    </row>
    <row r="33" spans="1:8">
      <c r="A33" s="2">
        <v>32</v>
      </c>
      <c r="B33" s="2" t="s">
        <v>892</v>
      </c>
      <c r="C33" s="2" t="s">
        <v>891</v>
      </c>
      <c r="D33" s="2" t="s">
        <v>752</v>
      </c>
      <c r="E33" s="20" t="s">
        <v>597</v>
      </c>
      <c r="F33" s="20" t="s">
        <v>635</v>
      </c>
      <c r="G33" s="20" t="s">
        <v>25</v>
      </c>
      <c r="H33" s="19" t="str">
        <f t="shared" si="0"/>
        <v>30</v>
      </c>
    </row>
    <row r="34" spans="1:8">
      <c r="A34" s="20">
        <v>33</v>
      </c>
      <c r="B34" s="20" t="s">
        <v>890</v>
      </c>
      <c r="C34" s="20" t="s">
        <v>772</v>
      </c>
      <c r="D34" s="20" t="s">
        <v>762</v>
      </c>
      <c r="E34" s="20" t="s">
        <v>606</v>
      </c>
      <c r="F34" s="20" t="s">
        <v>962</v>
      </c>
      <c r="G34" s="23" t="s">
        <v>974</v>
      </c>
    </row>
    <row r="35" spans="1:8">
      <c r="A35" s="20">
        <v>34</v>
      </c>
      <c r="B35" s="2" t="s">
        <v>889</v>
      </c>
      <c r="C35" s="20" t="s">
        <v>888</v>
      </c>
      <c r="D35" s="20" t="s">
        <v>758</v>
      </c>
      <c r="E35" s="20" t="s">
        <v>606</v>
      </c>
      <c r="F35" s="20" t="s">
        <v>635</v>
      </c>
      <c r="G35" s="20" t="s">
        <v>25</v>
      </c>
      <c r="H35" s="19" t="str">
        <f t="shared" ref="H35:H37" si="1">SUBSTITUTE(SUBSTITUTE(F35,"护甲值",""),"+","")</f>
        <v>30</v>
      </c>
    </row>
    <row r="36" spans="1:8">
      <c r="A36" s="2">
        <v>35</v>
      </c>
      <c r="B36" s="2" t="s">
        <v>887</v>
      </c>
      <c r="C36" s="2" t="s">
        <v>886</v>
      </c>
      <c r="D36" s="2" t="s">
        <v>755</v>
      </c>
      <c r="E36" s="20" t="s">
        <v>606</v>
      </c>
      <c r="F36" s="20" t="s">
        <v>635</v>
      </c>
      <c r="G36" s="20" t="s">
        <v>25</v>
      </c>
      <c r="H36" s="19" t="str">
        <f t="shared" si="1"/>
        <v>30</v>
      </c>
    </row>
    <row r="37" spans="1:8">
      <c r="A37" s="2">
        <v>36</v>
      </c>
      <c r="B37" s="2" t="s">
        <v>885</v>
      </c>
      <c r="C37" s="2" t="s">
        <v>884</v>
      </c>
      <c r="D37" s="2" t="s">
        <v>752</v>
      </c>
      <c r="E37" s="20" t="s">
        <v>606</v>
      </c>
      <c r="F37" s="20" t="s">
        <v>635</v>
      </c>
      <c r="G37" s="20" t="s">
        <v>25</v>
      </c>
      <c r="H37" s="19" t="str">
        <f t="shared" si="1"/>
        <v>30</v>
      </c>
    </row>
    <row r="38" spans="1:8">
      <c r="A38" s="20">
        <v>37</v>
      </c>
      <c r="B38" s="20" t="s">
        <v>883</v>
      </c>
      <c r="C38" s="20" t="s">
        <v>861</v>
      </c>
      <c r="D38" s="20" t="s">
        <v>762</v>
      </c>
      <c r="E38" s="20" t="s">
        <v>474</v>
      </c>
      <c r="F38" s="20" t="s">
        <v>963</v>
      </c>
      <c r="G38" s="23" t="s">
        <v>975</v>
      </c>
    </row>
    <row r="39" spans="1:8">
      <c r="A39" s="20">
        <v>38</v>
      </c>
      <c r="B39" s="2" t="s">
        <v>882</v>
      </c>
      <c r="C39" s="20" t="s">
        <v>820</v>
      </c>
      <c r="D39" s="20" t="s">
        <v>758</v>
      </c>
      <c r="E39" s="20" t="s">
        <v>474</v>
      </c>
      <c r="F39" s="20" t="s">
        <v>635</v>
      </c>
      <c r="G39" s="20" t="s">
        <v>25</v>
      </c>
      <c r="H39" s="19" t="str">
        <f>SUBSTITUTE(SUBSTITUTE(F39,"护甲值",""),"+","")</f>
        <v>30</v>
      </c>
    </row>
    <row r="40" spans="1:8">
      <c r="A40" s="2">
        <v>39</v>
      </c>
      <c r="B40" s="2" t="s">
        <v>881</v>
      </c>
      <c r="C40" s="2" t="s">
        <v>767</v>
      </c>
      <c r="D40" s="2" t="s">
        <v>755</v>
      </c>
      <c r="E40" s="20" t="s">
        <v>474</v>
      </c>
      <c r="F40" s="20" t="s">
        <v>12</v>
      </c>
      <c r="G40" s="20" t="s">
        <v>13</v>
      </c>
    </row>
    <row r="41" spans="1:8">
      <c r="A41" s="2">
        <v>40</v>
      </c>
      <c r="B41" s="2" t="s">
        <v>880</v>
      </c>
      <c r="C41" s="2"/>
      <c r="D41" s="2" t="s">
        <v>752</v>
      </c>
      <c r="E41" s="20" t="s">
        <v>474</v>
      </c>
      <c r="F41" s="20" t="s">
        <v>635</v>
      </c>
      <c r="G41" s="20" t="s">
        <v>25</v>
      </c>
      <c r="H41" s="19" t="str">
        <f>SUBSTITUTE(SUBSTITUTE(F41,"护甲值",""),"+","")</f>
        <v>30</v>
      </c>
    </row>
    <row r="42" spans="1:8">
      <c r="A42" s="20">
        <v>41</v>
      </c>
      <c r="B42" s="20" t="s">
        <v>879</v>
      </c>
      <c r="C42" s="20" t="s">
        <v>814</v>
      </c>
      <c r="D42" s="20" t="s">
        <v>762</v>
      </c>
      <c r="E42" s="20" t="s">
        <v>513</v>
      </c>
      <c r="F42" s="20" t="s">
        <v>958</v>
      </c>
      <c r="G42" s="20" t="s">
        <v>971</v>
      </c>
    </row>
    <row r="43" spans="1:8">
      <c r="A43" s="20">
        <v>42</v>
      </c>
      <c r="B43" s="20" t="s">
        <v>878</v>
      </c>
      <c r="C43" s="20" t="s">
        <v>770</v>
      </c>
      <c r="D43" s="20" t="s">
        <v>758</v>
      </c>
      <c r="E43" s="20" t="s">
        <v>513</v>
      </c>
      <c r="F43" s="20" t="s">
        <v>448</v>
      </c>
      <c r="G43" s="20" t="s">
        <v>769</v>
      </c>
    </row>
    <row r="44" spans="1:8">
      <c r="A44" s="2">
        <v>43</v>
      </c>
      <c r="B44" s="2" t="s">
        <v>877</v>
      </c>
      <c r="C44" s="2" t="s">
        <v>767</v>
      </c>
      <c r="D44" s="2" t="s">
        <v>755</v>
      </c>
      <c r="E44" s="20" t="s">
        <v>513</v>
      </c>
      <c r="F44" s="20" t="s">
        <v>751</v>
      </c>
      <c r="G44" s="20" t="s">
        <v>750</v>
      </c>
    </row>
    <row r="45" spans="1:8">
      <c r="A45" s="2">
        <v>44</v>
      </c>
      <c r="B45" s="2" t="s">
        <v>876</v>
      </c>
      <c r="C45" s="2" t="s">
        <v>875</v>
      </c>
      <c r="D45" s="2" t="s">
        <v>752</v>
      </c>
      <c r="E45" s="20" t="s">
        <v>513</v>
      </c>
      <c r="F45" s="20" t="s">
        <v>964</v>
      </c>
      <c r="G45" s="23" t="s">
        <v>976</v>
      </c>
    </row>
    <row r="46" spans="1:8">
      <c r="A46" s="20">
        <v>45</v>
      </c>
      <c r="B46" s="20" t="s">
        <v>874</v>
      </c>
      <c r="C46" s="20" t="s">
        <v>861</v>
      </c>
      <c r="D46" s="20" t="s">
        <v>762</v>
      </c>
      <c r="E46" s="20" t="s">
        <v>495</v>
      </c>
      <c r="F46" s="20" t="s">
        <v>965</v>
      </c>
      <c r="G46" s="20" t="s">
        <v>761</v>
      </c>
    </row>
    <row r="47" spans="1:8">
      <c r="A47" s="20">
        <v>46</v>
      </c>
      <c r="B47" s="20" t="s">
        <v>873</v>
      </c>
      <c r="C47" s="20" t="s">
        <v>820</v>
      </c>
      <c r="D47" s="20" t="s">
        <v>758</v>
      </c>
      <c r="E47" s="20" t="s">
        <v>495</v>
      </c>
      <c r="F47" s="20" t="s">
        <v>956</v>
      </c>
      <c r="G47" s="20" t="s">
        <v>848</v>
      </c>
    </row>
    <row r="48" spans="1:8">
      <c r="A48" s="2">
        <v>47</v>
      </c>
      <c r="B48" s="2" t="s">
        <v>872</v>
      </c>
      <c r="C48" s="2" t="s">
        <v>837</v>
      </c>
      <c r="D48" s="2" t="s">
        <v>755</v>
      </c>
      <c r="E48" s="20" t="s">
        <v>495</v>
      </c>
      <c r="F48" s="20" t="s">
        <v>871</v>
      </c>
      <c r="G48" s="20" t="s">
        <v>8</v>
      </c>
    </row>
    <row r="49" spans="1:8">
      <c r="A49" s="2">
        <v>48</v>
      </c>
      <c r="B49" s="2" t="s">
        <v>870</v>
      </c>
      <c r="C49" s="2"/>
      <c r="D49" s="2" t="s">
        <v>752</v>
      </c>
      <c r="E49" s="20" t="s">
        <v>495</v>
      </c>
      <c r="F49" s="20" t="s">
        <v>635</v>
      </c>
      <c r="G49" s="20" t="s">
        <v>25</v>
      </c>
      <c r="H49" s="19" t="str">
        <f>SUBSTITUTE(SUBSTITUTE(F49,"护甲值",""),"+","")</f>
        <v>30</v>
      </c>
    </row>
    <row r="50" spans="1:8">
      <c r="A50" s="20">
        <v>49</v>
      </c>
      <c r="B50" s="2" t="s">
        <v>869</v>
      </c>
      <c r="C50" s="20" t="s">
        <v>868</v>
      </c>
      <c r="D50" s="20" t="s">
        <v>762</v>
      </c>
      <c r="E50" s="20" t="s">
        <v>454</v>
      </c>
      <c r="F50" s="20" t="s">
        <v>784</v>
      </c>
      <c r="G50" s="20" t="s">
        <v>8</v>
      </c>
    </row>
    <row r="51" spans="1:8">
      <c r="A51" s="20">
        <v>50</v>
      </c>
      <c r="B51" s="2" t="s">
        <v>867</v>
      </c>
      <c r="C51" s="20" t="s">
        <v>770</v>
      </c>
      <c r="D51" s="20" t="s">
        <v>758</v>
      </c>
      <c r="E51" s="20" t="s">
        <v>454</v>
      </c>
      <c r="F51" s="20" t="s">
        <v>360</v>
      </c>
      <c r="G51" s="20" t="s">
        <v>25</v>
      </c>
      <c r="H51" s="19" t="str">
        <f>SUBSTITUTE(SUBSTITUTE(F51,"护甲值",""),"+","")</f>
        <v>50</v>
      </c>
    </row>
    <row r="52" spans="1:8">
      <c r="A52" s="20">
        <v>51</v>
      </c>
      <c r="B52" s="20" t="s">
        <v>782</v>
      </c>
      <c r="C52" s="20" t="s">
        <v>866</v>
      </c>
      <c r="D52" s="20" t="s">
        <v>755</v>
      </c>
      <c r="E52" s="20" t="s">
        <v>454</v>
      </c>
      <c r="F52" s="20" t="s">
        <v>966</v>
      </c>
      <c r="G52" s="20" t="s">
        <v>780</v>
      </c>
    </row>
    <row r="53" spans="1:8">
      <c r="A53" s="2">
        <v>52</v>
      </c>
      <c r="B53" s="2" t="s">
        <v>865</v>
      </c>
      <c r="C53" s="2" t="s">
        <v>864</v>
      </c>
      <c r="D53" s="2" t="s">
        <v>752</v>
      </c>
      <c r="E53" s="20" t="s">
        <v>454</v>
      </c>
      <c r="F53" s="20" t="s">
        <v>967</v>
      </c>
      <c r="G53" s="20" t="s">
        <v>863</v>
      </c>
    </row>
    <row r="54" spans="1:8">
      <c r="A54" s="20">
        <v>53</v>
      </c>
      <c r="B54" s="20" t="s">
        <v>862</v>
      </c>
      <c r="C54" s="20" t="s">
        <v>861</v>
      </c>
      <c r="D54" s="20" t="s">
        <v>762</v>
      </c>
      <c r="E54" s="20" t="s">
        <v>466</v>
      </c>
      <c r="F54" s="20" t="s">
        <v>242</v>
      </c>
      <c r="G54" s="20" t="s">
        <v>243</v>
      </c>
    </row>
    <row r="55" spans="1:8">
      <c r="A55" s="20">
        <v>54</v>
      </c>
      <c r="B55" s="2" t="s">
        <v>860</v>
      </c>
      <c r="C55" s="20" t="s">
        <v>770</v>
      </c>
      <c r="D55" s="20" t="s">
        <v>758</v>
      </c>
      <c r="E55" s="20" t="s">
        <v>466</v>
      </c>
      <c r="F55" s="20" t="s">
        <v>635</v>
      </c>
      <c r="G55" s="20" t="s">
        <v>25</v>
      </c>
      <c r="H55" s="19" t="str">
        <f>SUBSTITUTE(SUBSTITUTE(F55,"护甲值",""),"+","")</f>
        <v>30</v>
      </c>
    </row>
    <row r="56" spans="1:8">
      <c r="A56" s="2">
        <v>55</v>
      </c>
      <c r="B56" s="2" t="s">
        <v>859</v>
      </c>
      <c r="C56" s="2" t="s">
        <v>837</v>
      </c>
      <c r="D56" s="2" t="s">
        <v>755</v>
      </c>
      <c r="E56" s="20" t="s">
        <v>466</v>
      </c>
      <c r="F56" s="20" t="s">
        <v>858</v>
      </c>
      <c r="G56" s="20" t="s">
        <v>8</v>
      </c>
    </row>
    <row r="57" spans="1:8">
      <c r="A57" s="2">
        <v>56</v>
      </c>
      <c r="B57" s="2" t="s">
        <v>857</v>
      </c>
      <c r="C57" s="2" t="s">
        <v>856</v>
      </c>
      <c r="D57" s="2" t="s">
        <v>752</v>
      </c>
      <c r="E57" s="20" t="s">
        <v>466</v>
      </c>
      <c r="F57" s="20" t="s">
        <v>635</v>
      </c>
      <c r="G57" s="20" t="s">
        <v>25</v>
      </c>
      <c r="H57" s="19" t="str">
        <f t="shared" ref="H57:H63" si="2">SUBSTITUTE(SUBSTITUTE(F57,"护甲值",""),"+","")</f>
        <v>30</v>
      </c>
    </row>
    <row r="58" spans="1:8">
      <c r="A58" s="20">
        <v>57</v>
      </c>
      <c r="B58" s="2" t="s">
        <v>855</v>
      </c>
      <c r="C58" s="20" t="s">
        <v>770</v>
      </c>
      <c r="D58" s="20" t="s">
        <v>758</v>
      </c>
      <c r="E58" s="20" t="s">
        <v>622</v>
      </c>
      <c r="F58" s="20" t="s">
        <v>635</v>
      </c>
      <c r="G58" s="20" t="s">
        <v>25</v>
      </c>
      <c r="H58" s="19" t="str">
        <f t="shared" si="2"/>
        <v>30</v>
      </c>
    </row>
    <row r="59" spans="1:8">
      <c r="A59" s="2">
        <v>58</v>
      </c>
      <c r="B59" s="2" t="s">
        <v>854</v>
      </c>
      <c r="C59" s="2" t="s">
        <v>774</v>
      </c>
      <c r="D59" s="2" t="s">
        <v>752</v>
      </c>
      <c r="E59" s="20" t="s">
        <v>622</v>
      </c>
      <c r="F59" s="20" t="s">
        <v>635</v>
      </c>
      <c r="G59" s="20" t="s">
        <v>25</v>
      </c>
      <c r="H59" s="19" t="str">
        <f t="shared" si="2"/>
        <v>30</v>
      </c>
    </row>
    <row r="60" spans="1:8">
      <c r="A60" s="20">
        <v>59</v>
      </c>
      <c r="B60" s="2" t="s">
        <v>977</v>
      </c>
      <c r="C60" s="20" t="s">
        <v>820</v>
      </c>
      <c r="D60" s="20" t="s">
        <v>758</v>
      </c>
      <c r="E60" s="20" t="s">
        <v>633</v>
      </c>
      <c r="F60" s="20" t="s">
        <v>635</v>
      </c>
      <c r="G60" s="20" t="s">
        <v>25</v>
      </c>
      <c r="H60" s="19" t="str">
        <f t="shared" si="2"/>
        <v>30</v>
      </c>
    </row>
    <row r="61" spans="1:8">
      <c r="A61" s="2">
        <v>60</v>
      </c>
      <c r="B61" s="2" t="s">
        <v>853</v>
      </c>
      <c r="C61" s="2" t="s">
        <v>837</v>
      </c>
      <c r="D61" s="2" t="s">
        <v>755</v>
      </c>
      <c r="E61" s="20" t="s">
        <v>633</v>
      </c>
      <c r="F61" s="20" t="s">
        <v>635</v>
      </c>
      <c r="G61" s="20" t="s">
        <v>25</v>
      </c>
      <c r="H61" s="19" t="str">
        <f t="shared" si="2"/>
        <v>30</v>
      </c>
    </row>
    <row r="62" spans="1:8">
      <c r="A62" s="2">
        <v>61</v>
      </c>
      <c r="B62" s="2" t="s">
        <v>852</v>
      </c>
      <c r="C62" s="2"/>
      <c r="D62" s="2" t="s">
        <v>752</v>
      </c>
      <c r="E62" s="20" t="s">
        <v>633</v>
      </c>
      <c r="F62" s="20" t="s">
        <v>635</v>
      </c>
      <c r="G62" s="20" t="s">
        <v>25</v>
      </c>
      <c r="H62" s="19" t="str">
        <f t="shared" si="2"/>
        <v>30</v>
      </c>
    </row>
    <row r="63" spans="1:8">
      <c r="A63" s="20">
        <v>62</v>
      </c>
      <c r="B63" s="2" t="s">
        <v>851</v>
      </c>
      <c r="C63" s="20" t="s">
        <v>820</v>
      </c>
      <c r="D63" s="20" t="s">
        <v>758</v>
      </c>
      <c r="E63" s="20" t="s">
        <v>648</v>
      </c>
      <c r="F63" s="20" t="s">
        <v>635</v>
      </c>
      <c r="G63" s="20" t="s">
        <v>25</v>
      </c>
      <c r="H63" s="19" t="str">
        <f t="shared" si="2"/>
        <v>30</v>
      </c>
    </row>
    <row r="64" spans="1:8">
      <c r="A64" s="20">
        <v>63</v>
      </c>
      <c r="B64" s="20" t="s">
        <v>850</v>
      </c>
      <c r="C64" s="20" t="s">
        <v>849</v>
      </c>
      <c r="D64" s="20" t="s">
        <v>755</v>
      </c>
      <c r="E64" s="20" t="s">
        <v>648</v>
      </c>
      <c r="F64" s="20" t="s">
        <v>956</v>
      </c>
      <c r="G64" s="20" t="s">
        <v>848</v>
      </c>
    </row>
    <row r="65" spans="1:8">
      <c r="A65" s="2">
        <v>64</v>
      </c>
      <c r="B65" s="2" t="s">
        <v>847</v>
      </c>
      <c r="C65" s="2"/>
      <c r="D65" s="2" t="s">
        <v>752</v>
      </c>
      <c r="E65" s="20" t="s">
        <v>648</v>
      </c>
      <c r="F65" s="20" t="s">
        <v>635</v>
      </c>
      <c r="G65" s="20" t="s">
        <v>25</v>
      </c>
      <c r="H65" s="19" t="str">
        <f t="shared" ref="H65:H68" si="3">SUBSTITUTE(SUBSTITUTE(F65,"护甲值",""),"+","")</f>
        <v>30</v>
      </c>
    </row>
    <row r="66" spans="1:8">
      <c r="A66" s="20">
        <v>65</v>
      </c>
      <c r="B66" s="2" t="s">
        <v>846</v>
      </c>
      <c r="C66" s="20" t="s">
        <v>820</v>
      </c>
      <c r="D66" s="20" t="s">
        <v>758</v>
      </c>
      <c r="E66" s="20" t="s">
        <v>665</v>
      </c>
      <c r="F66" s="20" t="s">
        <v>635</v>
      </c>
      <c r="G66" s="20" t="s">
        <v>25</v>
      </c>
      <c r="H66" s="19" t="str">
        <f t="shared" si="3"/>
        <v>30</v>
      </c>
    </row>
    <row r="67" spans="1:8">
      <c r="A67" s="2">
        <v>66</v>
      </c>
      <c r="B67" s="2" t="s">
        <v>845</v>
      </c>
      <c r="C67" s="2" t="s">
        <v>767</v>
      </c>
      <c r="D67" s="2" t="s">
        <v>755</v>
      </c>
      <c r="E67" s="20" t="s">
        <v>665</v>
      </c>
      <c r="F67" s="20" t="s">
        <v>635</v>
      </c>
      <c r="G67" s="20" t="s">
        <v>25</v>
      </c>
      <c r="H67" s="19" t="str">
        <f t="shared" si="3"/>
        <v>30</v>
      </c>
    </row>
    <row r="68" spans="1:8">
      <c r="A68" s="2">
        <v>67</v>
      </c>
      <c r="B68" s="2" t="s">
        <v>844</v>
      </c>
      <c r="C68" s="2"/>
      <c r="D68" s="2" t="s">
        <v>752</v>
      </c>
      <c r="E68" s="20" t="s">
        <v>665</v>
      </c>
      <c r="F68" s="20" t="s">
        <v>635</v>
      </c>
      <c r="G68" s="20" t="s">
        <v>25</v>
      </c>
      <c r="H68" s="19" t="str">
        <f t="shared" si="3"/>
        <v>30</v>
      </c>
    </row>
    <row r="69" spans="1:8">
      <c r="A69" s="20">
        <v>68</v>
      </c>
      <c r="B69" s="2" t="s">
        <v>843</v>
      </c>
      <c r="C69" s="20" t="s">
        <v>842</v>
      </c>
      <c r="D69" s="20" t="s">
        <v>762</v>
      </c>
      <c r="E69" s="20" t="s">
        <v>670</v>
      </c>
      <c r="F69" s="20" t="s">
        <v>832</v>
      </c>
      <c r="G69" s="20" t="s">
        <v>8</v>
      </c>
    </row>
    <row r="70" spans="1:8">
      <c r="A70" s="20">
        <v>69</v>
      </c>
      <c r="B70" s="20" t="s">
        <v>841</v>
      </c>
      <c r="C70" s="20" t="s">
        <v>770</v>
      </c>
      <c r="D70" s="20" t="s">
        <v>758</v>
      </c>
      <c r="E70" s="20" t="s">
        <v>670</v>
      </c>
      <c r="F70" s="20" t="s">
        <v>840</v>
      </c>
      <c r="G70" s="23" t="s">
        <v>839</v>
      </c>
    </row>
    <row r="71" spans="1:8">
      <c r="A71" s="2">
        <v>70</v>
      </c>
      <c r="B71" s="2" t="s">
        <v>838</v>
      </c>
      <c r="C71" s="2" t="s">
        <v>837</v>
      </c>
      <c r="D71" s="2" t="s">
        <v>755</v>
      </c>
      <c r="E71" s="20" t="s">
        <v>670</v>
      </c>
      <c r="F71" s="20" t="s">
        <v>836</v>
      </c>
      <c r="G71" s="23" t="s">
        <v>835</v>
      </c>
    </row>
    <row r="72" spans="1:8">
      <c r="A72" s="2">
        <v>71</v>
      </c>
      <c r="B72" s="2" t="s">
        <v>834</v>
      </c>
      <c r="C72" s="2" t="s">
        <v>833</v>
      </c>
      <c r="D72" s="2" t="s">
        <v>752</v>
      </c>
      <c r="E72" s="20" t="s">
        <v>670</v>
      </c>
      <c r="F72" s="20" t="s">
        <v>832</v>
      </c>
      <c r="G72" s="20" t="s">
        <v>8</v>
      </c>
    </row>
    <row r="73" spans="1:8">
      <c r="A73" s="20">
        <v>72</v>
      </c>
      <c r="B73" s="2" t="s">
        <v>831</v>
      </c>
      <c r="C73" s="20" t="s">
        <v>770</v>
      </c>
      <c r="D73" s="20" t="s">
        <v>758</v>
      </c>
      <c r="E73" s="20" t="s">
        <v>532</v>
      </c>
      <c r="F73" s="20" t="s">
        <v>635</v>
      </c>
      <c r="G73" s="20" t="s">
        <v>25</v>
      </c>
      <c r="H73" s="19" t="str">
        <f t="shared" ref="H73:H75" si="4">SUBSTITUTE(SUBSTITUTE(F73,"护甲值",""),"+","")</f>
        <v>30</v>
      </c>
    </row>
    <row r="74" spans="1:8">
      <c r="A74" s="2">
        <v>73</v>
      </c>
      <c r="B74" s="2" t="s">
        <v>830</v>
      </c>
      <c r="C74" s="2" t="s">
        <v>774</v>
      </c>
      <c r="D74" s="2" t="s">
        <v>752</v>
      </c>
      <c r="E74" s="20" t="s">
        <v>532</v>
      </c>
      <c r="F74" s="20" t="s">
        <v>635</v>
      </c>
      <c r="G74" s="20" t="s">
        <v>25</v>
      </c>
      <c r="H74" s="19" t="str">
        <f t="shared" si="4"/>
        <v>30</v>
      </c>
    </row>
    <row r="75" spans="1:8">
      <c r="A75" s="20">
        <v>74</v>
      </c>
      <c r="B75" s="2" t="s">
        <v>829</v>
      </c>
      <c r="C75" s="20" t="s">
        <v>828</v>
      </c>
      <c r="D75" s="20" t="s">
        <v>758</v>
      </c>
      <c r="E75" s="20" t="s">
        <v>555</v>
      </c>
      <c r="F75" s="20" t="s">
        <v>635</v>
      </c>
      <c r="G75" s="20" t="s">
        <v>25</v>
      </c>
      <c r="H75" s="19" t="str">
        <f t="shared" si="4"/>
        <v>30</v>
      </c>
    </row>
    <row r="76" spans="1:8">
      <c r="A76" s="2">
        <v>75</v>
      </c>
      <c r="B76" s="2" t="s">
        <v>827</v>
      </c>
      <c r="C76" s="2" t="s">
        <v>823</v>
      </c>
      <c r="D76" s="2" t="s">
        <v>755</v>
      </c>
      <c r="E76" s="20" t="s">
        <v>555</v>
      </c>
      <c r="F76" s="20" t="s">
        <v>954</v>
      </c>
      <c r="G76" s="20" t="s">
        <v>797</v>
      </c>
    </row>
    <row r="77" spans="1:8">
      <c r="A77" s="2">
        <v>76</v>
      </c>
      <c r="B77" s="2" t="s">
        <v>826</v>
      </c>
      <c r="C77" s="2"/>
      <c r="D77" s="2" t="s">
        <v>752</v>
      </c>
      <c r="E77" s="20" t="s">
        <v>555</v>
      </c>
      <c r="F77" s="20" t="s">
        <v>635</v>
      </c>
      <c r="G77" s="20" t="s">
        <v>25</v>
      </c>
      <c r="H77" s="19" t="str">
        <f t="shared" ref="H77:H78" si="5">SUBSTITUTE(SUBSTITUTE(F77,"护甲值",""),"+","")</f>
        <v>30</v>
      </c>
    </row>
    <row r="78" spans="1:8">
      <c r="A78" s="20">
        <v>77</v>
      </c>
      <c r="B78" s="2" t="s">
        <v>825</v>
      </c>
      <c r="C78" s="20" t="s">
        <v>820</v>
      </c>
      <c r="D78" s="20" t="s">
        <v>758</v>
      </c>
      <c r="E78" s="20" t="s">
        <v>543</v>
      </c>
      <c r="F78" s="20" t="s">
        <v>635</v>
      </c>
      <c r="G78" s="20" t="s">
        <v>25</v>
      </c>
      <c r="H78" s="19" t="str">
        <f t="shared" si="5"/>
        <v>30</v>
      </c>
    </row>
    <row r="79" spans="1:8">
      <c r="A79" s="2">
        <v>78</v>
      </c>
      <c r="B79" s="2" t="s">
        <v>824</v>
      </c>
      <c r="C79" s="2" t="s">
        <v>823</v>
      </c>
      <c r="D79" s="2" t="s">
        <v>755</v>
      </c>
      <c r="E79" s="20" t="s">
        <v>543</v>
      </c>
      <c r="F79" s="20" t="s">
        <v>954</v>
      </c>
      <c r="G79" s="20" t="s">
        <v>797</v>
      </c>
    </row>
    <row r="80" spans="1:8">
      <c r="A80" s="2">
        <v>79</v>
      </c>
      <c r="B80" s="2" t="s">
        <v>822</v>
      </c>
      <c r="C80" s="2"/>
      <c r="D80" s="2" t="s">
        <v>752</v>
      </c>
      <c r="E80" s="20" t="s">
        <v>543</v>
      </c>
      <c r="F80" s="24" t="s">
        <v>635</v>
      </c>
      <c r="G80" s="20" t="s">
        <v>25</v>
      </c>
      <c r="H80" s="19" t="str">
        <f t="shared" ref="H80:H81" si="6">SUBSTITUTE(SUBSTITUTE(F80,"护甲值",""),"+","")</f>
        <v>30</v>
      </c>
    </row>
    <row r="81" spans="1:8">
      <c r="A81" s="20">
        <v>80</v>
      </c>
      <c r="B81" s="2" t="s">
        <v>821</v>
      </c>
      <c r="C81" s="20" t="s">
        <v>820</v>
      </c>
      <c r="D81" s="20" t="s">
        <v>758</v>
      </c>
      <c r="E81" s="20" t="s">
        <v>562</v>
      </c>
      <c r="F81" s="20" t="s">
        <v>635</v>
      </c>
      <c r="G81" s="20" t="s">
        <v>25</v>
      </c>
      <c r="H81" s="19" t="str">
        <f t="shared" si="6"/>
        <v>30</v>
      </c>
    </row>
    <row r="82" spans="1:8">
      <c r="A82" s="2">
        <v>81</v>
      </c>
      <c r="B82" s="2" t="s">
        <v>819</v>
      </c>
      <c r="C82" s="2" t="s">
        <v>818</v>
      </c>
      <c r="D82" s="2" t="s">
        <v>755</v>
      </c>
      <c r="E82" s="20" t="s">
        <v>562</v>
      </c>
      <c r="F82" s="20" t="s">
        <v>954</v>
      </c>
      <c r="G82" s="20" t="s">
        <v>797</v>
      </c>
    </row>
    <row r="83" spans="1:8">
      <c r="A83" s="2">
        <v>82</v>
      </c>
      <c r="B83" s="2" t="s">
        <v>817</v>
      </c>
      <c r="C83" s="2" t="s">
        <v>816</v>
      </c>
      <c r="D83" s="2" t="s">
        <v>752</v>
      </c>
      <c r="E83" s="20" t="s">
        <v>562</v>
      </c>
      <c r="F83" s="20" t="s">
        <v>858</v>
      </c>
      <c r="G83" s="20" t="s">
        <v>8</v>
      </c>
    </row>
    <row r="84" spans="1:8">
      <c r="A84" s="20">
        <v>83</v>
      </c>
      <c r="B84" s="20" t="s">
        <v>815</v>
      </c>
      <c r="C84" s="20" t="s">
        <v>814</v>
      </c>
      <c r="D84" s="20" t="s">
        <v>762</v>
      </c>
      <c r="E84" s="20" t="s">
        <v>808</v>
      </c>
      <c r="F84" s="20" t="s">
        <v>965</v>
      </c>
      <c r="G84" s="20" t="s">
        <v>761</v>
      </c>
    </row>
    <row r="85" spans="1:8">
      <c r="A85" s="20">
        <v>84</v>
      </c>
      <c r="B85" s="20" t="s">
        <v>813</v>
      </c>
      <c r="C85" s="20" t="s">
        <v>770</v>
      </c>
      <c r="D85" s="20" t="s">
        <v>758</v>
      </c>
      <c r="E85" s="20" t="s">
        <v>808</v>
      </c>
      <c r="F85" s="20" t="s">
        <v>448</v>
      </c>
      <c r="G85" s="20" t="s">
        <v>769</v>
      </c>
    </row>
    <row r="86" spans="1:8">
      <c r="A86" s="2">
        <v>85</v>
      </c>
      <c r="B86" s="2" t="s">
        <v>812</v>
      </c>
      <c r="C86" s="2" t="s">
        <v>767</v>
      </c>
      <c r="D86" s="2" t="s">
        <v>755</v>
      </c>
      <c r="E86" s="20" t="s">
        <v>808</v>
      </c>
      <c r="F86" s="20" t="s">
        <v>811</v>
      </c>
      <c r="G86" s="20" t="s">
        <v>54</v>
      </c>
    </row>
    <row r="87" spans="1:8">
      <c r="A87" s="20">
        <v>86</v>
      </c>
      <c r="B87" s="20" t="s">
        <v>810</v>
      </c>
      <c r="C87" s="20" t="s">
        <v>809</v>
      </c>
      <c r="D87" s="20" t="s">
        <v>752</v>
      </c>
      <c r="E87" s="20" t="s">
        <v>808</v>
      </c>
      <c r="F87" s="20" t="s">
        <v>968</v>
      </c>
      <c r="G87" s="20" t="s">
        <v>972</v>
      </c>
    </row>
    <row r="88" spans="1:8">
      <c r="A88" s="20">
        <v>87</v>
      </c>
      <c r="B88" s="20" t="s">
        <v>807</v>
      </c>
      <c r="C88" s="20" t="s">
        <v>806</v>
      </c>
      <c r="D88" s="20" t="s">
        <v>762</v>
      </c>
      <c r="E88" s="20" t="s">
        <v>682</v>
      </c>
      <c r="F88" s="20" t="s">
        <v>792</v>
      </c>
      <c r="G88" s="20" t="s">
        <v>791</v>
      </c>
    </row>
    <row r="89" spans="1:8">
      <c r="A89" s="20">
        <v>88</v>
      </c>
      <c r="B89" s="2" t="s">
        <v>805</v>
      </c>
      <c r="C89" s="20" t="s">
        <v>770</v>
      </c>
      <c r="D89" s="20" t="s">
        <v>758</v>
      </c>
      <c r="E89" s="20" t="s">
        <v>682</v>
      </c>
      <c r="F89" s="20" t="s">
        <v>635</v>
      </c>
      <c r="G89" s="20" t="s">
        <v>25</v>
      </c>
      <c r="H89" s="19" t="str">
        <f t="shared" ref="H89:H91" si="7">SUBSTITUTE(SUBSTITUTE(F89,"护甲值",""),"+","")</f>
        <v>30</v>
      </c>
    </row>
    <row r="90" spans="1:8">
      <c r="A90" s="2">
        <v>89</v>
      </c>
      <c r="B90" s="2" t="s">
        <v>804</v>
      </c>
      <c r="C90" s="2" t="s">
        <v>767</v>
      </c>
      <c r="D90" s="2" t="s">
        <v>755</v>
      </c>
      <c r="E90" s="20" t="s">
        <v>682</v>
      </c>
      <c r="F90" s="20" t="s">
        <v>635</v>
      </c>
      <c r="G90" s="20" t="s">
        <v>25</v>
      </c>
      <c r="H90" s="19" t="str">
        <f t="shared" si="7"/>
        <v>30</v>
      </c>
    </row>
    <row r="91" spans="1:8">
      <c r="A91" s="2">
        <v>90</v>
      </c>
      <c r="B91" s="2" t="s">
        <v>803</v>
      </c>
      <c r="C91" s="2"/>
      <c r="D91" s="2" t="s">
        <v>752</v>
      </c>
      <c r="E91" s="20" t="s">
        <v>682</v>
      </c>
      <c r="F91" s="20" t="s">
        <v>635</v>
      </c>
      <c r="G91" s="20" t="s">
        <v>25</v>
      </c>
      <c r="H91" s="19" t="str">
        <f t="shared" si="7"/>
        <v>30</v>
      </c>
    </row>
    <row r="92" spans="1:8">
      <c r="A92" s="20">
        <v>91</v>
      </c>
      <c r="B92" s="20" t="s">
        <v>802</v>
      </c>
      <c r="C92" s="20" t="s">
        <v>801</v>
      </c>
      <c r="D92" s="20" t="s">
        <v>762</v>
      </c>
      <c r="E92" s="20" t="s">
        <v>694</v>
      </c>
      <c r="F92" s="20" t="s">
        <v>792</v>
      </c>
      <c r="G92" s="20" t="s">
        <v>791</v>
      </c>
    </row>
    <row r="93" spans="1:8">
      <c r="A93" s="20">
        <v>92</v>
      </c>
      <c r="B93" s="2" t="s">
        <v>800</v>
      </c>
      <c r="C93" s="20" t="s">
        <v>770</v>
      </c>
      <c r="D93" s="20" t="s">
        <v>758</v>
      </c>
      <c r="E93" s="20" t="s">
        <v>694</v>
      </c>
      <c r="F93" s="20" t="s">
        <v>635</v>
      </c>
      <c r="G93" s="20" t="s">
        <v>25</v>
      </c>
      <c r="H93" s="19" t="str">
        <f>SUBSTITUTE(SUBSTITUTE(F93,"护甲值",""),"+","")</f>
        <v>30</v>
      </c>
    </row>
    <row r="94" spans="1:8">
      <c r="A94" s="2">
        <v>93</v>
      </c>
      <c r="B94" s="2" t="s">
        <v>799</v>
      </c>
      <c r="C94" s="2" t="s">
        <v>798</v>
      </c>
      <c r="D94" s="2" t="s">
        <v>755</v>
      </c>
      <c r="E94" s="20" t="s">
        <v>694</v>
      </c>
      <c r="F94" s="20" t="s">
        <v>954</v>
      </c>
      <c r="G94" s="20" t="s">
        <v>797</v>
      </c>
    </row>
    <row r="95" spans="1:8">
      <c r="A95" s="2">
        <v>94</v>
      </c>
      <c r="B95" s="2" t="s">
        <v>796</v>
      </c>
      <c r="C95" s="2" t="s">
        <v>751</v>
      </c>
      <c r="D95" s="2" t="s">
        <v>752</v>
      </c>
      <c r="E95" s="20" t="s">
        <v>694</v>
      </c>
      <c r="F95" s="20" t="s">
        <v>795</v>
      </c>
      <c r="G95" s="20" t="s">
        <v>25</v>
      </c>
      <c r="H95" s="19" t="str">
        <f>SUBSTITUTE(SUBSTITUTE(F95,"护甲值",""),"+","")</f>
        <v>40</v>
      </c>
    </row>
    <row r="96" spans="1:8">
      <c r="A96" s="20">
        <v>95</v>
      </c>
      <c r="B96" s="20" t="s">
        <v>794</v>
      </c>
      <c r="C96" s="20" t="s">
        <v>793</v>
      </c>
      <c r="D96" s="20" t="s">
        <v>762</v>
      </c>
      <c r="E96" s="20" t="s">
        <v>702</v>
      </c>
      <c r="F96" s="20" t="s">
        <v>792</v>
      </c>
      <c r="G96" s="20" t="s">
        <v>791</v>
      </c>
    </row>
    <row r="97" spans="1:8">
      <c r="A97" s="20">
        <v>96</v>
      </c>
      <c r="B97" s="2" t="s">
        <v>790</v>
      </c>
      <c r="C97" s="20" t="s">
        <v>770</v>
      </c>
      <c r="D97" s="20" t="s">
        <v>758</v>
      </c>
      <c r="E97" s="20" t="s">
        <v>702</v>
      </c>
      <c r="F97" s="20" t="s">
        <v>635</v>
      </c>
      <c r="G97" s="20" t="s">
        <v>25</v>
      </c>
      <c r="H97" s="19" t="str">
        <f>SUBSTITUTE(SUBSTITUTE(F97,"护甲值",""),"+","")</f>
        <v>30</v>
      </c>
    </row>
    <row r="98" spans="1:8">
      <c r="A98" s="2">
        <v>97</v>
      </c>
      <c r="B98" s="2" t="s">
        <v>789</v>
      </c>
      <c r="C98" s="2" t="s">
        <v>767</v>
      </c>
      <c r="D98" s="2" t="s">
        <v>755</v>
      </c>
      <c r="E98" s="20" t="s">
        <v>702</v>
      </c>
      <c r="F98" s="20" t="s">
        <v>969</v>
      </c>
      <c r="G98" s="20" t="s">
        <v>788</v>
      </c>
    </row>
    <row r="99" spans="1:8">
      <c r="A99" s="2">
        <v>98</v>
      </c>
      <c r="B99" s="2" t="s">
        <v>787</v>
      </c>
      <c r="C99" s="2"/>
      <c r="D99" s="2" t="s">
        <v>752</v>
      </c>
      <c r="E99" s="20" t="s">
        <v>702</v>
      </c>
      <c r="F99" s="20" t="s">
        <v>635</v>
      </c>
      <c r="G99" s="20" t="s">
        <v>25</v>
      </c>
      <c r="H99" s="19" t="str">
        <f>SUBSTITUTE(SUBSTITUTE(F99,"护甲值",""),"+","")</f>
        <v>30</v>
      </c>
    </row>
    <row r="100" spans="1:8">
      <c r="A100" s="20">
        <v>99</v>
      </c>
      <c r="B100" s="2" t="s">
        <v>786</v>
      </c>
      <c r="C100" s="20" t="s">
        <v>785</v>
      </c>
      <c r="D100" s="20" t="s">
        <v>762</v>
      </c>
      <c r="E100" s="20" t="s">
        <v>713</v>
      </c>
      <c r="F100" s="20" t="s">
        <v>858</v>
      </c>
      <c r="G100" s="20" t="s">
        <v>8</v>
      </c>
    </row>
    <row r="101" spans="1:8">
      <c r="A101" s="20">
        <v>100</v>
      </c>
      <c r="B101" s="2" t="s">
        <v>783</v>
      </c>
      <c r="C101" s="20" t="s">
        <v>770</v>
      </c>
      <c r="D101" s="20" t="s">
        <v>758</v>
      </c>
      <c r="E101" s="20" t="s">
        <v>713</v>
      </c>
      <c r="F101" s="20" t="s">
        <v>635</v>
      </c>
      <c r="G101" s="20" t="s">
        <v>25</v>
      </c>
      <c r="H101" s="19" t="str">
        <f>SUBSTITUTE(SUBSTITUTE(F101,"护甲值",""),"+","")</f>
        <v>30</v>
      </c>
    </row>
    <row r="102" spans="1:8">
      <c r="A102" s="20">
        <v>101</v>
      </c>
      <c r="B102" s="20" t="s">
        <v>782</v>
      </c>
      <c r="C102" s="20" t="s">
        <v>781</v>
      </c>
      <c r="D102" s="20" t="s">
        <v>755</v>
      </c>
      <c r="E102" s="20" t="s">
        <v>713</v>
      </c>
      <c r="F102" s="20" t="s">
        <v>966</v>
      </c>
      <c r="G102" s="20" t="s">
        <v>780</v>
      </c>
    </row>
    <row r="103" spans="1:8">
      <c r="A103" s="20">
        <v>102</v>
      </c>
      <c r="B103" s="2" t="s">
        <v>779</v>
      </c>
      <c r="C103" s="20" t="s">
        <v>778</v>
      </c>
      <c r="D103" s="20" t="s">
        <v>752</v>
      </c>
      <c r="E103" s="20" t="s">
        <v>713</v>
      </c>
      <c r="F103" s="20" t="s">
        <v>777</v>
      </c>
      <c r="G103" s="20" t="s">
        <v>25</v>
      </c>
      <c r="H103" s="19" t="str">
        <f t="shared" ref="H103:H105" si="8">SUBSTITUTE(SUBSTITUTE(F103,"护甲值",""),"+","")</f>
        <v>60</v>
      </c>
    </row>
    <row r="104" spans="1:8">
      <c r="A104" s="20">
        <v>103</v>
      </c>
      <c r="B104" s="2" t="s">
        <v>776</v>
      </c>
      <c r="C104" s="20" t="s">
        <v>770</v>
      </c>
      <c r="D104" s="20" t="s">
        <v>758</v>
      </c>
      <c r="E104" s="20" t="s">
        <v>719</v>
      </c>
      <c r="F104" s="20" t="s">
        <v>635</v>
      </c>
      <c r="G104" s="20" t="s">
        <v>25</v>
      </c>
      <c r="H104" s="19" t="str">
        <f t="shared" si="8"/>
        <v>30</v>
      </c>
    </row>
    <row r="105" spans="1:8">
      <c r="A105" s="2">
        <v>104</v>
      </c>
      <c r="B105" s="2" t="s">
        <v>775</v>
      </c>
      <c r="C105" s="2" t="s">
        <v>774</v>
      </c>
      <c r="D105" s="2" t="s">
        <v>752</v>
      </c>
      <c r="E105" s="20" t="s">
        <v>719</v>
      </c>
      <c r="F105" s="20" t="s">
        <v>635</v>
      </c>
      <c r="G105" s="20" t="s">
        <v>25</v>
      </c>
      <c r="H105" s="19" t="str">
        <f t="shared" si="8"/>
        <v>30</v>
      </c>
    </row>
    <row r="106" spans="1:8">
      <c r="A106" s="20">
        <v>105</v>
      </c>
      <c r="B106" s="20" t="s">
        <v>773</v>
      </c>
      <c r="C106" s="20" t="s">
        <v>772</v>
      </c>
      <c r="D106" s="20" t="s">
        <v>762</v>
      </c>
      <c r="E106" s="20" t="s">
        <v>727</v>
      </c>
      <c r="F106" s="20" t="s">
        <v>970</v>
      </c>
      <c r="G106" s="20" t="s">
        <v>971</v>
      </c>
    </row>
    <row r="107" spans="1:8">
      <c r="A107" s="20">
        <v>106</v>
      </c>
      <c r="B107" s="20" t="s">
        <v>771</v>
      </c>
      <c r="C107" s="20" t="s">
        <v>770</v>
      </c>
      <c r="D107" s="20" t="s">
        <v>758</v>
      </c>
      <c r="E107" s="20" t="s">
        <v>727</v>
      </c>
      <c r="F107" s="20" t="s">
        <v>448</v>
      </c>
      <c r="G107" s="20" t="s">
        <v>769</v>
      </c>
    </row>
    <row r="108" spans="1:8">
      <c r="A108" s="2">
        <v>107</v>
      </c>
      <c r="B108" s="2" t="s">
        <v>768</v>
      </c>
      <c r="C108" s="2" t="s">
        <v>767</v>
      </c>
      <c r="D108" s="2" t="s">
        <v>755</v>
      </c>
      <c r="E108" s="20" t="s">
        <v>727</v>
      </c>
      <c r="F108" s="20" t="s">
        <v>766</v>
      </c>
      <c r="G108" s="20" t="s">
        <v>765</v>
      </c>
    </row>
    <row r="109" spans="1:8">
      <c r="A109" s="20">
        <v>108</v>
      </c>
      <c r="B109" s="20" t="s">
        <v>764</v>
      </c>
      <c r="C109" s="20" t="s">
        <v>763</v>
      </c>
      <c r="D109" s="20" t="s">
        <v>762</v>
      </c>
      <c r="E109" s="20" t="s">
        <v>734</v>
      </c>
      <c r="F109" s="20" t="s">
        <v>965</v>
      </c>
      <c r="G109" s="20" t="s">
        <v>761</v>
      </c>
    </row>
    <row r="110" spans="1:8">
      <c r="A110" s="2">
        <v>109</v>
      </c>
      <c r="B110" s="2" t="s">
        <v>760</v>
      </c>
      <c r="C110" s="2" t="s">
        <v>759</v>
      </c>
      <c r="D110" s="2" t="s">
        <v>758</v>
      </c>
      <c r="E110" s="20" t="s">
        <v>734</v>
      </c>
      <c r="F110" s="20" t="s">
        <v>635</v>
      </c>
      <c r="G110" s="20" t="s">
        <v>25</v>
      </c>
      <c r="H110" s="19" t="str">
        <f t="shared" ref="H110:H111" si="9">SUBSTITUTE(SUBSTITUTE(F110,"护甲值",""),"+","")</f>
        <v>30</v>
      </c>
    </row>
    <row r="111" spans="1:8">
      <c r="A111" s="2">
        <v>110</v>
      </c>
      <c r="B111" s="2" t="s">
        <v>757</v>
      </c>
      <c r="C111" s="2" t="s">
        <v>756</v>
      </c>
      <c r="D111" s="2" t="s">
        <v>755</v>
      </c>
      <c r="E111" s="20" t="s">
        <v>734</v>
      </c>
      <c r="F111" s="20" t="s">
        <v>635</v>
      </c>
      <c r="G111" s="20" t="s">
        <v>25</v>
      </c>
      <c r="H111" s="19" t="str">
        <f t="shared" si="9"/>
        <v>30</v>
      </c>
    </row>
    <row r="112" spans="1:8">
      <c r="A112" s="2">
        <v>111</v>
      </c>
      <c r="B112" s="2" t="s">
        <v>754</v>
      </c>
      <c r="C112" s="2" t="s">
        <v>753</v>
      </c>
      <c r="D112" s="2" t="s">
        <v>752</v>
      </c>
      <c r="E112" s="20" t="s">
        <v>734</v>
      </c>
      <c r="F112" s="20" t="s">
        <v>751</v>
      </c>
      <c r="G112" s="2" t="s">
        <v>750</v>
      </c>
    </row>
  </sheetData>
  <autoFilter ref="G1:G112" xr:uid="{0BC352B1-1B05-4807-8FF9-41D240DFB39A}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30472-8688-4118-B022-0FE83F08A635}">
  <dimension ref="A1:F32"/>
  <sheetViews>
    <sheetView workbookViewId="0">
      <selection activeCell="E26" sqref="E26"/>
    </sheetView>
  </sheetViews>
  <sheetFormatPr defaultRowHeight="14"/>
  <cols>
    <col min="1" max="1" width="24.08984375" style="13" bestFit="1" customWidth="1"/>
    <col min="2" max="2" width="4.81640625" bestFit="1" customWidth="1"/>
    <col min="3" max="3" width="57.453125" style="25" customWidth="1"/>
    <col min="4" max="4" width="42.54296875" bestFit="1" customWidth="1"/>
    <col min="5" max="5" width="72" style="25" customWidth="1"/>
    <col min="6" max="6" width="27.1796875" bestFit="1" customWidth="1"/>
  </cols>
  <sheetData>
    <row r="1" spans="1:6">
      <c r="A1" s="13" t="s">
        <v>1991</v>
      </c>
      <c r="B1" t="s">
        <v>953</v>
      </c>
    </row>
    <row r="2" spans="1:6">
      <c r="A2" t="s">
        <v>1795</v>
      </c>
      <c r="B2" t="s">
        <v>2031</v>
      </c>
      <c r="C2" s="25" t="s">
        <v>24</v>
      </c>
      <c r="D2" t="s">
        <v>25</v>
      </c>
      <c r="E2" s="25" t="s">
        <v>2077</v>
      </c>
      <c r="F2" t="s">
        <v>40</v>
      </c>
    </row>
    <row r="3" spans="1:6">
      <c r="A3" t="s">
        <v>2001</v>
      </c>
      <c r="B3" t="s">
        <v>2032</v>
      </c>
      <c r="C3" s="25" t="s">
        <v>24</v>
      </c>
      <c r="D3" t="s">
        <v>25</v>
      </c>
      <c r="E3" s="25" t="s">
        <v>2078</v>
      </c>
      <c r="F3" t="s">
        <v>40</v>
      </c>
    </row>
    <row r="4" spans="1:6">
      <c r="A4" t="s">
        <v>2002</v>
      </c>
      <c r="B4" t="s">
        <v>2033</v>
      </c>
      <c r="C4" s="25" t="s">
        <v>2076</v>
      </c>
      <c r="D4" t="s">
        <v>2071</v>
      </c>
      <c r="E4" s="25" t="s">
        <v>24</v>
      </c>
      <c r="F4" t="s">
        <v>25</v>
      </c>
    </row>
    <row r="5" spans="1:6">
      <c r="A5" t="s">
        <v>2003</v>
      </c>
      <c r="B5" t="s">
        <v>403</v>
      </c>
      <c r="C5" s="25" t="s">
        <v>24</v>
      </c>
      <c r="D5" t="s">
        <v>25</v>
      </c>
      <c r="E5" s="25" t="s">
        <v>2079</v>
      </c>
      <c r="F5" t="s">
        <v>40</v>
      </c>
    </row>
    <row r="6" spans="1:6">
      <c r="A6" t="s">
        <v>2004</v>
      </c>
      <c r="B6" t="s">
        <v>2034</v>
      </c>
      <c r="C6" s="25" t="s">
        <v>24</v>
      </c>
      <c r="D6" t="s">
        <v>25</v>
      </c>
      <c r="E6" s="25" t="s">
        <v>2080</v>
      </c>
      <c r="F6" t="s">
        <v>40</v>
      </c>
    </row>
    <row r="7" spans="1:6">
      <c r="A7" t="s">
        <v>2005</v>
      </c>
      <c r="B7" t="s">
        <v>2035</v>
      </c>
      <c r="C7" s="25" t="s">
        <v>2070</v>
      </c>
      <c r="D7" t="s">
        <v>40</v>
      </c>
      <c r="E7" s="25" t="s">
        <v>2066</v>
      </c>
      <c r="F7" t="s">
        <v>40</v>
      </c>
    </row>
    <row r="8" spans="1:6">
      <c r="A8" t="s">
        <v>2006</v>
      </c>
      <c r="B8" t="s">
        <v>2036</v>
      </c>
      <c r="C8" s="25" t="s">
        <v>2058</v>
      </c>
      <c r="D8" t="s">
        <v>25</v>
      </c>
      <c r="E8" s="25" t="s">
        <v>2081</v>
      </c>
      <c r="F8" t="s">
        <v>2072</v>
      </c>
    </row>
    <row r="9" spans="1:6">
      <c r="A9" t="s">
        <v>2007</v>
      </c>
      <c r="B9" t="s">
        <v>2037</v>
      </c>
      <c r="C9" s="25" t="s">
        <v>2058</v>
      </c>
      <c r="D9" t="s">
        <v>25</v>
      </c>
      <c r="E9" s="25" t="s">
        <v>2082</v>
      </c>
      <c r="F9" t="s">
        <v>8</v>
      </c>
    </row>
    <row r="10" spans="1:6">
      <c r="A10" t="s">
        <v>2008</v>
      </c>
      <c r="B10" t="s">
        <v>2038</v>
      </c>
      <c r="C10" s="25" t="s">
        <v>2058</v>
      </c>
      <c r="D10" t="s">
        <v>25</v>
      </c>
      <c r="E10" s="25" t="s">
        <v>2083</v>
      </c>
      <c r="F10" t="s">
        <v>8</v>
      </c>
    </row>
    <row r="11" spans="1:6">
      <c r="A11" t="s">
        <v>2009</v>
      </c>
      <c r="B11" t="s">
        <v>2039</v>
      </c>
      <c r="C11" s="25" t="s">
        <v>2058</v>
      </c>
      <c r="D11" t="s">
        <v>25</v>
      </c>
      <c r="E11" s="25" t="s">
        <v>2084</v>
      </c>
      <c r="F11" t="s">
        <v>40</v>
      </c>
    </row>
    <row r="12" spans="1:6">
      <c r="A12" t="s">
        <v>2010</v>
      </c>
      <c r="B12" t="s">
        <v>2040</v>
      </c>
      <c r="C12" s="25" t="s">
        <v>2058</v>
      </c>
      <c r="D12" t="s">
        <v>25</v>
      </c>
      <c r="E12" s="25" t="s">
        <v>2085</v>
      </c>
      <c r="F12" t="s">
        <v>40</v>
      </c>
    </row>
    <row r="13" spans="1:6">
      <c r="A13" t="s">
        <v>2011</v>
      </c>
      <c r="B13" t="s">
        <v>2041</v>
      </c>
      <c r="C13" s="25" t="s">
        <v>2058</v>
      </c>
      <c r="D13" t="s">
        <v>25</v>
      </c>
      <c r="E13" s="25" t="s">
        <v>2086</v>
      </c>
      <c r="F13" t="s">
        <v>40</v>
      </c>
    </row>
    <row r="14" spans="1:6">
      <c r="A14" t="s">
        <v>2012</v>
      </c>
      <c r="B14" t="s">
        <v>2042</v>
      </c>
      <c r="C14" s="25" t="s">
        <v>2058</v>
      </c>
      <c r="D14" t="s">
        <v>25</v>
      </c>
      <c r="E14" s="25" t="s">
        <v>2060</v>
      </c>
      <c r="F14" t="s">
        <v>2073</v>
      </c>
    </row>
    <row r="15" spans="1:6">
      <c r="A15" t="s">
        <v>2013</v>
      </c>
      <c r="B15" t="s">
        <v>2043</v>
      </c>
      <c r="C15" s="25" t="s">
        <v>2058</v>
      </c>
      <c r="D15" t="s">
        <v>25</v>
      </c>
      <c r="E15" s="25" t="s">
        <v>2065</v>
      </c>
      <c r="F15" t="s">
        <v>8</v>
      </c>
    </row>
    <row r="16" spans="1:6">
      <c r="A16" t="s">
        <v>2014</v>
      </c>
      <c r="B16" t="s">
        <v>2044</v>
      </c>
      <c r="C16" s="25" t="s">
        <v>2058</v>
      </c>
      <c r="D16" t="s">
        <v>25</v>
      </c>
      <c r="E16" s="25" t="s">
        <v>2087</v>
      </c>
      <c r="F16" t="s">
        <v>40</v>
      </c>
    </row>
    <row r="17" spans="1:6">
      <c r="A17" t="s">
        <v>2015</v>
      </c>
      <c r="B17" t="s">
        <v>2045</v>
      </c>
      <c r="C17" s="25" t="s">
        <v>2058</v>
      </c>
      <c r="D17" t="s">
        <v>25</v>
      </c>
      <c r="E17" s="25" t="s">
        <v>2063</v>
      </c>
      <c r="F17" t="s">
        <v>8</v>
      </c>
    </row>
    <row r="18" spans="1:6">
      <c r="A18" t="s">
        <v>2016</v>
      </c>
      <c r="B18" t="s">
        <v>2046</v>
      </c>
      <c r="C18" s="25" t="s">
        <v>2058</v>
      </c>
      <c r="D18" t="s">
        <v>25</v>
      </c>
      <c r="E18" s="25" t="s">
        <v>2088</v>
      </c>
      <c r="F18" t="s">
        <v>40</v>
      </c>
    </row>
    <row r="19" spans="1:6">
      <c r="A19" t="s">
        <v>2017</v>
      </c>
      <c r="B19" t="s">
        <v>2047</v>
      </c>
      <c r="C19" s="25" t="s">
        <v>2058</v>
      </c>
      <c r="D19" t="s">
        <v>25</v>
      </c>
      <c r="E19" s="25" t="s">
        <v>2064</v>
      </c>
      <c r="F19" t="s">
        <v>8</v>
      </c>
    </row>
    <row r="20" spans="1:6">
      <c r="A20" t="s">
        <v>2018</v>
      </c>
      <c r="B20" t="s">
        <v>2048</v>
      </c>
      <c r="C20" s="25" t="s">
        <v>2074</v>
      </c>
      <c r="D20" t="s">
        <v>8</v>
      </c>
      <c r="E20" s="25" t="s">
        <v>2069</v>
      </c>
    </row>
    <row r="21" spans="1:6">
      <c r="A21" t="s">
        <v>2019</v>
      </c>
      <c r="B21" t="s">
        <v>540</v>
      </c>
      <c r="C21" s="25" t="s">
        <v>2058</v>
      </c>
      <c r="D21" t="s">
        <v>25</v>
      </c>
      <c r="E21" s="25" t="s">
        <v>2067</v>
      </c>
      <c r="F21" t="s">
        <v>40</v>
      </c>
    </row>
    <row r="22" spans="1:6">
      <c r="A22" t="s">
        <v>2020</v>
      </c>
      <c r="B22" t="s">
        <v>2061</v>
      </c>
      <c r="C22" s="25" t="s">
        <v>2058</v>
      </c>
      <c r="D22" t="s">
        <v>25</v>
      </c>
      <c r="E22" s="25" t="s">
        <v>24</v>
      </c>
      <c r="F22" t="s">
        <v>25</v>
      </c>
    </row>
    <row r="23" spans="1:6">
      <c r="A23" t="s">
        <v>2021</v>
      </c>
      <c r="B23" t="s">
        <v>2049</v>
      </c>
      <c r="C23" s="25" t="s">
        <v>242</v>
      </c>
      <c r="D23" s="20" t="s">
        <v>243</v>
      </c>
      <c r="E23" s="25" t="s">
        <v>2062</v>
      </c>
      <c r="F23" t="s">
        <v>8</v>
      </c>
    </row>
    <row r="24" spans="1:6">
      <c r="A24" t="s">
        <v>2022</v>
      </c>
      <c r="B24" t="s">
        <v>2050</v>
      </c>
      <c r="C24" s="25" t="s">
        <v>2075</v>
      </c>
      <c r="D24" t="s">
        <v>8</v>
      </c>
      <c r="E24" s="25" t="s">
        <v>2089</v>
      </c>
      <c r="F24" t="s">
        <v>40</v>
      </c>
    </row>
    <row r="25" spans="1:6">
      <c r="A25" t="s">
        <v>2023</v>
      </c>
      <c r="B25" t="s">
        <v>812</v>
      </c>
      <c r="C25" s="25" t="s">
        <v>2058</v>
      </c>
      <c r="D25" t="s">
        <v>25</v>
      </c>
      <c r="E25" s="25" t="s">
        <v>2090</v>
      </c>
      <c r="F25" t="s">
        <v>40</v>
      </c>
    </row>
    <row r="26" spans="1:6">
      <c r="A26" t="s">
        <v>2024</v>
      </c>
      <c r="B26" t="s">
        <v>2051</v>
      </c>
      <c r="C26" s="25" t="s">
        <v>2058</v>
      </c>
      <c r="D26" t="s">
        <v>25</v>
      </c>
      <c r="E26" s="26" t="s">
        <v>2057</v>
      </c>
      <c r="F26" t="s">
        <v>8</v>
      </c>
    </row>
    <row r="27" spans="1:6">
      <c r="A27" t="s">
        <v>2025</v>
      </c>
      <c r="B27" t="s">
        <v>2052</v>
      </c>
      <c r="C27" s="25" t="s">
        <v>2058</v>
      </c>
      <c r="D27" t="s">
        <v>25</v>
      </c>
      <c r="E27" s="25" t="s">
        <v>2091</v>
      </c>
      <c r="F27" t="s">
        <v>40</v>
      </c>
    </row>
    <row r="28" spans="1:6">
      <c r="A28" t="s">
        <v>2026</v>
      </c>
      <c r="B28" t="s">
        <v>2053</v>
      </c>
      <c r="C28" s="25" t="s">
        <v>2058</v>
      </c>
      <c r="D28" t="s">
        <v>25</v>
      </c>
      <c r="E28" s="25" t="s">
        <v>2059</v>
      </c>
      <c r="F28" t="s">
        <v>8</v>
      </c>
    </row>
    <row r="29" spans="1:6">
      <c r="A29" t="s">
        <v>2027</v>
      </c>
      <c r="B29" t="s">
        <v>714</v>
      </c>
      <c r="C29" s="25" t="s">
        <v>2058</v>
      </c>
      <c r="D29" t="s">
        <v>25</v>
      </c>
      <c r="E29" s="25" t="s">
        <v>2092</v>
      </c>
      <c r="F29" t="s">
        <v>8</v>
      </c>
    </row>
    <row r="30" spans="1:6">
      <c r="A30" t="s">
        <v>2028</v>
      </c>
      <c r="B30" t="s">
        <v>2054</v>
      </c>
      <c r="C30" s="25" t="s">
        <v>2058</v>
      </c>
      <c r="D30" t="s">
        <v>25</v>
      </c>
      <c r="E30" s="25" t="s">
        <v>24</v>
      </c>
      <c r="F30" t="s">
        <v>25</v>
      </c>
    </row>
    <row r="31" spans="1:6">
      <c r="A31" t="s">
        <v>2029</v>
      </c>
      <c r="B31" t="s">
        <v>2055</v>
      </c>
      <c r="C31" s="25" t="s">
        <v>2058</v>
      </c>
      <c r="D31" t="s">
        <v>25</v>
      </c>
      <c r="E31" s="25" t="s">
        <v>2060</v>
      </c>
      <c r="F31" t="s">
        <v>2073</v>
      </c>
    </row>
    <row r="32" spans="1:6">
      <c r="A32" t="s">
        <v>2030</v>
      </c>
      <c r="B32" t="s">
        <v>2056</v>
      </c>
      <c r="C32" s="25" t="s">
        <v>2058</v>
      </c>
      <c r="D32" t="s">
        <v>25</v>
      </c>
      <c r="E32" s="25" t="s">
        <v>2068</v>
      </c>
      <c r="F32" t="s">
        <v>40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7"/>
  <sheetViews>
    <sheetView topLeftCell="A48" zoomScaleNormal="100" workbookViewId="0">
      <selection activeCell="E64" sqref="E64"/>
    </sheetView>
  </sheetViews>
  <sheetFormatPr defaultColWidth="8.7265625" defaultRowHeight="12"/>
  <cols>
    <col min="1" max="1" width="1.6328125" style="10" bestFit="1" customWidth="1"/>
    <col min="2" max="2" width="7.36328125" style="10" bestFit="1" customWidth="1"/>
    <col min="3" max="3" width="7.36328125" style="10" customWidth="1"/>
    <col min="4" max="4" width="63.36328125" style="10" bestFit="1" customWidth="1"/>
    <col min="5" max="5" width="63.36328125" style="12" bestFit="1" customWidth="1"/>
    <col min="6" max="6" width="16.453125" style="10" bestFit="1" customWidth="1"/>
    <col min="7" max="9" width="5.7265625" style="10" bestFit="1" customWidth="1"/>
    <col min="10" max="10" width="7.36328125" style="10" bestFit="1" customWidth="1"/>
    <col min="11" max="11" width="83.453125" style="10" bestFit="1" customWidth="1"/>
    <col min="12" max="12" width="44.90625" style="10" bestFit="1" customWidth="1"/>
    <col min="13" max="13" width="8.7265625" style="13"/>
    <col min="14" max="16384" width="8.7265625" style="10"/>
  </cols>
  <sheetData>
    <row r="1" spans="1:12">
      <c r="B1" s="12" t="s">
        <v>0</v>
      </c>
      <c r="F1" s="12" t="s">
        <v>1</v>
      </c>
      <c r="G1" s="12" t="s">
        <v>2</v>
      </c>
      <c r="H1" s="10" t="s">
        <v>3</v>
      </c>
      <c r="I1" s="10" t="s">
        <v>4</v>
      </c>
      <c r="J1" s="28" t="s">
        <v>5</v>
      </c>
      <c r="K1" s="28"/>
      <c r="L1" s="10" t="s">
        <v>6</v>
      </c>
    </row>
    <row r="2" spans="1:12" ht="12.5">
      <c r="A2" s="10">
        <v>1</v>
      </c>
      <c r="B2" s="10" t="s">
        <v>7</v>
      </c>
      <c r="D2" s="10" t="s">
        <v>8</v>
      </c>
      <c r="E2" s="14" t="s">
        <v>9</v>
      </c>
      <c r="F2" s="10" t="s">
        <v>10</v>
      </c>
      <c r="G2" s="12">
        <v>65</v>
      </c>
      <c r="H2" s="10">
        <v>5</v>
      </c>
      <c r="I2" s="10">
        <v>250</v>
      </c>
      <c r="J2" s="10" t="s">
        <v>11</v>
      </c>
      <c r="K2" s="10" t="s">
        <v>12</v>
      </c>
      <c r="L2" s="10" t="s">
        <v>13</v>
      </c>
    </row>
    <row r="3" spans="1:12" ht="12.5">
      <c r="A3" s="10">
        <v>2</v>
      </c>
      <c r="B3" s="10" t="s">
        <v>7</v>
      </c>
      <c r="C3" s="10" t="s">
        <v>14</v>
      </c>
      <c r="D3" s="10" t="s">
        <v>15</v>
      </c>
      <c r="E3" s="14" t="s">
        <v>16</v>
      </c>
      <c r="F3" s="12"/>
      <c r="G3" s="12"/>
      <c r="J3" s="10" t="s">
        <v>17</v>
      </c>
      <c r="K3" s="10" t="s">
        <v>18</v>
      </c>
      <c r="L3" s="10" t="s">
        <v>19</v>
      </c>
    </row>
    <row r="4" spans="1:12" ht="12.5">
      <c r="A4" s="10">
        <v>3</v>
      </c>
      <c r="B4" s="10" t="s">
        <v>7</v>
      </c>
      <c r="C4" s="10" t="s">
        <v>20</v>
      </c>
      <c r="D4" s="10" t="s">
        <v>21</v>
      </c>
      <c r="E4" s="14" t="s">
        <v>22</v>
      </c>
      <c r="F4" s="12"/>
      <c r="G4" s="12"/>
      <c r="J4" s="10" t="s">
        <v>23</v>
      </c>
      <c r="K4" s="10" t="s">
        <v>24</v>
      </c>
      <c r="L4" s="10" t="s">
        <v>25</v>
      </c>
    </row>
    <row r="5" spans="1:12" ht="12.5">
      <c r="A5" s="10">
        <v>4</v>
      </c>
      <c r="B5" s="10" t="s">
        <v>7</v>
      </c>
      <c r="C5" s="10" t="s">
        <v>26</v>
      </c>
      <c r="D5" s="10" t="s">
        <v>27</v>
      </c>
      <c r="E5" s="14" t="s">
        <v>28</v>
      </c>
      <c r="F5" s="12"/>
      <c r="G5" s="12"/>
      <c r="J5" s="10" t="s">
        <v>29</v>
      </c>
      <c r="K5" s="10" t="s">
        <v>30</v>
      </c>
      <c r="L5" s="10" t="s">
        <v>8</v>
      </c>
    </row>
    <row r="6" spans="1:12" ht="12.5">
      <c r="A6" s="10">
        <v>5</v>
      </c>
      <c r="B6" s="10" t="s">
        <v>7</v>
      </c>
      <c r="C6" s="10" t="s">
        <v>31</v>
      </c>
      <c r="D6" s="10" t="s">
        <v>32</v>
      </c>
      <c r="E6" s="14" t="s">
        <v>33</v>
      </c>
      <c r="F6" s="12"/>
      <c r="G6" s="14"/>
      <c r="J6" s="10" t="s">
        <v>34</v>
      </c>
      <c r="K6" s="10" t="s">
        <v>35</v>
      </c>
      <c r="L6" s="14" t="s">
        <v>36</v>
      </c>
    </row>
    <row r="7" spans="1:12">
      <c r="A7" s="10">
        <v>6</v>
      </c>
      <c r="B7" s="10" t="s">
        <v>7</v>
      </c>
      <c r="D7" s="10" t="s">
        <v>37</v>
      </c>
      <c r="E7" s="15">
        <v>10</v>
      </c>
      <c r="F7" s="12"/>
      <c r="G7" s="12"/>
      <c r="J7" s="10" t="s">
        <v>38</v>
      </c>
      <c r="K7" s="10" t="s">
        <v>39</v>
      </c>
      <c r="L7" s="10" t="s">
        <v>8</v>
      </c>
    </row>
    <row r="8" spans="1:12" ht="12.5">
      <c r="A8" s="10">
        <v>7</v>
      </c>
      <c r="B8" s="10" t="s">
        <v>7</v>
      </c>
      <c r="D8" s="10" t="s">
        <v>40</v>
      </c>
      <c r="E8" s="14" t="s">
        <v>41</v>
      </c>
      <c r="F8" s="12"/>
      <c r="G8" s="12"/>
      <c r="J8" s="10" t="s">
        <v>42</v>
      </c>
      <c r="K8" s="10" t="s">
        <v>43</v>
      </c>
      <c r="L8" s="10" t="s">
        <v>44</v>
      </c>
    </row>
    <row r="9" spans="1:12">
      <c r="A9" s="10">
        <v>8</v>
      </c>
      <c r="B9" s="10" t="s">
        <v>7</v>
      </c>
      <c r="E9" s="13"/>
      <c r="F9" s="12"/>
      <c r="G9" s="12"/>
      <c r="J9" s="10" t="s">
        <v>45</v>
      </c>
      <c r="K9" s="10" t="s">
        <v>46</v>
      </c>
      <c r="L9" s="10" t="s">
        <v>47</v>
      </c>
    </row>
    <row r="10" spans="1:12" ht="12.5">
      <c r="A10" s="10">
        <v>1</v>
      </c>
      <c r="B10" s="10" t="s">
        <v>48</v>
      </c>
      <c r="D10" s="10" t="s">
        <v>8</v>
      </c>
      <c r="E10" s="14" t="s">
        <v>49</v>
      </c>
      <c r="F10" s="10" t="s">
        <v>10</v>
      </c>
      <c r="G10" s="12">
        <v>66</v>
      </c>
      <c r="H10" s="10">
        <v>6</v>
      </c>
      <c r="I10" s="10">
        <v>200</v>
      </c>
      <c r="J10" s="10" t="s">
        <v>50</v>
      </c>
      <c r="K10" s="10" t="s">
        <v>51</v>
      </c>
      <c r="L10" s="10" t="s">
        <v>52</v>
      </c>
    </row>
    <row r="11" spans="1:12" ht="12.5">
      <c r="A11" s="10">
        <v>2</v>
      </c>
      <c r="B11" s="10" t="s">
        <v>48</v>
      </c>
      <c r="C11" s="10" t="s">
        <v>53</v>
      </c>
      <c r="D11" s="10" t="s">
        <v>54</v>
      </c>
      <c r="E11" s="15" t="s">
        <v>55</v>
      </c>
      <c r="J11" s="10" t="s">
        <v>56</v>
      </c>
      <c r="K11" s="10" t="s">
        <v>57</v>
      </c>
      <c r="L11" s="10" t="s">
        <v>13</v>
      </c>
    </row>
    <row r="12" spans="1:12" ht="12.5">
      <c r="A12" s="10">
        <v>3</v>
      </c>
      <c r="B12" s="10" t="s">
        <v>48</v>
      </c>
      <c r="C12" s="10" t="s">
        <v>58</v>
      </c>
      <c r="D12" s="10" t="s">
        <v>59</v>
      </c>
      <c r="E12" s="14" t="s">
        <v>60</v>
      </c>
      <c r="J12" s="10" t="s">
        <v>61</v>
      </c>
      <c r="K12" s="10" t="s">
        <v>24</v>
      </c>
      <c r="L12" s="10" t="s">
        <v>25</v>
      </c>
    </row>
    <row r="13" spans="1:12" ht="12.5">
      <c r="A13" s="10">
        <v>4</v>
      </c>
      <c r="B13" s="10" t="s">
        <v>48</v>
      </c>
      <c r="C13" s="10" t="s">
        <v>62</v>
      </c>
      <c r="D13" s="10" t="s">
        <v>63</v>
      </c>
      <c r="E13" s="14" t="s">
        <v>64</v>
      </c>
      <c r="J13" s="10" t="s">
        <v>65</v>
      </c>
      <c r="K13" s="10" t="s">
        <v>66</v>
      </c>
      <c r="L13" s="10" t="s">
        <v>67</v>
      </c>
    </row>
    <row r="14" spans="1:12" ht="12.5">
      <c r="A14" s="10">
        <v>5</v>
      </c>
      <c r="B14" s="10" t="s">
        <v>48</v>
      </c>
      <c r="C14" s="10" t="s">
        <v>31</v>
      </c>
      <c r="D14" s="10" t="s">
        <v>32</v>
      </c>
      <c r="E14" s="14" t="s">
        <v>33</v>
      </c>
      <c r="J14" s="10" t="s">
        <v>34</v>
      </c>
      <c r="K14" s="10" t="s">
        <v>35</v>
      </c>
      <c r="L14" s="14" t="s">
        <v>36</v>
      </c>
    </row>
    <row r="15" spans="1:12" ht="12.5">
      <c r="A15" s="10">
        <v>6</v>
      </c>
      <c r="B15" s="10" t="s">
        <v>48</v>
      </c>
      <c r="D15" s="10" t="s">
        <v>40</v>
      </c>
      <c r="E15" s="14" t="s">
        <v>68</v>
      </c>
      <c r="J15" s="10" t="s">
        <v>38</v>
      </c>
      <c r="K15" s="10" t="s">
        <v>39</v>
      </c>
      <c r="L15" s="10" t="s">
        <v>8</v>
      </c>
    </row>
    <row r="16" spans="1:12">
      <c r="A16" s="10">
        <v>7</v>
      </c>
      <c r="B16" s="10" t="s">
        <v>48</v>
      </c>
      <c r="E16" s="13"/>
      <c r="J16" s="10" t="s">
        <v>69</v>
      </c>
      <c r="K16" s="10" t="s">
        <v>70</v>
      </c>
      <c r="L16" s="10" t="s">
        <v>71</v>
      </c>
    </row>
    <row r="17" spans="1:12">
      <c r="A17" s="10">
        <v>8</v>
      </c>
      <c r="B17" s="10" t="s">
        <v>48</v>
      </c>
      <c r="E17" s="13"/>
      <c r="J17" s="10" t="s">
        <v>72</v>
      </c>
      <c r="K17" s="10" t="s">
        <v>73</v>
      </c>
      <c r="L17" s="10" t="s">
        <v>74</v>
      </c>
    </row>
    <row r="18" spans="1:12" ht="12.5">
      <c r="A18" s="10">
        <v>1</v>
      </c>
      <c r="B18" s="10" t="s">
        <v>75</v>
      </c>
      <c r="D18" s="10" t="s">
        <v>8</v>
      </c>
      <c r="E18" s="14" t="s">
        <v>76</v>
      </c>
      <c r="F18" s="10" t="s">
        <v>77</v>
      </c>
      <c r="G18" s="10">
        <v>64</v>
      </c>
      <c r="H18" s="10">
        <v>3</v>
      </c>
      <c r="I18" s="10">
        <v>200</v>
      </c>
      <c r="J18" s="10" t="s">
        <v>78</v>
      </c>
      <c r="K18" s="10" t="s">
        <v>57</v>
      </c>
      <c r="L18" s="10" t="s">
        <v>13</v>
      </c>
    </row>
    <row r="19" spans="1:12" ht="12.5">
      <c r="A19" s="10">
        <v>2</v>
      </c>
      <c r="B19" s="10" t="s">
        <v>75</v>
      </c>
      <c r="C19" s="10" t="s">
        <v>79</v>
      </c>
      <c r="D19" s="10" t="s">
        <v>80</v>
      </c>
      <c r="E19" s="14" t="s">
        <v>81</v>
      </c>
      <c r="J19" s="10" t="s">
        <v>82</v>
      </c>
      <c r="K19" s="10" t="s">
        <v>83</v>
      </c>
      <c r="L19" s="10" t="s">
        <v>84</v>
      </c>
    </row>
    <row r="20" spans="1:12" ht="12.5">
      <c r="A20" s="10">
        <v>3</v>
      </c>
      <c r="B20" s="10" t="s">
        <v>75</v>
      </c>
      <c r="C20" s="10" t="s">
        <v>85</v>
      </c>
      <c r="D20" s="10" t="s">
        <v>86</v>
      </c>
      <c r="E20" s="14" t="s">
        <v>87</v>
      </c>
      <c r="J20" s="10" t="s">
        <v>88</v>
      </c>
      <c r="K20" s="10" t="s">
        <v>24</v>
      </c>
      <c r="L20" s="10" t="s">
        <v>25</v>
      </c>
    </row>
    <row r="21" spans="1:12">
      <c r="A21" s="10">
        <v>4</v>
      </c>
      <c r="B21" s="10" t="s">
        <v>75</v>
      </c>
      <c r="D21" s="10" t="s">
        <v>37</v>
      </c>
      <c r="E21" s="15">
        <v>10</v>
      </c>
      <c r="J21" s="10" t="s">
        <v>89</v>
      </c>
      <c r="K21" s="10" t="s">
        <v>90</v>
      </c>
      <c r="L21" s="10" t="s">
        <v>8</v>
      </c>
    </row>
    <row r="22" spans="1:12" ht="12.5">
      <c r="A22" s="10">
        <v>5</v>
      </c>
      <c r="B22" s="10" t="s">
        <v>75</v>
      </c>
      <c r="D22" s="10" t="s">
        <v>40</v>
      </c>
      <c r="E22" s="14" t="s">
        <v>91</v>
      </c>
      <c r="J22" s="10" t="s">
        <v>34</v>
      </c>
      <c r="K22" s="10" t="s">
        <v>35</v>
      </c>
      <c r="L22" s="14" t="s">
        <v>36</v>
      </c>
    </row>
    <row r="23" spans="1:12">
      <c r="A23" s="10">
        <v>6</v>
      </c>
      <c r="B23" s="10" t="s">
        <v>75</v>
      </c>
      <c r="E23" s="13"/>
      <c r="J23" s="10" t="s">
        <v>38</v>
      </c>
      <c r="K23" s="10" t="s">
        <v>39</v>
      </c>
      <c r="L23" s="10" t="s">
        <v>8</v>
      </c>
    </row>
    <row r="24" spans="1:12">
      <c r="A24" s="10">
        <v>7</v>
      </c>
      <c r="B24" s="10" t="s">
        <v>75</v>
      </c>
      <c r="E24" s="13"/>
      <c r="J24" s="10" t="s">
        <v>92</v>
      </c>
      <c r="K24" s="10" t="s">
        <v>93</v>
      </c>
      <c r="L24" s="10" t="s">
        <v>94</v>
      </c>
    </row>
    <row r="25" spans="1:12">
      <c r="A25" s="10">
        <v>8</v>
      </c>
      <c r="B25" s="10" t="s">
        <v>75</v>
      </c>
      <c r="E25" s="13"/>
      <c r="J25" s="10" t="s">
        <v>95</v>
      </c>
      <c r="K25" s="10" t="s">
        <v>73</v>
      </c>
      <c r="L25" s="10" t="s">
        <v>74</v>
      </c>
    </row>
    <row r="26" spans="1:12" ht="12.5">
      <c r="A26" s="10">
        <v>1</v>
      </c>
      <c r="B26" s="10" t="s">
        <v>96</v>
      </c>
      <c r="D26" s="10" t="s">
        <v>8</v>
      </c>
      <c r="E26" s="14" t="s">
        <v>97</v>
      </c>
      <c r="F26" s="10" t="s">
        <v>77</v>
      </c>
      <c r="G26" s="10">
        <v>64</v>
      </c>
      <c r="H26" s="10">
        <v>3</v>
      </c>
      <c r="I26" s="10">
        <v>300</v>
      </c>
      <c r="J26" s="10" t="s">
        <v>98</v>
      </c>
      <c r="K26" s="10" t="s">
        <v>99</v>
      </c>
      <c r="L26" s="14" t="s">
        <v>100</v>
      </c>
    </row>
    <row r="27" spans="1:12" ht="12.5">
      <c r="A27" s="10">
        <v>2</v>
      </c>
      <c r="B27" s="10" t="s">
        <v>96</v>
      </c>
      <c r="C27" s="10" t="s">
        <v>101</v>
      </c>
      <c r="D27" s="10" t="s">
        <v>94</v>
      </c>
      <c r="E27" s="14" t="s">
        <v>102</v>
      </c>
      <c r="J27" s="10" t="s">
        <v>98</v>
      </c>
      <c r="K27" s="10" t="s">
        <v>99</v>
      </c>
      <c r="L27" s="14" t="s">
        <v>100</v>
      </c>
    </row>
    <row r="28" spans="1:12" ht="12.5">
      <c r="A28" s="10">
        <v>3</v>
      </c>
      <c r="B28" s="10" t="s">
        <v>96</v>
      </c>
      <c r="C28" s="10" t="s">
        <v>103</v>
      </c>
      <c r="D28" s="10" t="s">
        <v>104</v>
      </c>
      <c r="E28" s="14" t="s">
        <v>105</v>
      </c>
      <c r="J28" s="10" t="s">
        <v>106</v>
      </c>
      <c r="K28" s="10" t="s">
        <v>107</v>
      </c>
      <c r="L28" s="10" t="s">
        <v>25</v>
      </c>
    </row>
    <row r="29" spans="1:12" ht="12.5">
      <c r="A29" s="10">
        <v>4</v>
      </c>
      <c r="B29" s="10" t="s">
        <v>96</v>
      </c>
      <c r="C29" s="10" t="s">
        <v>31</v>
      </c>
      <c r="D29" s="10" t="s">
        <v>32</v>
      </c>
      <c r="E29" s="14" t="s">
        <v>33</v>
      </c>
      <c r="J29" s="10" t="s">
        <v>108</v>
      </c>
      <c r="K29" s="10" t="s">
        <v>109</v>
      </c>
      <c r="L29" s="14" t="s">
        <v>110</v>
      </c>
    </row>
    <row r="30" spans="1:12" ht="12.5">
      <c r="A30" s="10">
        <v>5</v>
      </c>
      <c r="B30" s="10" t="s">
        <v>96</v>
      </c>
      <c r="D30" s="10" t="s">
        <v>40</v>
      </c>
      <c r="E30" s="14" t="s">
        <v>111</v>
      </c>
      <c r="J30" s="10" t="s">
        <v>34</v>
      </c>
      <c r="K30" s="10" t="s">
        <v>35</v>
      </c>
      <c r="L30" s="14" t="s">
        <v>36</v>
      </c>
    </row>
    <row r="31" spans="1:12">
      <c r="A31" s="10">
        <v>6</v>
      </c>
      <c r="B31" s="10" t="s">
        <v>96</v>
      </c>
      <c r="D31" s="10" t="s">
        <v>37</v>
      </c>
      <c r="E31" s="15">
        <v>10</v>
      </c>
      <c r="J31" s="10" t="s">
        <v>38</v>
      </c>
      <c r="K31" s="10" t="s">
        <v>39</v>
      </c>
      <c r="L31" s="10" t="s">
        <v>8</v>
      </c>
    </row>
    <row r="32" spans="1:12">
      <c r="A32" s="10">
        <v>7</v>
      </c>
      <c r="B32" s="10" t="s">
        <v>96</v>
      </c>
      <c r="E32" s="13"/>
      <c r="J32" s="10" t="s">
        <v>112</v>
      </c>
      <c r="K32" s="10" t="s">
        <v>93</v>
      </c>
      <c r="L32" s="10" t="s">
        <v>94</v>
      </c>
    </row>
    <row r="33" spans="1:12">
      <c r="A33" s="10">
        <v>8</v>
      </c>
      <c r="B33" s="10" t="s">
        <v>96</v>
      </c>
      <c r="E33" s="13"/>
      <c r="J33" s="10" t="s">
        <v>113</v>
      </c>
      <c r="K33" s="10" t="s">
        <v>73</v>
      </c>
      <c r="L33" s="10" t="s">
        <v>74</v>
      </c>
    </row>
    <row r="34" spans="1:12" ht="12.5">
      <c r="A34" s="10">
        <v>1</v>
      </c>
      <c r="B34" s="10" t="s">
        <v>114</v>
      </c>
      <c r="D34" s="10" t="s">
        <v>8</v>
      </c>
      <c r="E34" s="14" t="s">
        <v>115</v>
      </c>
      <c r="F34" s="10" t="s">
        <v>10</v>
      </c>
      <c r="G34" s="10">
        <v>66</v>
      </c>
      <c r="H34" s="10">
        <v>5</v>
      </c>
      <c r="I34" s="10">
        <v>230</v>
      </c>
      <c r="J34" s="10" t="s">
        <v>116</v>
      </c>
      <c r="K34" s="10" t="s">
        <v>51</v>
      </c>
      <c r="L34" s="10" t="s">
        <v>52</v>
      </c>
    </row>
    <row r="35" spans="1:12" ht="12.5">
      <c r="A35" s="10">
        <v>2</v>
      </c>
      <c r="B35" s="10" t="s">
        <v>114</v>
      </c>
      <c r="C35" s="10" t="s">
        <v>117</v>
      </c>
      <c r="D35" s="10" t="s">
        <v>118</v>
      </c>
      <c r="E35" s="14" t="s">
        <v>119</v>
      </c>
      <c r="J35" s="10" t="s">
        <v>120</v>
      </c>
      <c r="K35" s="10" t="s">
        <v>121</v>
      </c>
      <c r="L35" s="10" t="s">
        <v>122</v>
      </c>
    </row>
    <row r="36" spans="1:12" ht="12.5">
      <c r="A36" s="10">
        <v>3</v>
      </c>
      <c r="B36" s="10" t="s">
        <v>114</v>
      </c>
      <c r="C36" s="10" t="s">
        <v>123</v>
      </c>
      <c r="D36" s="10" t="s">
        <v>8</v>
      </c>
      <c r="E36" s="14" t="s">
        <v>124</v>
      </c>
      <c r="J36" s="10" t="s">
        <v>125</v>
      </c>
      <c r="K36" s="10" t="s">
        <v>24</v>
      </c>
      <c r="L36" s="10" t="s">
        <v>25</v>
      </c>
    </row>
    <row r="37" spans="1:12" ht="12.5">
      <c r="A37" s="10">
        <v>4</v>
      </c>
      <c r="B37" s="10" t="s">
        <v>114</v>
      </c>
      <c r="C37" s="10" t="s">
        <v>62</v>
      </c>
      <c r="D37" s="10" t="s">
        <v>63</v>
      </c>
      <c r="E37" s="14" t="s">
        <v>64</v>
      </c>
      <c r="J37" s="10" t="s">
        <v>126</v>
      </c>
      <c r="K37" s="10" t="s">
        <v>127</v>
      </c>
      <c r="L37" s="14" t="s">
        <v>128</v>
      </c>
    </row>
    <row r="38" spans="1:12" ht="12.5">
      <c r="A38" s="10">
        <v>5</v>
      </c>
      <c r="B38" s="10" t="s">
        <v>114</v>
      </c>
      <c r="C38" s="10" t="s">
        <v>20</v>
      </c>
      <c r="D38" s="10" t="s">
        <v>21</v>
      </c>
      <c r="E38" s="14" t="s">
        <v>22</v>
      </c>
      <c r="J38" s="10" t="s">
        <v>34</v>
      </c>
      <c r="K38" s="10" t="s">
        <v>35</v>
      </c>
      <c r="L38" s="14" t="s">
        <v>36</v>
      </c>
    </row>
    <row r="39" spans="1:12" ht="12.5">
      <c r="A39" s="10">
        <v>6</v>
      </c>
      <c r="B39" s="10" t="s">
        <v>114</v>
      </c>
      <c r="C39" s="10" t="s">
        <v>31</v>
      </c>
      <c r="D39" s="10" t="s">
        <v>32</v>
      </c>
      <c r="E39" s="14" t="s">
        <v>33</v>
      </c>
      <c r="J39" s="10" t="s">
        <v>38</v>
      </c>
      <c r="K39" s="10" t="s">
        <v>39</v>
      </c>
      <c r="L39" s="10" t="s">
        <v>8</v>
      </c>
    </row>
    <row r="40" spans="1:12" ht="12.5">
      <c r="A40" s="10">
        <v>7</v>
      </c>
      <c r="B40" s="10" t="s">
        <v>114</v>
      </c>
      <c r="D40" s="10" t="s">
        <v>40</v>
      </c>
      <c r="E40" s="14" t="s">
        <v>129</v>
      </c>
      <c r="J40" s="10" t="s">
        <v>130</v>
      </c>
      <c r="K40" s="10" t="s">
        <v>131</v>
      </c>
      <c r="L40" s="10" t="s">
        <v>132</v>
      </c>
    </row>
    <row r="41" spans="1:12">
      <c r="A41" s="10">
        <v>8</v>
      </c>
      <c r="B41" s="10" t="s">
        <v>114</v>
      </c>
      <c r="D41" s="10" t="s">
        <v>37</v>
      </c>
      <c r="E41" s="15">
        <v>10</v>
      </c>
      <c r="J41" s="10" t="s">
        <v>133</v>
      </c>
      <c r="K41" s="10" t="s">
        <v>134</v>
      </c>
      <c r="L41" s="10" t="s">
        <v>135</v>
      </c>
    </row>
    <row r="42" spans="1:12" ht="12.5">
      <c r="A42" s="10">
        <v>1</v>
      </c>
      <c r="B42" s="10" t="s">
        <v>136</v>
      </c>
      <c r="D42" s="10" t="s">
        <v>8</v>
      </c>
      <c r="E42" s="14" t="s">
        <v>137</v>
      </c>
      <c r="F42" s="10" t="s">
        <v>10</v>
      </c>
      <c r="G42" s="10">
        <v>74</v>
      </c>
      <c r="H42" s="10">
        <v>5</v>
      </c>
      <c r="I42" s="10">
        <v>250</v>
      </c>
      <c r="J42" s="10" t="s">
        <v>138</v>
      </c>
      <c r="K42" s="10" t="s">
        <v>51</v>
      </c>
      <c r="L42" s="10" t="s">
        <v>52</v>
      </c>
    </row>
    <row r="43" spans="1:12" ht="12.5">
      <c r="A43" s="10">
        <v>2</v>
      </c>
      <c r="B43" s="10" t="s">
        <v>136</v>
      </c>
      <c r="C43" s="10" t="s">
        <v>139</v>
      </c>
      <c r="D43" s="10" t="s">
        <v>8</v>
      </c>
      <c r="E43" s="14" t="s">
        <v>140</v>
      </c>
      <c r="J43" s="10" t="s">
        <v>141</v>
      </c>
      <c r="K43" s="10" t="s">
        <v>57</v>
      </c>
      <c r="L43" s="10" t="s">
        <v>13</v>
      </c>
    </row>
    <row r="44" spans="1:12" ht="12.5">
      <c r="A44" s="10">
        <v>3</v>
      </c>
      <c r="B44" s="10" t="s">
        <v>136</v>
      </c>
      <c r="C44" s="10" t="s">
        <v>142</v>
      </c>
      <c r="D44" s="10" t="s">
        <v>8</v>
      </c>
      <c r="E44" s="14" t="s">
        <v>143</v>
      </c>
      <c r="J44" s="10" t="s">
        <v>144</v>
      </c>
      <c r="K44" s="10" t="s">
        <v>24</v>
      </c>
      <c r="L44" s="10" t="s">
        <v>25</v>
      </c>
    </row>
    <row r="45" spans="1:12" ht="12.5">
      <c r="A45" s="10">
        <v>4</v>
      </c>
      <c r="B45" s="10" t="s">
        <v>136</v>
      </c>
      <c r="C45" s="10" t="s">
        <v>62</v>
      </c>
      <c r="D45" s="10" t="s">
        <v>63</v>
      </c>
      <c r="E45" s="14" t="s">
        <v>64</v>
      </c>
      <c r="J45" s="10" t="s">
        <v>126</v>
      </c>
      <c r="K45" s="10" t="s">
        <v>145</v>
      </c>
      <c r="L45" s="14" t="s">
        <v>146</v>
      </c>
    </row>
    <row r="46" spans="1:12" ht="12.5">
      <c r="A46" s="10">
        <v>5</v>
      </c>
      <c r="B46" s="10" t="s">
        <v>136</v>
      </c>
      <c r="C46" s="10" t="s">
        <v>20</v>
      </c>
      <c r="D46" s="10" t="s">
        <v>21</v>
      </c>
      <c r="E46" s="14" t="s">
        <v>22</v>
      </c>
      <c r="J46" s="10" t="s">
        <v>34</v>
      </c>
      <c r="K46" s="10" t="s">
        <v>35</v>
      </c>
      <c r="L46" s="14" t="s">
        <v>36</v>
      </c>
    </row>
    <row r="47" spans="1:12" ht="12.5">
      <c r="A47" s="10">
        <v>6</v>
      </c>
      <c r="B47" s="10" t="s">
        <v>136</v>
      </c>
      <c r="C47" s="10" t="s">
        <v>31</v>
      </c>
      <c r="D47" s="10" t="s">
        <v>32</v>
      </c>
      <c r="E47" s="14" t="s">
        <v>33</v>
      </c>
      <c r="J47" s="10" t="s">
        <v>38</v>
      </c>
      <c r="K47" s="10" t="s">
        <v>39</v>
      </c>
      <c r="L47" s="10" t="s">
        <v>8</v>
      </c>
    </row>
    <row r="48" spans="1:12">
      <c r="A48" s="10">
        <v>7</v>
      </c>
      <c r="B48" s="10" t="s">
        <v>136</v>
      </c>
      <c r="D48" s="10" t="s">
        <v>37</v>
      </c>
      <c r="E48" s="15">
        <v>10</v>
      </c>
      <c r="J48" s="10" t="s">
        <v>147</v>
      </c>
      <c r="K48" s="10" t="s">
        <v>131</v>
      </c>
      <c r="L48" s="10" t="s">
        <v>132</v>
      </c>
    </row>
    <row r="49" spans="1:12">
      <c r="A49" s="10">
        <v>8</v>
      </c>
      <c r="B49" s="10" t="s">
        <v>136</v>
      </c>
      <c r="E49" s="13"/>
      <c r="J49" s="10" t="s">
        <v>148</v>
      </c>
      <c r="K49" s="10" t="s">
        <v>134</v>
      </c>
      <c r="L49" s="10" t="s">
        <v>135</v>
      </c>
    </row>
    <row r="50" spans="1:12" ht="12.5">
      <c r="A50" s="10">
        <v>1</v>
      </c>
      <c r="B50" s="10" t="s">
        <v>149</v>
      </c>
      <c r="D50" s="10" t="s">
        <v>8</v>
      </c>
      <c r="E50" s="14" t="s">
        <v>150</v>
      </c>
      <c r="F50" s="10" t="s">
        <v>10</v>
      </c>
      <c r="G50" s="10">
        <v>76</v>
      </c>
      <c r="H50" s="10">
        <v>3</v>
      </c>
      <c r="I50" s="10">
        <v>300</v>
      </c>
      <c r="J50" s="10" t="s">
        <v>151</v>
      </c>
      <c r="K50" s="10" t="s">
        <v>152</v>
      </c>
      <c r="L50" s="10" t="s">
        <v>44</v>
      </c>
    </row>
    <row r="51" spans="1:12" ht="12.5">
      <c r="A51" s="10">
        <v>2</v>
      </c>
      <c r="B51" s="10" t="s">
        <v>149</v>
      </c>
      <c r="C51" s="10" t="s">
        <v>153</v>
      </c>
      <c r="D51" s="10" t="s">
        <v>8</v>
      </c>
      <c r="E51" s="14" t="s">
        <v>154</v>
      </c>
      <c r="J51" s="10" t="s">
        <v>155</v>
      </c>
      <c r="K51" s="10" t="s">
        <v>156</v>
      </c>
      <c r="L51" s="10" t="s">
        <v>157</v>
      </c>
    </row>
    <row r="52" spans="1:12">
      <c r="A52" s="10">
        <v>3</v>
      </c>
      <c r="B52" s="10" t="s">
        <v>149</v>
      </c>
      <c r="D52" s="10" t="s">
        <v>37</v>
      </c>
      <c r="E52" s="15">
        <v>10</v>
      </c>
      <c r="J52" s="10" t="s">
        <v>158</v>
      </c>
      <c r="K52" s="10" t="s">
        <v>24</v>
      </c>
      <c r="L52" s="10" t="s">
        <v>25</v>
      </c>
    </row>
    <row r="53" spans="1:12" ht="12.5">
      <c r="A53" s="10">
        <v>4</v>
      </c>
      <c r="B53" s="10" t="s">
        <v>149</v>
      </c>
      <c r="C53" s="10" t="s">
        <v>62</v>
      </c>
      <c r="D53" s="10" t="s">
        <v>63</v>
      </c>
      <c r="E53" s="14" t="s">
        <v>64</v>
      </c>
      <c r="J53" s="10" t="s">
        <v>159</v>
      </c>
      <c r="K53" s="10" t="s">
        <v>160</v>
      </c>
      <c r="L53" s="14" t="s">
        <v>161</v>
      </c>
    </row>
    <row r="54" spans="1:12" ht="12.5">
      <c r="A54" s="10">
        <v>5</v>
      </c>
      <c r="B54" s="10" t="s">
        <v>149</v>
      </c>
      <c r="C54" s="10" t="s">
        <v>85</v>
      </c>
      <c r="D54" s="10" t="s">
        <v>86</v>
      </c>
      <c r="E54" s="14" t="s">
        <v>87</v>
      </c>
      <c r="J54" s="10" t="s">
        <v>34</v>
      </c>
      <c r="K54" s="10" t="s">
        <v>35</v>
      </c>
      <c r="L54" s="14" t="s">
        <v>36</v>
      </c>
    </row>
    <row r="55" spans="1:12" ht="12.5">
      <c r="A55" s="10">
        <v>6</v>
      </c>
      <c r="B55" s="10" t="s">
        <v>149</v>
      </c>
      <c r="C55" s="10" t="s">
        <v>31</v>
      </c>
      <c r="D55" s="10" t="s">
        <v>32</v>
      </c>
      <c r="E55" s="14" t="s">
        <v>33</v>
      </c>
      <c r="J55" s="10" t="s">
        <v>38</v>
      </c>
      <c r="K55" s="10" t="s">
        <v>39</v>
      </c>
      <c r="L55" s="10" t="s">
        <v>8</v>
      </c>
    </row>
    <row r="56" spans="1:12">
      <c r="A56" s="10">
        <v>7</v>
      </c>
      <c r="B56" s="10" t="s">
        <v>149</v>
      </c>
      <c r="E56" s="13"/>
      <c r="J56" s="10" t="s">
        <v>162</v>
      </c>
      <c r="K56" s="10" t="s">
        <v>43</v>
      </c>
      <c r="L56" s="10" t="s">
        <v>44</v>
      </c>
    </row>
    <row r="57" spans="1:12">
      <c r="A57" s="10">
        <v>8</v>
      </c>
      <c r="B57" s="10" t="s">
        <v>149</v>
      </c>
      <c r="E57" s="13"/>
      <c r="J57" s="10" t="s">
        <v>163</v>
      </c>
      <c r="K57" s="10" t="s">
        <v>46</v>
      </c>
      <c r="L57" s="10" t="s">
        <v>47</v>
      </c>
    </row>
    <row r="58" spans="1:12" ht="12.5">
      <c r="A58" s="10">
        <v>1</v>
      </c>
      <c r="B58" s="10" t="s">
        <v>164</v>
      </c>
      <c r="D58" s="10" t="s">
        <v>8</v>
      </c>
      <c r="E58" s="14" t="s">
        <v>165</v>
      </c>
      <c r="F58" s="10" t="s">
        <v>10</v>
      </c>
      <c r="G58" s="10">
        <v>75</v>
      </c>
      <c r="H58" s="10">
        <v>5</v>
      </c>
      <c r="I58" s="10">
        <v>250</v>
      </c>
      <c r="J58" s="10" t="s">
        <v>166</v>
      </c>
      <c r="K58" s="10" t="s">
        <v>51</v>
      </c>
      <c r="L58" s="10" t="s">
        <v>52</v>
      </c>
    </row>
    <row r="59" spans="1:12">
      <c r="A59" s="10">
        <v>2</v>
      </c>
      <c r="B59" s="10" t="s">
        <v>164</v>
      </c>
      <c r="C59" s="10" t="s">
        <v>167</v>
      </c>
      <c r="D59" s="10" t="s">
        <v>37</v>
      </c>
      <c r="E59" s="15">
        <v>70</v>
      </c>
      <c r="J59" s="10" t="s">
        <v>168</v>
      </c>
      <c r="K59" s="10" t="s">
        <v>169</v>
      </c>
      <c r="L59" s="10" t="s">
        <v>170</v>
      </c>
    </row>
    <row r="60" spans="1:12" ht="12.5">
      <c r="A60" s="10">
        <v>3</v>
      </c>
      <c r="B60" s="10" t="s">
        <v>164</v>
      </c>
      <c r="C60" s="10" t="s">
        <v>62</v>
      </c>
      <c r="D60" s="10" t="s">
        <v>63</v>
      </c>
      <c r="E60" s="14" t="s">
        <v>64</v>
      </c>
      <c r="J60" s="10" t="s">
        <v>171</v>
      </c>
      <c r="K60" s="10" t="s">
        <v>24</v>
      </c>
      <c r="L60" s="10" t="s">
        <v>25</v>
      </c>
    </row>
    <row r="61" spans="1:12" ht="12.5">
      <c r="A61" s="10">
        <v>4</v>
      </c>
      <c r="B61" s="10" t="s">
        <v>164</v>
      </c>
      <c r="C61" s="10" t="s">
        <v>58</v>
      </c>
      <c r="D61" s="10" t="s">
        <v>59</v>
      </c>
      <c r="E61" s="14" t="s">
        <v>60</v>
      </c>
      <c r="J61" s="10" t="s">
        <v>159</v>
      </c>
      <c r="K61" s="10" t="s">
        <v>160</v>
      </c>
      <c r="L61" s="14" t="s">
        <v>161</v>
      </c>
    </row>
    <row r="62" spans="1:12" ht="12.5">
      <c r="A62" s="10">
        <v>5</v>
      </c>
      <c r="B62" s="10" t="s">
        <v>164</v>
      </c>
      <c r="C62" s="10" t="s">
        <v>31</v>
      </c>
      <c r="D62" s="10" t="s">
        <v>32</v>
      </c>
      <c r="E62" s="14" t="s">
        <v>33</v>
      </c>
      <c r="J62" s="10" t="s">
        <v>34</v>
      </c>
      <c r="K62" s="10" t="s">
        <v>35</v>
      </c>
      <c r="L62" s="14" t="s">
        <v>36</v>
      </c>
    </row>
    <row r="63" spans="1:12">
      <c r="A63" s="10">
        <v>6</v>
      </c>
      <c r="B63" s="10" t="s">
        <v>164</v>
      </c>
      <c r="E63" s="13"/>
      <c r="J63" s="10" t="s">
        <v>38</v>
      </c>
      <c r="K63" s="10" t="s">
        <v>172</v>
      </c>
      <c r="L63" s="10" t="s">
        <v>8</v>
      </c>
    </row>
    <row r="64" spans="1:12">
      <c r="A64" s="10">
        <v>7</v>
      </c>
      <c r="B64" s="10" t="s">
        <v>164</v>
      </c>
      <c r="E64" s="13"/>
      <c r="J64" s="10" t="s">
        <v>173</v>
      </c>
      <c r="K64" s="10" t="s">
        <v>43</v>
      </c>
      <c r="L64" s="10" t="s">
        <v>44</v>
      </c>
    </row>
    <row r="65" spans="1:12">
      <c r="A65" s="10">
        <v>8</v>
      </c>
      <c r="B65" s="10" t="s">
        <v>164</v>
      </c>
      <c r="E65" s="13"/>
      <c r="J65" s="10" t="s">
        <v>174</v>
      </c>
      <c r="K65" s="10" t="s">
        <v>46</v>
      </c>
      <c r="L65" s="10" t="s">
        <v>47</v>
      </c>
    </row>
    <row r="66" spans="1:12" ht="12.5">
      <c r="A66" s="10">
        <v>1</v>
      </c>
      <c r="B66" s="10" t="s">
        <v>175</v>
      </c>
      <c r="D66" s="10" t="s">
        <v>8</v>
      </c>
      <c r="E66" s="14" t="s">
        <v>176</v>
      </c>
      <c r="F66" s="10" t="s">
        <v>10</v>
      </c>
      <c r="G66" s="10">
        <v>73</v>
      </c>
      <c r="H66" s="10">
        <v>4</v>
      </c>
      <c r="I66" s="10">
        <v>240</v>
      </c>
      <c r="J66" s="10" t="s">
        <v>177</v>
      </c>
      <c r="K66" s="10" t="s">
        <v>178</v>
      </c>
      <c r="L66" s="10" t="s">
        <v>179</v>
      </c>
    </row>
    <row r="67" spans="1:12" ht="12.5">
      <c r="A67" s="10">
        <v>2</v>
      </c>
      <c r="B67" s="10" t="s">
        <v>175</v>
      </c>
      <c r="C67" s="10" t="s">
        <v>180</v>
      </c>
      <c r="D67" s="10" t="s">
        <v>181</v>
      </c>
      <c r="E67" s="14" t="s">
        <v>182</v>
      </c>
      <c r="J67" s="10" t="s">
        <v>183</v>
      </c>
      <c r="K67" s="10" t="s">
        <v>121</v>
      </c>
      <c r="L67" s="10" t="s">
        <v>122</v>
      </c>
    </row>
    <row r="68" spans="1:12">
      <c r="A68" s="10">
        <v>3</v>
      </c>
      <c r="B68" s="10" t="s">
        <v>175</v>
      </c>
      <c r="D68" s="10" t="s">
        <v>37</v>
      </c>
      <c r="E68" s="15">
        <v>30</v>
      </c>
      <c r="J68" s="10" t="s">
        <v>184</v>
      </c>
      <c r="K68" s="10" t="s">
        <v>24</v>
      </c>
      <c r="L68" s="10" t="s">
        <v>25</v>
      </c>
    </row>
    <row r="69" spans="1:12" ht="12.5">
      <c r="A69" s="10">
        <v>4</v>
      </c>
      <c r="B69" s="10" t="s">
        <v>175</v>
      </c>
      <c r="C69" s="10" t="s">
        <v>62</v>
      </c>
      <c r="D69" s="10" t="s">
        <v>63</v>
      </c>
      <c r="E69" s="14" t="s">
        <v>64</v>
      </c>
      <c r="J69" s="10" t="s">
        <v>185</v>
      </c>
      <c r="K69" s="10" t="s">
        <v>109</v>
      </c>
      <c r="L69" s="14" t="s">
        <v>110</v>
      </c>
    </row>
    <row r="70" spans="1:12" ht="12.5">
      <c r="A70" s="10">
        <v>5</v>
      </c>
      <c r="B70" s="10" t="s">
        <v>175</v>
      </c>
      <c r="C70" s="10" t="s">
        <v>58</v>
      </c>
      <c r="D70" s="10" t="s">
        <v>59</v>
      </c>
      <c r="E70" s="14" t="s">
        <v>60</v>
      </c>
      <c r="J70" s="10" t="s">
        <v>34</v>
      </c>
      <c r="K70" s="10" t="s">
        <v>35</v>
      </c>
      <c r="L70" s="14" t="s">
        <v>36</v>
      </c>
    </row>
    <row r="71" spans="1:12" ht="12.5">
      <c r="A71" s="10">
        <v>6</v>
      </c>
      <c r="B71" s="10" t="s">
        <v>175</v>
      </c>
      <c r="C71" s="10" t="s">
        <v>31</v>
      </c>
      <c r="D71" s="10" t="s">
        <v>32</v>
      </c>
      <c r="E71" s="14" t="s">
        <v>33</v>
      </c>
      <c r="J71" s="10" t="s">
        <v>38</v>
      </c>
      <c r="K71" s="10" t="s">
        <v>172</v>
      </c>
      <c r="L71" s="10" t="s">
        <v>8</v>
      </c>
    </row>
    <row r="72" spans="1:12">
      <c r="A72" s="10">
        <v>7</v>
      </c>
      <c r="B72" s="10" t="s">
        <v>175</v>
      </c>
      <c r="E72" s="13"/>
      <c r="J72" s="10" t="s">
        <v>186</v>
      </c>
      <c r="K72" s="10" t="s">
        <v>131</v>
      </c>
      <c r="L72" s="10" t="s">
        <v>132</v>
      </c>
    </row>
    <row r="73" spans="1:12">
      <c r="A73" s="10">
        <v>8</v>
      </c>
      <c r="B73" s="10" t="s">
        <v>175</v>
      </c>
      <c r="E73" s="13"/>
      <c r="J73" s="10" t="s">
        <v>187</v>
      </c>
      <c r="K73" s="10" t="s">
        <v>134</v>
      </c>
      <c r="L73" s="10" t="s">
        <v>135</v>
      </c>
    </row>
    <row r="74" spans="1:12" ht="12.5">
      <c r="A74" s="10">
        <v>1</v>
      </c>
      <c r="B74" s="10" t="s">
        <v>188</v>
      </c>
      <c r="D74" s="10" t="s">
        <v>8</v>
      </c>
      <c r="E74" s="14" t="s">
        <v>176</v>
      </c>
      <c r="F74" s="10" t="s">
        <v>10</v>
      </c>
      <c r="G74" s="10">
        <v>74</v>
      </c>
      <c r="H74" s="10">
        <v>5</v>
      </c>
      <c r="I74" s="10">
        <v>280</v>
      </c>
      <c r="J74" s="10" t="s">
        <v>189</v>
      </c>
      <c r="K74" s="10" t="s">
        <v>190</v>
      </c>
      <c r="L74" s="10" t="s">
        <v>19</v>
      </c>
    </row>
    <row r="75" spans="1:12" ht="12.5">
      <c r="A75" s="10">
        <v>2</v>
      </c>
      <c r="B75" s="10" t="s">
        <v>188</v>
      </c>
      <c r="D75" s="10" t="s">
        <v>8</v>
      </c>
      <c r="E75" s="14" t="s">
        <v>191</v>
      </c>
      <c r="J75" s="10" t="s">
        <v>192</v>
      </c>
      <c r="K75" s="10" t="s">
        <v>57</v>
      </c>
      <c r="L75" s="10" t="s">
        <v>13</v>
      </c>
    </row>
    <row r="76" spans="1:12">
      <c r="A76" s="10">
        <v>3</v>
      </c>
      <c r="B76" s="10" t="s">
        <v>188</v>
      </c>
      <c r="C76" s="10" t="s">
        <v>193</v>
      </c>
      <c r="D76" s="10" t="s">
        <v>37</v>
      </c>
      <c r="E76" s="15">
        <v>40</v>
      </c>
      <c r="J76" s="10" t="s">
        <v>194</v>
      </c>
      <c r="K76" s="10" t="s">
        <v>24</v>
      </c>
      <c r="L76" s="10" t="s">
        <v>25</v>
      </c>
    </row>
    <row r="77" spans="1:12" ht="12.5">
      <c r="A77" s="10">
        <v>4</v>
      </c>
      <c r="B77" s="10" t="s">
        <v>188</v>
      </c>
      <c r="C77" s="10" t="s">
        <v>62</v>
      </c>
      <c r="D77" s="10" t="s">
        <v>63</v>
      </c>
      <c r="E77" s="14" t="s">
        <v>64</v>
      </c>
      <c r="J77" s="10" t="s">
        <v>195</v>
      </c>
      <c r="K77" s="10" t="s">
        <v>196</v>
      </c>
      <c r="L77" s="14" t="s">
        <v>197</v>
      </c>
    </row>
    <row r="78" spans="1:12" ht="12.5">
      <c r="A78" s="10">
        <v>5</v>
      </c>
      <c r="B78" s="10" t="s">
        <v>188</v>
      </c>
      <c r="C78" s="10" t="s">
        <v>20</v>
      </c>
      <c r="D78" s="10" t="s">
        <v>21</v>
      </c>
      <c r="E78" s="14" t="s">
        <v>22</v>
      </c>
      <c r="J78" s="10" t="s">
        <v>34</v>
      </c>
      <c r="K78" s="10" t="s">
        <v>35</v>
      </c>
      <c r="L78" s="14" t="s">
        <v>36</v>
      </c>
    </row>
    <row r="79" spans="1:12" ht="12.5">
      <c r="A79" s="10">
        <v>6</v>
      </c>
      <c r="B79" s="10" t="s">
        <v>188</v>
      </c>
      <c r="C79" s="10" t="s">
        <v>31</v>
      </c>
      <c r="D79" s="10" t="s">
        <v>32</v>
      </c>
      <c r="E79" s="14" t="s">
        <v>33</v>
      </c>
      <c r="J79" s="10" t="s">
        <v>38</v>
      </c>
      <c r="K79" s="10" t="s">
        <v>172</v>
      </c>
      <c r="L79" s="10" t="s">
        <v>8</v>
      </c>
    </row>
    <row r="80" spans="1:12">
      <c r="A80" s="10">
        <v>7</v>
      </c>
      <c r="B80" s="10" t="s">
        <v>188</v>
      </c>
      <c r="E80" s="13"/>
      <c r="J80" s="10" t="s">
        <v>198</v>
      </c>
      <c r="K80" s="10" t="s">
        <v>131</v>
      </c>
      <c r="L80" s="10" t="s">
        <v>132</v>
      </c>
    </row>
    <row r="81" spans="1:12">
      <c r="A81" s="10">
        <v>8</v>
      </c>
      <c r="B81" s="10" t="s">
        <v>188</v>
      </c>
      <c r="E81" s="13"/>
      <c r="J81" s="10" t="s">
        <v>199</v>
      </c>
      <c r="K81" s="10" t="s">
        <v>134</v>
      </c>
      <c r="L81" s="10" t="s">
        <v>135</v>
      </c>
    </row>
    <row r="82" spans="1:12" ht="12.5">
      <c r="A82" s="10">
        <v>1</v>
      </c>
      <c r="B82" s="10" t="s">
        <v>200</v>
      </c>
      <c r="D82" s="10" t="s">
        <v>8</v>
      </c>
      <c r="E82" s="14" t="s">
        <v>201</v>
      </c>
      <c r="F82" s="10" t="s">
        <v>77</v>
      </c>
      <c r="G82" s="10">
        <v>73</v>
      </c>
      <c r="H82" s="10">
        <v>3</v>
      </c>
      <c r="I82" s="10">
        <v>300</v>
      </c>
      <c r="J82" s="10" t="s">
        <v>98</v>
      </c>
      <c r="K82" s="10" t="s">
        <v>99</v>
      </c>
      <c r="L82" s="14" t="s">
        <v>100</v>
      </c>
    </row>
    <row r="83" spans="1:12" ht="12.5">
      <c r="A83" s="10">
        <v>2</v>
      </c>
      <c r="B83" s="10" t="s">
        <v>200</v>
      </c>
      <c r="C83" s="10" t="s">
        <v>202</v>
      </c>
      <c r="D83" s="10" t="s">
        <v>8</v>
      </c>
      <c r="E83" s="14" t="s">
        <v>203</v>
      </c>
      <c r="J83" s="10" t="s">
        <v>98</v>
      </c>
      <c r="K83" s="10" t="s">
        <v>99</v>
      </c>
      <c r="L83" s="14" t="s">
        <v>100</v>
      </c>
    </row>
    <row r="84" spans="1:12" ht="12.5">
      <c r="A84" s="10">
        <v>3</v>
      </c>
      <c r="B84" s="10" t="s">
        <v>200</v>
      </c>
      <c r="C84" s="10" t="s">
        <v>103</v>
      </c>
      <c r="D84" s="10" t="s">
        <v>104</v>
      </c>
      <c r="E84" s="14" t="s">
        <v>105</v>
      </c>
      <c r="J84" s="10" t="s">
        <v>204</v>
      </c>
      <c r="K84" s="10" t="s">
        <v>107</v>
      </c>
      <c r="L84" s="10" t="s">
        <v>25</v>
      </c>
    </row>
    <row r="85" spans="1:12" ht="12.5">
      <c r="A85" s="10">
        <v>4</v>
      </c>
      <c r="B85" s="10" t="s">
        <v>200</v>
      </c>
      <c r="C85" s="10" t="s">
        <v>31</v>
      </c>
      <c r="D85" s="10" t="s">
        <v>32</v>
      </c>
      <c r="E85" s="14" t="s">
        <v>33</v>
      </c>
      <c r="J85" s="10" t="s">
        <v>205</v>
      </c>
      <c r="K85" s="10" t="s">
        <v>206</v>
      </c>
      <c r="L85" s="14" t="s">
        <v>207</v>
      </c>
    </row>
    <row r="86" spans="1:12">
      <c r="A86" s="10">
        <v>5</v>
      </c>
      <c r="B86" s="10" t="s">
        <v>200</v>
      </c>
      <c r="D86" s="10" t="s">
        <v>37</v>
      </c>
      <c r="E86" s="15">
        <v>10</v>
      </c>
      <c r="J86" s="10" t="s">
        <v>34</v>
      </c>
      <c r="K86" s="10" t="s">
        <v>35</v>
      </c>
      <c r="L86" s="14" t="s">
        <v>36</v>
      </c>
    </row>
    <row r="87" spans="1:12">
      <c r="A87" s="10">
        <v>6</v>
      </c>
      <c r="B87" s="10" t="s">
        <v>200</v>
      </c>
      <c r="E87" s="13"/>
      <c r="J87" s="10" t="s">
        <v>38</v>
      </c>
      <c r="K87" s="10" t="s">
        <v>39</v>
      </c>
      <c r="L87" s="10" t="s">
        <v>8</v>
      </c>
    </row>
    <row r="88" spans="1:12">
      <c r="A88" s="10">
        <v>7</v>
      </c>
      <c r="B88" s="10" t="s">
        <v>200</v>
      </c>
      <c r="E88" s="13"/>
      <c r="J88" s="10" t="s">
        <v>208</v>
      </c>
      <c r="K88" s="10" t="s">
        <v>131</v>
      </c>
      <c r="L88" s="10" t="s">
        <v>132</v>
      </c>
    </row>
    <row r="89" spans="1:12">
      <c r="A89" s="10">
        <v>8</v>
      </c>
      <c r="B89" s="10" t="s">
        <v>200</v>
      </c>
      <c r="E89" s="13"/>
      <c r="J89" s="10" t="s">
        <v>209</v>
      </c>
      <c r="K89" s="10" t="s">
        <v>134</v>
      </c>
      <c r="L89" s="14" t="s">
        <v>135</v>
      </c>
    </row>
    <row r="90" spans="1:12" ht="12.5">
      <c r="A90" s="10">
        <v>1</v>
      </c>
      <c r="B90" s="10" t="s">
        <v>210</v>
      </c>
      <c r="D90" s="10" t="s">
        <v>8</v>
      </c>
      <c r="E90" s="14" t="s">
        <v>137</v>
      </c>
      <c r="F90" s="10" t="s">
        <v>77</v>
      </c>
      <c r="G90" s="10">
        <v>68</v>
      </c>
      <c r="H90" s="10">
        <v>3</v>
      </c>
      <c r="I90" s="10">
        <v>400</v>
      </c>
      <c r="J90" s="10" t="s">
        <v>98</v>
      </c>
      <c r="K90" s="10" t="s">
        <v>99</v>
      </c>
      <c r="L90" s="14" t="s">
        <v>100</v>
      </c>
    </row>
    <row r="91" spans="1:12" ht="12.5">
      <c r="A91" s="10">
        <v>2</v>
      </c>
      <c r="B91" s="10" t="s">
        <v>210</v>
      </c>
      <c r="C91" s="10" t="s">
        <v>211</v>
      </c>
      <c r="D91" s="10" t="s">
        <v>74</v>
      </c>
      <c r="E91" s="14" t="s">
        <v>212</v>
      </c>
      <c r="J91" s="10" t="s">
        <v>213</v>
      </c>
      <c r="K91" s="10" t="s">
        <v>214</v>
      </c>
      <c r="L91" s="10" t="s">
        <v>215</v>
      </c>
    </row>
    <row r="92" spans="1:12" ht="12.5">
      <c r="A92" s="10">
        <v>3</v>
      </c>
      <c r="B92" s="10" t="s">
        <v>210</v>
      </c>
      <c r="C92" s="10" t="s">
        <v>103</v>
      </c>
      <c r="D92" s="10" t="s">
        <v>104</v>
      </c>
      <c r="E92" s="14" t="s">
        <v>105</v>
      </c>
      <c r="J92" s="10" t="s">
        <v>216</v>
      </c>
      <c r="K92" s="10" t="s">
        <v>107</v>
      </c>
      <c r="L92" s="10" t="s">
        <v>25</v>
      </c>
    </row>
    <row r="93" spans="1:12" ht="12.5">
      <c r="A93" s="10">
        <v>4</v>
      </c>
      <c r="B93" s="10" t="s">
        <v>210</v>
      </c>
      <c r="C93" s="10" t="s">
        <v>217</v>
      </c>
      <c r="D93" s="10" t="s">
        <v>218</v>
      </c>
      <c r="E93" s="14" t="s">
        <v>219</v>
      </c>
      <c r="J93" s="10" t="s">
        <v>159</v>
      </c>
      <c r="K93" s="10" t="s">
        <v>160</v>
      </c>
      <c r="L93" s="14" t="s">
        <v>161</v>
      </c>
    </row>
    <row r="94" spans="1:12">
      <c r="A94" s="10">
        <v>5</v>
      </c>
      <c r="B94" s="10" t="s">
        <v>210</v>
      </c>
      <c r="D94" s="10" t="s">
        <v>37</v>
      </c>
      <c r="E94" s="15">
        <v>10</v>
      </c>
      <c r="J94" s="10" t="s">
        <v>34</v>
      </c>
      <c r="K94" s="10" t="s">
        <v>35</v>
      </c>
      <c r="L94" s="10" t="s">
        <v>36</v>
      </c>
    </row>
    <row r="95" spans="1:12">
      <c r="A95" s="10">
        <v>6</v>
      </c>
      <c r="B95" s="10" t="s">
        <v>210</v>
      </c>
      <c r="E95" s="13"/>
      <c r="J95" s="10" t="s">
        <v>220</v>
      </c>
      <c r="K95" s="10" t="s">
        <v>221</v>
      </c>
      <c r="L95" s="10" t="s">
        <v>8</v>
      </c>
    </row>
    <row r="96" spans="1:12">
      <c r="A96" s="10">
        <v>7</v>
      </c>
      <c r="B96" s="10" t="s">
        <v>210</v>
      </c>
      <c r="E96" s="13"/>
      <c r="J96" s="10" t="s">
        <v>222</v>
      </c>
      <c r="K96" s="10" t="s">
        <v>223</v>
      </c>
      <c r="L96" s="10" t="s">
        <v>224</v>
      </c>
    </row>
    <row r="97" spans="1:13">
      <c r="A97" s="10">
        <v>8</v>
      </c>
      <c r="B97" s="10" t="s">
        <v>210</v>
      </c>
      <c r="E97" s="13"/>
      <c r="J97" s="10" t="s">
        <v>225</v>
      </c>
      <c r="K97" s="10" t="s">
        <v>226</v>
      </c>
      <c r="L97" s="10" t="s">
        <v>227</v>
      </c>
    </row>
    <row r="98" spans="1:13" ht="12.5">
      <c r="A98" s="10">
        <v>1</v>
      </c>
      <c r="B98" s="10" t="s">
        <v>228</v>
      </c>
      <c r="D98" s="10" t="s">
        <v>8</v>
      </c>
      <c r="E98" s="14" t="s">
        <v>229</v>
      </c>
      <c r="F98" s="10" t="s">
        <v>77</v>
      </c>
      <c r="G98" s="10">
        <v>64</v>
      </c>
      <c r="H98" s="10">
        <v>4</v>
      </c>
      <c r="I98" s="10">
        <v>200</v>
      </c>
      <c r="J98" s="10" t="s">
        <v>213</v>
      </c>
      <c r="K98" s="10" t="s">
        <v>214</v>
      </c>
      <c r="L98" s="10" t="s">
        <v>215</v>
      </c>
    </row>
    <row r="99" spans="1:13" s="11" customFormat="1" ht="12.5">
      <c r="A99" s="11">
        <v>2</v>
      </c>
      <c r="B99" s="11" t="s">
        <v>228</v>
      </c>
      <c r="C99" s="11" t="s">
        <v>230</v>
      </c>
      <c r="D99" s="11" t="s">
        <v>8</v>
      </c>
      <c r="E99" s="16" t="s">
        <v>231</v>
      </c>
      <c r="J99" s="11" t="s">
        <v>213</v>
      </c>
      <c r="K99" s="11" t="s">
        <v>214</v>
      </c>
      <c r="L99" s="11" t="s">
        <v>215</v>
      </c>
      <c r="M99" s="17"/>
    </row>
    <row r="100" spans="1:13">
      <c r="A100" s="10">
        <v>3</v>
      </c>
      <c r="B100" s="10" t="s">
        <v>228</v>
      </c>
      <c r="C100" s="10" t="s">
        <v>232</v>
      </c>
      <c r="D100" s="10" t="s">
        <v>8</v>
      </c>
      <c r="E100" s="14" t="s">
        <v>233</v>
      </c>
      <c r="J100" s="10" t="s">
        <v>234</v>
      </c>
      <c r="K100" s="10" t="s">
        <v>107</v>
      </c>
      <c r="L100" s="10" t="s">
        <v>25</v>
      </c>
    </row>
    <row r="101" spans="1:13" ht="12.5">
      <c r="A101" s="10">
        <v>4</v>
      </c>
      <c r="B101" s="10" t="s">
        <v>228</v>
      </c>
      <c r="C101" s="10" t="s">
        <v>103</v>
      </c>
      <c r="D101" s="10" t="s">
        <v>104</v>
      </c>
      <c r="E101" s="14" t="s">
        <v>105</v>
      </c>
      <c r="J101" s="10" t="s">
        <v>235</v>
      </c>
      <c r="K101" s="10" t="s">
        <v>236</v>
      </c>
      <c r="L101" s="14" t="s">
        <v>237</v>
      </c>
    </row>
    <row r="102" spans="1:13" ht="12.5">
      <c r="A102" s="10">
        <v>5</v>
      </c>
      <c r="B102" s="10" t="s">
        <v>228</v>
      </c>
      <c r="C102" s="10" t="s">
        <v>31</v>
      </c>
      <c r="D102" s="10" t="s">
        <v>32</v>
      </c>
      <c r="E102" s="14" t="s">
        <v>33</v>
      </c>
      <c r="J102" s="10" t="s">
        <v>34</v>
      </c>
      <c r="K102" s="10" t="s">
        <v>35</v>
      </c>
      <c r="L102" s="10" t="s">
        <v>36</v>
      </c>
    </row>
    <row r="103" spans="1:13">
      <c r="A103" s="10">
        <v>6</v>
      </c>
      <c r="B103" s="10" t="s">
        <v>228</v>
      </c>
      <c r="E103" s="13"/>
      <c r="J103" s="10" t="s">
        <v>220</v>
      </c>
      <c r="K103" s="10" t="s">
        <v>221</v>
      </c>
      <c r="L103" s="10" t="s">
        <v>8</v>
      </c>
    </row>
    <row r="104" spans="1:13">
      <c r="A104" s="10">
        <v>7</v>
      </c>
      <c r="B104" s="10" t="s">
        <v>228</v>
      </c>
      <c r="E104" s="13"/>
      <c r="J104" s="10" t="s">
        <v>238</v>
      </c>
      <c r="K104" s="10" t="s">
        <v>239</v>
      </c>
      <c r="L104" s="10" t="s">
        <v>240</v>
      </c>
    </row>
    <row r="105" spans="1:13">
      <c r="A105" s="10">
        <v>8</v>
      </c>
      <c r="B105" s="10" t="s">
        <v>228</v>
      </c>
      <c r="E105" s="13"/>
      <c r="J105" s="10" t="s">
        <v>241</v>
      </c>
      <c r="K105" s="10" t="s">
        <v>242</v>
      </c>
      <c r="L105" s="10" t="s">
        <v>243</v>
      </c>
    </row>
    <row r="106" spans="1:13" ht="12.5">
      <c r="A106" s="10">
        <v>1</v>
      </c>
      <c r="B106" s="10" t="s">
        <v>244</v>
      </c>
      <c r="D106" s="10" t="s">
        <v>8</v>
      </c>
      <c r="E106" s="14" t="s">
        <v>229</v>
      </c>
      <c r="F106" s="10" t="s">
        <v>77</v>
      </c>
      <c r="G106" s="10">
        <v>64</v>
      </c>
      <c r="H106" s="10">
        <v>4</v>
      </c>
      <c r="I106" s="10">
        <v>200</v>
      </c>
      <c r="J106" s="10" t="s">
        <v>213</v>
      </c>
      <c r="K106" s="10" t="s">
        <v>214</v>
      </c>
      <c r="L106" s="10" t="s">
        <v>215</v>
      </c>
    </row>
    <row r="107" spans="1:13" s="11" customFormat="1" ht="11" customHeight="1">
      <c r="A107" s="11">
        <v>2</v>
      </c>
      <c r="B107" s="11" t="s">
        <v>244</v>
      </c>
      <c r="C107" s="11" t="s">
        <v>245</v>
      </c>
      <c r="D107" s="11" t="s">
        <v>8</v>
      </c>
      <c r="E107" s="16" t="s">
        <v>246</v>
      </c>
      <c r="J107" s="11" t="s">
        <v>213</v>
      </c>
      <c r="K107" s="11" t="s">
        <v>214</v>
      </c>
      <c r="L107" s="11" t="s">
        <v>215</v>
      </c>
      <c r="M107" s="17"/>
    </row>
    <row r="108" spans="1:13">
      <c r="A108" s="10">
        <v>3</v>
      </c>
      <c r="B108" s="10" t="s">
        <v>244</v>
      </c>
      <c r="C108" s="10" t="s">
        <v>232</v>
      </c>
      <c r="D108" s="10" t="s">
        <v>8</v>
      </c>
      <c r="E108" s="14" t="s">
        <v>233</v>
      </c>
      <c r="J108" s="10" t="s">
        <v>247</v>
      </c>
      <c r="K108" s="10" t="s">
        <v>107</v>
      </c>
      <c r="L108" s="10" t="s">
        <v>25</v>
      </c>
    </row>
    <row r="109" spans="1:13" ht="12.5">
      <c r="A109" s="10">
        <v>4</v>
      </c>
      <c r="B109" s="10" t="s">
        <v>244</v>
      </c>
      <c r="C109" s="10" t="s">
        <v>103</v>
      </c>
      <c r="D109" s="10" t="s">
        <v>104</v>
      </c>
      <c r="E109" s="14" t="s">
        <v>105</v>
      </c>
      <c r="J109" s="10" t="s">
        <v>235</v>
      </c>
      <c r="K109" s="10" t="s">
        <v>236</v>
      </c>
      <c r="L109" s="14" t="s">
        <v>248</v>
      </c>
    </row>
    <row r="110" spans="1:13" ht="12.5">
      <c r="A110" s="10">
        <v>5</v>
      </c>
      <c r="B110" s="10" t="s">
        <v>244</v>
      </c>
      <c r="C110" s="10" t="s">
        <v>31</v>
      </c>
      <c r="D110" s="10" t="s">
        <v>32</v>
      </c>
      <c r="E110" s="14" t="s">
        <v>33</v>
      </c>
      <c r="J110" s="10" t="s">
        <v>34</v>
      </c>
      <c r="K110" s="10" t="s">
        <v>35</v>
      </c>
      <c r="L110" s="14" t="s">
        <v>36</v>
      </c>
    </row>
    <row r="111" spans="1:13">
      <c r="A111" s="10">
        <v>6</v>
      </c>
      <c r="B111" s="10" t="s">
        <v>244</v>
      </c>
      <c r="E111" s="13"/>
      <c r="J111" s="10" t="s">
        <v>220</v>
      </c>
      <c r="K111" s="10" t="s">
        <v>221</v>
      </c>
      <c r="L111" s="10" t="s">
        <v>8</v>
      </c>
    </row>
    <row r="112" spans="1:13">
      <c r="A112" s="10">
        <v>7</v>
      </c>
      <c r="B112" s="10" t="s">
        <v>244</v>
      </c>
      <c r="E112" s="13"/>
      <c r="J112" s="10" t="s">
        <v>249</v>
      </c>
      <c r="K112" s="10" t="s">
        <v>239</v>
      </c>
      <c r="L112" s="10" t="s">
        <v>240</v>
      </c>
    </row>
    <row r="113" spans="1:12">
      <c r="A113" s="10">
        <v>8</v>
      </c>
      <c r="B113" s="10" t="s">
        <v>244</v>
      </c>
      <c r="E113" s="13"/>
      <c r="J113" s="10" t="s">
        <v>250</v>
      </c>
      <c r="K113" s="10" t="s">
        <v>242</v>
      </c>
      <c r="L113" s="10" t="s">
        <v>243</v>
      </c>
    </row>
    <row r="114" spans="1:12" ht="12.5">
      <c r="A114" s="10">
        <v>1</v>
      </c>
      <c r="B114" s="10" t="s">
        <v>251</v>
      </c>
      <c r="D114" s="10" t="s">
        <v>8</v>
      </c>
      <c r="E114" s="14" t="s">
        <v>252</v>
      </c>
      <c r="F114" s="10" t="s">
        <v>253</v>
      </c>
      <c r="G114" s="10">
        <v>68</v>
      </c>
      <c r="H114" s="10">
        <v>4</v>
      </c>
      <c r="I114" s="10">
        <v>200</v>
      </c>
      <c r="J114" s="10" t="s">
        <v>254</v>
      </c>
      <c r="K114" s="10" t="s">
        <v>255</v>
      </c>
      <c r="L114" s="10" t="s">
        <v>19</v>
      </c>
    </row>
    <row r="115" spans="1:12" ht="12.5">
      <c r="A115" s="10">
        <v>2</v>
      </c>
      <c r="B115" s="10" t="s">
        <v>251</v>
      </c>
      <c r="C115" s="10" t="s">
        <v>256</v>
      </c>
      <c r="D115" s="10" t="s">
        <v>181</v>
      </c>
      <c r="E115" s="14" t="s">
        <v>257</v>
      </c>
      <c r="J115" s="10" t="s">
        <v>258</v>
      </c>
      <c r="K115" s="10" t="s">
        <v>83</v>
      </c>
      <c r="L115" s="10" t="s">
        <v>84</v>
      </c>
    </row>
    <row r="116" spans="1:12" ht="12.5">
      <c r="A116" s="10">
        <v>3</v>
      </c>
      <c r="B116" s="10" t="s">
        <v>251</v>
      </c>
      <c r="C116" s="10" t="s">
        <v>259</v>
      </c>
      <c r="D116" s="10" t="s">
        <v>260</v>
      </c>
      <c r="E116" s="14" t="s">
        <v>261</v>
      </c>
      <c r="J116" s="10" t="s">
        <v>262</v>
      </c>
      <c r="K116" s="10" t="s">
        <v>24</v>
      </c>
      <c r="L116" s="10" t="s">
        <v>25</v>
      </c>
    </row>
    <row r="117" spans="1:12" ht="12.5">
      <c r="A117" s="10">
        <v>4</v>
      </c>
      <c r="B117" s="10" t="s">
        <v>251</v>
      </c>
      <c r="C117" s="10" t="s">
        <v>20</v>
      </c>
      <c r="D117" s="10" t="s">
        <v>21</v>
      </c>
      <c r="E117" s="14" t="s">
        <v>22</v>
      </c>
      <c r="J117" s="10" t="s">
        <v>263</v>
      </c>
      <c r="K117" s="10" t="s">
        <v>264</v>
      </c>
      <c r="L117" s="14" t="s">
        <v>265</v>
      </c>
    </row>
    <row r="118" spans="1:12" ht="12.5">
      <c r="A118" s="10">
        <v>5</v>
      </c>
      <c r="B118" s="10" t="s">
        <v>251</v>
      </c>
      <c r="C118" s="10" t="s">
        <v>31</v>
      </c>
      <c r="D118" s="10" t="s">
        <v>32</v>
      </c>
      <c r="E118" s="14" t="s">
        <v>33</v>
      </c>
      <c r="J118" s="10" t="s">
        <v>34</v>
      </c>
      <c r="K118" s="10" t="s">
        <v>35</v>
      </c>
      <c r="L118" s="14" t="s">
        <v>36</v>
      </c>
    </row>
    <row r="119" spans="1:12">
      <c r="A119" s="10">
        <v>6</v>
      </c>
      <c r="B119" s="10" t="s">
        <v>251</v>
      </c>
      <c r="D119" s="10" t="s">
        <v>37</v>
      </c>
      <c r="E119" s="15">
        <v>20</v>
      </c>
      <c r="J119" s="10" t="s">
        <v>38</v>
      </c>
      <c r="K119" s="10" t="s">
        <v>39</v>
      </c>
      <c r="L119" s="10" t="s">
        <v>8</v>
      </c>
    </row>
    <row r="120" spans="1:12">
      <c r="A120" s="10">
        <v>7</v>
      </c>
      <c r="B120" s="10" t="s">
        <v>251</v>
      </c>
      <c r="E120" s="13"/>
      <c r="J120" s="10" t="s">
        <v>266</v>
      </c>
      <c r="K120" s="10" t="s">
        <v>93</v>
      </c>
      <c r="L120" s="10" t="s">
        <v>94</v>
      </c>
    </row>
    <row r="121" spans="1:12">
      <c r="A121" s="10">
        <v>8</v>
      </c>
      <c r="B121" s="10" t="s">
        <v>251</v>
      </c>
      <c r="E121" s="13"/>
      <c r="J121" s="10" t="s">
        <v>267</v>
      </c>
      <c r="K121" s="10" t="s">
        <v>73</v>
      </c>
      <c r="L121" s="10" t="s">
        <v>74</v>
      </c>
    </row>
    <row r="122" spans="1:12" ht="12.5">
      <c r="A122" s="10">
        <v>1</v>
      </c>
      <c r="B122" s="10" t="s">
        <v>268</v>
      </c>
      <c r="D122" s="10" t="s">
        <v>8</v>
      </c>
      <c r="E122" s="14" t="s">
        <v>269</v>
      </c>
      <c r="F122" s="10" t="s">
        <v>10</v>
      </c>
      <c r="G122" s="10">
        <v>70</v>
      </c>
      <c r="H122" s="10">
        <v>4</v>
      </c>
      <c r="I122" s="10">
        <v>200</v>
      </c>
      <c r="J122" s="10" t="s">
        <v>270</v>
      </c>
      <c r="K122" s="10" t="s">
        <v>255</v>
      </c>
      <c r="L122" s="10" t="s">
        <v>19</v>
      </c>
    </row>
    <row r="123" spans="1:12" ht="12.5">
      <c r="A123" s="10">
        <v>2</v>
      </c>
      <c r="B123" s="10" t="s">
        <v>268</v>
      </c>
      <c r="C123" s="10" t="s">
        <v>271</v>
      </c>
      <c r="D123" s="10" t="s">
        <v>272</v>
      </c>
      <c r="E123" s="14" t="s">
        <v>273</v>
      </c>
      <c r="J123" s="10" t="s">
        <v>274</v>
      </c>
      <c r="K123" s="10" t="s">
        <v>57</v>
      </c>
      <c r="L123" s="10" t="s">
        <v>13</v>
      </c>
    </row>
    <row r="124" spans="1:12" ht="12.5">
      <c r="A124" s="10">
        <v>3</v>
      </c>
      <c r="B124" s="10" t="s">
        <v>268</v>
      </c>
      <c r="C124" s="10" t="s">
        <v>62</v>
      </c>
      <c r="D124" s="10" t="s">
        <v>63</v>
      </c>
      <c r="E124" s="14" t="s">
        <v>64</v>
      </c>
      <c r="J124" s="10" t="s">
        <v>275</v>
      </c>
      <c r="K124" s="10" t="s">
        <v>24</v>
      </c>
      <c r="L124" s="10" t="s">
        <v>25</v>
      </c>
    </row>
    <row r="125" spans="1:12" ht="12.5">
      <c r="A125" s="10">
        <v>4</v>
      </c>
      <c r="B125" s="10" t="s">
        <v>268</v>
      </c>
      <c r="C125" s="10" t="s">
        <v>20</v>
      </c>
      <c r="D125" s="10" t="s">
        <v>21</v>
      </c>
      <c r="E125" s="14" t="s">
        <v>22</v>
      </c>
      <c r="J125" s="10" t="s">
        <v>276</v>
      </c>
      <c r="K125" s="10" t="s">
        <v>93</v>
      </c>
      <c r="L125" s="10" t="s">
        <v>94</v>
      </c>
    </row>
    <row r="126" spans="1:12" ht="12.5">
      <c r="A126" s="10">
        <v>5</v>
      </c>
      <c r="B126" s="10" t="s">
        <v>268</v>
      </c>
      <c r="C126" s="10" t="s">
        <v>31</v>
      </c>
      <c r="D126" s="10" t="s">
        <v>32</v>
      </c>
      <c r="E126" s="14" t="s">
        <v>33</v>
      </c>
      <c r="J126" s="10" t="s">
        <v>34</v>
      </c>
      <c r="K126" s="10" t="s">
        <v>35</v>
      </c>
      <c r="L126" s="14" t="s">
        <v>36</v>
      </c>
    </row>
    <row r="127" spans="1:12">
      <c r="A127" s="10">
        <v>6</v>
      </c>
      <c r="B127" s="10" t="s">
        <v>268</v>
      </c>
      <c r="D127" s="10" t="s">
        <v>37</v>
      </c>
      <c r="E127" s="15">
        <v>20</v>
      </c>
      <c r="J127" s="10" t="s">
        <v>220</v>
      </c>
      <c r="K127" s="10" t="s">
        <v>221</v>
      </c>
      <c r="L127" s="10" t="s">
        <v>8</v>
      </c>
    </row>
    <row r="128" spans="1:12">
      <c r="A128" s="10">
        <v>7</v>
      </c>
      <c r="B128" s="10" t="s">
        <v>268</v>
      </c>
      <c r="E128" s="13"/>
      <c r="J128" s="10" t="s">
        <v>277</v>
      </c>
      <c r="K128" s="10" t="s">
        <v>93</v>
      </c>
      <c r="L128" s="10" t="s">
        <v>94</v>
      </c>
    </row>
    <row r="129" spans="1:12">
      <c r="A129" s="10">
        <v>8</v>
      </c>
      <c r="B129" s="10" t="s">
        <v>268</v>
      </c>
      <c r="E129" s="13"/>
      <c r="J129" s="10" t="s">
        <v>278</v>
      </c>
      <c r="K129" s="10" t="s">
        <v>73</v>
      </c>
      <c r="L129" s="10" t="s">
        <v>74</v>
      </c>
    </row>
    <row r="130" spans="1:12" ht="12.5">
      <c r="A130" s="10">
        <v>1</v>
      </c>
      <c r="B130" s="10" t="s">
        <v>279</v>
      </c>
      <c r="D130" s="10" t="s">
        <v>8</v>
      </c>
      <c r="E130" s="14" t="s">
        <v>280</v>
      </c>
      <c r="F130" s="10" t="s">
        <v>253</v>
      </c>
      <c r="G130" s="10">
        <v>67</v>
      </c>
      <c r="H130" s="10">
        <v>3</v>
      </c>
      <c r="I130" s="10">
        <v>300</v>
      </c>
      <c r="J130" s="10" t="s">
        <v>281</v>
      </c>
      <c r="K130" s="10" t="s">
        <v>282</v>
      </c>
      <c r="L130" s="10" t="s">
        <v>52</v>
      </c>
    </row>
    <row r="131" spans="1:12" ht="12.5">
      <c r="A131" s="10">
        <v>2</v>
      </c>
      <c r="B131" s="10" t="s">
        <v>279</v>
      </c>
      <c r="C131" s="10" t="s">
        <v>283</v>
      </c>
      <c r="D131" s="10" t="s">
        <v>8</v>
      </c>
      <c r="E131" s="14" t="s">
        <v>284</v>
      </c>
      <c r="J131" s="10" t="s">
        <v>285</v>
      </c>
      <c r="K131" s="10" t="s">
        <v>286</v>
      </c>
      <c r="L131" s="10" t="s">
        <v>287</v>
      </c>
    </row>
    <row r="132" spans="1:12" ht="12.5">
      <c r="A132" s="10">
        <v>3</v>
      </c>
      <c r="B132" s="10" t="s">
        <v>279</v>
      </c>
      <c r="C132" s="10" t="s">
        <v>259</v>
      </c>
      <c r="D132" s="10" t="s">
        <v>260</v>
      </c>
      <c r="E132" s="14" t="s">
        <v>261</v>
      </c>
      <c r="J132" s="10" t="s">
        <v>288</v>
      </c>
      <c r="K132" s="10" t="s">
        <v>24</v>
      </c>
      <c r="L132" s="10" t="s">
        <v>25</v>
      </c>
    </row>
    <row r="133" spans="1:12" ht="12.5">
      <c r="A133" s="10">
        <v>4</v>
      </c>
      <c r="B133" s="10" t="s">
        <v>279</v>
      </c>
      <c r="C133" s="10" t="s">
        <v>20</v>
      </c>
      <c r="D133" s="10" t="s">
        <v>21</v>
      </c>
      <c r="E133" s="14" t="s">
        <v>22</v>
      </c>
      <c r="J133" s="10" t="s">
        <v>289</v>
      </c>
      <c r="K133" s="10" t="s">
        <v>290</v>
      </c>
      <c r="L133" s="14" t="s">
        <v>291</v>
      </c>
    </row>
    <row r="134" spans="1:12" ht="12.5">
      <c r="A134" s="10">
        <v>5</v>
      </c>
      <c r="B134" s="10" t="s">
        <v>279</v>
      </c>
      <c r="C134" s="10" t="s">
        <v>31</v>
      </c>
      <c r="D134" s="10" t="s">
        <v>32</v>
      </c>
      <c r="E134" s="14" t="s">
        <v>33</v>
      </c>
      <c r="J134" s="10" t="s">
        <v>34</v>
      </c>
      <c r="K134" s="10" t="s">
        <v>35</v>
      </c>
      <c r="L134" s="14" t="s">
        <v>36</v>
      </c>
    </row>
    <row r="135" spans="1:12">
      <c r="A135" s="10">
        <v>6</v>
      </c>
      <c r="B135" s="10" t="s">
        <v>279</v>
      </c>
      <c r="D135" s="10" t="s">
        <v>37</v>
      </c>
      <c r="E135" s="15">
        <v>20</v>
      </c>
      <c r="J135" s="10" t="s">
        <v>220</v>
      </c>
      <c r="K135" s="10" t="s">
        <v>221</v>
      </c>
      <c r="L135" s="10" t="s">
        <v>8</v>
      </c>
    </row>
    <row r="136" spans="1:12">
      <c r="A136" s="10">
        <v>7</v>
      </c>
      <c r="B136" s="10" t="s">
        <v>279</v>
      </c>
      <c r="E136" s="13"/>
      <c r="J136" s="10" t="s">
        <v>292</v>
      </c>
      <c r="K136" s="10" t="s">
        <v>93</v>
      </c>
      <c r="L136" s="10" t="s">
        <v>94</v>
      </c>
    </row>
    <row r="137" spans="1:12">
      <c r="A137" s="10">
        <v>8</v>
      </c>
      <c r="B137" s="10" t="s">
        <v>279</v>
      </c>
      <c r="E137" s="13"/>
      <c r="J137" s="10" t="s">
        <v>293</v>
      </c>
      <c r="K137" s="10" t="s">
        <v>73</v>
      </c>
      <c r="L137" s="10" t="s">
        <v>74</v>
      </c>
    </row>
    <row r="138" spans="1:12" ht="12.5">
      <c r="A138" s="10">
        <v>1</v>
      </c>
      <c r="B138" s="10" t="s">
        <v>294</v>
      </c>
      <c r="D138" s="10" t="s">
        <v>8</v>
      </c>
      <c r="E138" s="14" t="s">
        <v>295</v>
      </c>
      <c r="F138" s="10" t="s">
        <v>253</v>
      </c>
      <c r="G138" s="10">
        <v>67</v>
      </c>
      <c r="H138" s="10">
        <v>4</v>
      </c>
      <c r="I138" s="10">
        <v>300</v>
      </c>
      <c r="J138" s="10" t="s">
        <v>296</v>
      </c>
      <c r="K138" s="10" t="s">
        <v>282</v>
      </c>
      <c r="L138" s="10" t="s">
        <v>52</v>
      </c>
    </row>
    <row r="139" spans="1:12" ht="12.5">
      <c r="A139" s="10">
        <v>2</v>
      </c>
      <c r="B139" s="10" t="s">
        <v>294</v>
      </c>
      <c r="C139" s="10" t="s">
        <v>297</v>
      </c>
      <c r="D139" s="10" t="s">
        <v>40</v>
      </c>
      <c r="E139" s="14" t="s">
        <v>298</v>
      </c>
      <c r="J139" s="10" t="s">
        <v>299</v>
      </c>
      <c r="K139" s="10" t="s">
        <v>286</v>
      </c>
      <c r="L139" s="10" t="s">
        <v>287</v>
      </c>
    </row>
    <row r="140" spans="1:12" ht="12.5">
      <c r="A140" s="10">
        <v>3</v>
      </c>
      <c r="B140" s="10" t="s">
        <v>294</v>
      </c>
      <c r="C140" s="10" t="s">
        <v>259</v>
      </c>
      <c r="D140" s="10" t="s">
        <v>260</v>
      </c>
      <c r="E140" s="14" t="s">
        <v>261</v>
      </c>
      <c r="J140" s="10" t="s">
        <v>300</v>
      </c>
      <c r="K140" s="10" t="s">
        <v>24</v>
      </c>
      <c r="L140" s="10" t="s">
        <v>25</v>
      </c>
    </row>
    <row r="141" spans="1:12" ht="12.5">
      <c r="A141" s="10">
        <v>4</v>
      </c>
      <c r="B141" s="10" t="s">
        <v>294</v>
      </c>
      <c r="C141" s="10" t="s">
        <v>20</v>
      </c>
      <c r="D141" s="10" t="s">
        <v>21</v>
      </c>
      <c r="E141" s="14" t="s">
        <v>22</v>
      </c>
      <c r="J141" s="10" t="s">
        <v>301</v>
      </c>
      <c r="K141" s="10" t="s">
        <v>302</v>
      </c>
      <c r="L141" s="14" t="s">
        <v>303</v>
      </c>
    </row>
    <row r="142" spans="1:12" ht="12.5">
      <c r="A142" s="10">
        <v>5</v>
      </c>
      <c r="B142" s="10" t="s">
        <v>294</v>
      </c>
      <c r="C142" s="10" t="s">
        <v>31</v>
      </c>
      <c r="D142" s="10" t="s">
        <v>32</v>
      </c>
      <c r="E142" s="14" t="s">
        <v>33</v>
      </c>
      <c r="J142" s="10" t="s">
        <v>34</v>
      </c>
      <c r="K142" s="10" t="s">
        <v>35</v>
      </c>
      <c r="L142" s="14" t="s">
        <v>36</v>
      </c>
    </row>
    <row r="143" spans="1:12">
      <c r="A143" s="10">
        <v>6</v>
      </c>
      <c r="B143" s="10" t="s">
        <v>294</v>
      </c>
      <c r="D143" s="10" t="s">
        <v>37</v>
      </c>
      <c r="E143" s="15">
        <v>20</v>
      </c>
      <c r="J143" s="10" t="s">
        <v>220</v>
      </c>
      <c r="K143" s="10" t="s">
        <v>221</v>
      </c>
      <c r="L143" s="10" t="s">
        <v>8</v>
      </c>
    </row>
    <row r="144" spans="1:12">
      <c r="A144" s="10">
        <v>7</v>
      </c>
      <c r="B144" s="10" t="s">
        <v>294</v>
      </c>
      <c r="E144" s="13"/>
      <c r="J144" s="10" t="s">
        <v>304</v>
      </c>
      <c r="K144" s="10" t="s">
        <v>93</v>
      </c>
      <c r="L144" s="10" t="s">
        <v>94</v>
      </c>
    </row>
    <row r="145" spans="1:13">
      <c r="A145" s="10">
        <v>8</v>
      </c>
      <c r="B145" s="10" t="s">
        <v>294</v>
      </c>
      <c r="E145" s="13"/>
      <c r="J145" s="10" t="s">
        <v>305</v>
      </c>
      <c r="K145" s="10" t="s">
        <v>73</v>
      </c>
      <c r="L145" s="10" t="s">
        <v>74</v>
      </c>
    </row>
    <row r="146" spans="1:13" ht="12.5">
      <c r="A146" s="10">
        <v>1</v>
      </c>
      <c r="B146" s="10" t="s">
        <v>306</v>
      </c>
      <c r="D146" s="10" t="s">
        <v>8</v>
      </c>
      <c r="E146" s="14" t="s">
        <v>307</v>
      </c>
      <c r="F146" s="10" t="s">
        <v>253</v>
      </c>
      <c r="G146" s="10">
        <v>67</v>
      </c>
      <c r="H146" s="10">
        <v>3</v>
      </c>
      <c r="I146" s="10">
        <v>250</v>
      </c>
      <c r="J146" s="10" t="s">
        <v>296</v>
      </c>
      <c r="K146" s="10" t="s">
        <v>282</v>
      </c>
      <c r="L146" s="10" t="s">
        <v>52</v>
      </c>
    </row>
    <row r="147" spans="1:13" ht="12.5">
      <c r="A147" s="10">
        <v>2</v>
      </c>
      <c r="B147" s="10" t="s">
        <v>306</v>
      </c>
      <c r="C147" s="10" t="s">
        <v>308</v>
      </c>
      <c r="D147" s="10" t="s">
        <v>8</v>
      </c>
      <c r="E147" s="14" t="s">
        <v>309</v>
      </c>
      <c r="J147" s="10" t="s">
        <v>299</v>
      </c>
      <c r="K147" s="10" t="s">
        <v>286</v>
      </c>
      <c r="L147" s="10" t="s">
        <v>287</v>
      </c>
    </row>
    <row r="148" spans="1:13" ht="12.5">
      <c r="A148" s="10">
        <v>3</v>
      </c>
      <c r="B148" s="10" t="s">
        <v>306</v>
      </c>
      <c r="C148" s="10" t="s">
        <v>259</v>
      </c>
      <c r="D148" s="10" t="s">
        <v>260</v>
      </c>
      <c r="E148" s="14" t="s">
        <v>261</v>
      </c>
      <c r="J148" s="10" t="s">
        <v>300</v>
      </c>
      <c r="K148" s="10" t="s">
        <v>24</v>
      </c>
      <c r="L148" s="10" t="s">
        <v>25</v>
      </c>
    </row>
    <row r="149" spans="1:13" ht="12.5">
      <c r="A149" s="10">
        <v>4</v>
      </c>
      <c r="B149" s="10" t="s">
        <v>306</v>
      </c>
      <c r="C149" s="10" t="s">
        <v>20</v>
      </c>
      <c r="D149" s="10" t="s">
        <v>21</v>
      </c>
      <c r="E149" s="14" t="s">
        <v>22</v>
      </c>
      <c r="J149" s="10" t="s">
        <v>310</v>
      </c>
      <c r="K149" s="10" t="s">
        <v>311</v>
      </c>
      <c r="L149" s="14" t="s">
        <v>312</v>
      </c>
    </row>
    <row r="150" spans="1:13" ht="12.5">
      <c r="A150" s="10">
        <v>5</v>
      </c>
      <c r="B150" s="10" t="s">
        <v>306</v>
      </c>
      <c r="C150" s="10" t="s">
        <v>31</v>
      </c>
      <c r="D150" s="10" t="s">
        <v>32</v>
      </c>
      <c r="E150" s="14" t="s">
        <v>33</v>
      </c>
      <c r="J150" s="10" t="s">
        <v>34</v>
      </c>
      <c r="K150" s="10" t="s">
        <v>35</v>
      </c>
      <c r="L150" s="14" t="s">
        <v>36</v>
      </c>
    </row>
    <row r="151" spans="1:13">
      <c r="A151" s="10">
        <v>6</v>
      </c>
      <c r="B151" s="10" t="s">
        <v>306</v>
      </c>
      <c r="D151" s="10" t="s">
        <v>37</v>
      </c>
      <c r="E151" s="15">
        <v>20</v>
      </c>
      <c r="J151" s="10" t="s">
        <v>220</v>
      </c>
      <c r="K151" s="10" t="s">
        <v>221</v>
      </c>
      <c r="L151" s="10" t="s">
        <v>8</v>
      </c>
    </row>
    <row r="152" spans="1:13">
      <c r="A152" s="10">
        <v>7</v>
      </c>
      <c r="B152" s="10" t="s">
        <v>306</v>
      </c>
      <c r="E152" s="13"/>
      <c r="J152" s="10" t="s">
        <v>304</v>
      </c>
      <c r="K152" s="10" t="s">
        <v>93</v>
      </c>
      <c r="L152" s="10" t="s">
        <v>94</v>
      </c>
    </row>
    <row r="153" spans="1:13">
      <c r="A153" s="10">
        <v>8</v>
      </c>
      <c r="B153" s="10" t="s">
        <v>306</v>
      </c>
      <c r="E153" s="13"/>
      <c r="J153" s="10" t="s">
        <v>305</v>
      </c>
      <c r="K153" s="10" t="s">
        <v>73</v>
      </c>
      <c r="L153" s="10" t="s">
        <v>74</v>
      </c>
    </row>
    <row r="154" spans="1:13" ht="12.5">
      <c r="A154" s="10">
        <v>1</v>
      </c>
      <c r="B154" s="10" t="s">
        <v>313</v>
      </c>
      <c r="D154" s="10" t="s">
        <v>8</v>
      </c>
      <c r="E154" s="14" t="s">
        <v>295</v>
      </c>
      <c r="F154" s="10" t="s">
        <v>10</v>
      </c>
      <c r="G154" s="10">
        <v>73</v>
      </c>
      <c r="H154" s="10">
        <v>4</v>
      </c>
      <c r="I154" s="10">
        <v>300</v>
      </c>
      <c r="J154" s="10" t="s">
        <v>314</v>
      </c>
      <c r="K154" s="10" t="s">
        <v>315</v>
      </c>
      <c r="L154" s="10" t="s">
        <v>316</v>
      </c>
    </row>
    <row r="155" spans="1:13" ht="12.5">
      <c r="A155" s="10">
        <v>2</v>
      </c>
      <c r="B155" s="10" t="s">
        <v>313</v>
      </c>
      <c r="C155" s="10" t="s">
        <v>317</v>
      </c>
      <c r="D155" s="10" t="s">
        <v>8</v>
      </c>
      <c r="E155" s="14" t="s">
        <v>318</v>
      </c>
      <c r="J155" s="10" t="s">
        <v>319</v>
      </c>
      <c r="K155" s="10" t="s">
        <v>320</v>
      </c>
      <c r="L155" s="10" t="s">
        <v>321</v>
      </c>
    </row>
    <row r="156" spans="1:13" s="11" customFormat="1" ht="12.5">
      <c r="A156" s="11">
        <v>3</v>
      </c>
      <c r="B156" s="11" t="s">
        <v>313</v>
      </c>
      <c r="C156" s="11" t="s">
        <v>322</v>
      </c>
      <c r="D156" s="11" t="s">
        <v>8</v>
      </c>
      <c r="E156" s="16" t="s">
        <v>323</v>
      </c>
      <c r="J156" s="11" t="s">
        <v>208</v>
      </c>
      <c r="K156" s="11" t="s">
        <v>24</v>
      </c>
      <c r="L156" s="11" t="s">
        <v>25</v>
      </c>
      <c r="M156" s="17"/>
    </row>
    <row r="157" spans="1:13" ht="12.5">
      <c r="A157" s="10">
        <v>4</v>
      </c>
      <c r="B157" s="10" t="s">
        <v>313</v>
      </c>
      <c r="C157" s="10" t="s">
        <v>62</v>
      </c>
      <c r="D157" s="10" t="s">
        <v>63</v>
      </c>
      <c r="E157" s="14" t="s">
        <v>64</v>
      </c>
      <c r="J157" s="10" t="s">
        <v>159</v>
      </c>
      <c r="K157" s="10" t="s">
        <v>160</v>
      </c>
      <c r="L157" s="14" t="s">
        <v>161</v>
      </c>
    </row>
    <row r="158" spans="1:13" ht="12.5">
      <c r="A158" s="10">
        <v>5</v>
      </c>
      <c r="B158" s="10" t="s">
        <v>313</v>
      </c>
      <c r="C158" s="10" t="s">
        <v>20</v>
      </c>
      <c r="D158" s="10" t="s">
        <v>21</v>
      </c>
      <c r="E158" s="14" t="s">
        <v>22</v>
      </c>
      <c r="J158" s="10" t="s">
        <v>34</v>
      </c>
      <c r="K158" s="10" t="s">
        <v>35</v>
      </c>
      <c r="L158" s="14" t="s">
        <v>36</v>
      </c>
    </row>
    <row r="159" spans="1:13" ht="12.5">
      <c r="A159" s="10">
        <v>6</v>
      </c>
      <c r="B159" s="10" t="s">
        <v>313</v>
      </c>
      <c r="C159" s="10" t="s">
        <v>324</v>
      </c>
      <c r="D159" s="10" t="s">
        <v>325</v>
      </c>
      <c r="E159" s="14" t="s">
        <v>326</v>
      </c>
      <c r="J159" s="10" t="s">
        <v>220</v>
      </c>
      <c r="K159" s="10" t="s">
        <v>221</v>
      </c>
      <c r="L159" s="10" t="s">
        <v>8</v>
      </c>
    </row>
    <row r="160" spans="1:13">
      <c r="A160" s="10">
        <v>7</v>
      </c>
      <c r="B160" s="10" t="s">
        <v>313</v>
      </c>
      <c r="D160" s="10" t="s">
        <v>37</v>
      </c>
      <c r="E160" s="15">
        <v>10</v>
      </c>
      <c r="J160" s="10" t="s">
        <v>204</v>
      </c>
      <c r="K160" s="10" t="s">
        <v>223</v>
      </c>
      <c r="L160" s="10" t="s">
        <v>224</v>
      </c>
    </row>
    <row r="161" spans="1:13">
      <c r="A161" s="10">
        <v>8</v>
      </c>
      <c r="B161" s="10" t="s">
        <v>313</v>
      </c>
      <c r="E161" s="13"/>
      <c r="J161" s="10" t="s">
        <v>209</v>
      </c>
      <c r="K161" s="10" t="s">
        <v>226</v>
      </c>
      <c r="L161" s="10" t="s">
        <v>227</v>
      </c>
    </row>
    <row r="162" spans="1:13" ht="12.5">
      <c r="A162" s="10">
        <v>1</v>
      </c>
      <c r="B162" s="10" t="s">
        <v>327</v>
      </c>
      <c r="D162" s="10" t="s">
        <v>8</v>
      </c>
      <c r="E162" s="14" t="s">
        <v>295</v>
      </c>
      <c r="F162" s="10" t="s">
        <v>253</v>
      </c>
      <c r="G162" s="10">
        <v>72</v>
      </c>
      <c r="H162" s="10">
        <v>3</v>
      </c>
      <c r="I162" s="10">
        <v>250</v>
      </c>
      <c r="J162" s="10" t="s">
        <v>328</v>
      </c>
      <c r="K162" s="10" t="s">
        <v>329</v>
      </c>
      <c r="L162" s="10" t="s">
        <v>330</v>
      </c>
    </row>
    <row r="163" spans="1:13">
      <c r="A163" s="10">
        <v>2</v>
      </c>
      <c r="B163" s="10" t="s">
        <v>327</v>
      </c>
      <c r="C163" s="10" t="s">
        <v>331</v>
      </c>
      <c r="D163" s="10" t="s">
        <v>37</v>
      </c>
      <c r="E163" s="15">
        <v>100</v>
      </c>
      <c r="J163" s="10" t="s">
        <v>332</v>
      </c>
      <c r="K163" s="10" t="s">
        <v>333</v>
      </c>
      <c r="L163" s="10" t="s">
        <v>334</v>
      </c>
    </row>
    <row r="164" spans="1:13" ht="12.5">
      <c r="A164" s="10">
        <v>3</v>
      </c>
      <c r="B164" s="10" t="s">
        <v>327</v>
      </c>
      <c r="C164" s="10" t="s">
        <v>259</v>
      </c>
      <c r="D164" s="10" t="s">
        <v>260</v>
      </c>
      <c r="E164" s="14" t="s">
        <v>261</v>
      </c>
      <c r="J164" s="10" t="s">
        <v>335</v>
      </c>
      <c r="K164" s="10" t="s">
        <v>24</v>
      </c>
      <c r="L164" s="10" t="s">
        <v>25</v>
      </c>
    </row>
    <row r="165" spans="1:13" ht="12.5">
      <c r="A165" s="10">
        <v>4</v>
      </c>
      <c r="B165" s="10" t="s">
        <v>327</v>
      </c>
      <c r="C165" s="10" t="s">
        <v>20</v>
      </c>
      <c r="D165" s="10" t="s">
        <v>21</v>
      </c>
      <c r="E165" s="14" t="s">
        <v>22</v>
      </c>
      <c r="J165" s="10" t="s">
        <v>336</v>
      </c>
      <c r="K165" s="10" t="s">
        <v>337</v>
      </c>
      <c r="L165" s="14" t="s">
        <v>338</v>
      </c>
    </row>
    <row r="166" spans="1:13" ht="12.5">
      <c r="A166" s="10">
        <v>5</v>
      </c>
      <c r="B166" s="10" t="s">
        <v>327</v>
      </c>
      <c r="C166" s="10" t="s">
        <v>31</v>
      </c>
      <c r="D166" s="10" t="s">
        <v>32</v>
      </c>
      <c r="E166" s="14" t="s">
        <v>33</v>
      </c>
      <c r="J166" s="10" t="s">
        <v>34</v>
      </c>
      <c r="K166" s="10" t="s">
        <v>35</v>
      </c>
      <c r="L166" s="14" t="s">
        <v>36</v>
      </c>
    </row>
    <row r="167" spans="1:13">
      <c r="A167" s="10">
        <v>6</v>
      </c>
      <c r="B167" s="10" t="s">
        <v>327</v>
      </c>
      <c r="E167" s="13"/>
      <c r="J167" s="10" t="s">
        <v>220</v>
      </c>
      <c r="K167" s="10" t="s">
        <v>221</v>
      </c>
      <c r="L167" s="10" t="s">
        <v>8</v>
      </c>
    </row>
    <row r="168" spans="1:13">
      <c r="A168" s="10">
        <v>7</v>
      </c>
      <c r="B168" s="10" t="s">
        <v>327</v>
      </c>
      <c r="E168" s="13"/>
      <c r="J168" s="10" t="s">
        <v>339</v>
      </c>
      <c r="K168" s="10" t="s">
        <v>223</v>
      </c>
      <c r="L168" s="10" t="s">
        <v>224</v>
      </c>
    </row>
    <row r="169" spans="1:13">
      <c r="A169" s="10">
        <v>8</v>
      </c>
      <c r="B169" s="10" t="s">
        <v>327</v>
      </c>
      <c r="E169" s="13"/>
      <c r="J169" s="10" t="s">
        <v>340</v>
      </c>
      <c r="K169" s="10" t="s">
        <v>226</v>
      </c>
      <c r="L169" s="10" t="s">
        <v>227</v>
      </c>
    </row>
    <row r="170" spans="1:13" ht="12.5">
      <c r="A170" s="10">
        <v>1</v>
      </c>
      <c r="B170" s="10" t="s">
        <v>341</v>
      </c>
      <c r="D170" s="10" t="s">
        <v>8</v>
      </c>
      <c r="E170" s="14" t="s">
        <v>295</v>
      </c>
      <c r="F170" s="10" t="s">
        <v>77</v>
      </c>
      <c r="G170" s="10">
        <v>71</v>
      </c>
      <c r="H170" s="10">
        <v>3</v>
      </c>
      <c r="I170" s="10">
        <v>350</v>
      </c>
      <c r="J170" s="10" t="s">
        <v>342</v>
      </c>
      <c r="K170" s="10" t="s">
        <v>343</v>
      </c>
      <c r="L170" s="10" t="s">
        <v>344</v>
      </c>
    </row>
    <row r="171" spans="1:13" s="11" customFormat="1" ht="12.5">
      <c r="A171" s="11">
        <v>2</v>
      </c>
      <c r="B171" s="11" t="s">
        <v>341</v>
      </c>
      <c r="C171" s="11" t="s">
        <v>345</v>
      </c>
      <c r="D171" s="11" t="s">
        <v>8</v>
      </c>
      <c r="E171" s="16" t="s">
        <v>346</v>
      </c>
      <c r="J171" s="11" t="s">
        <v>347</v>
      </c>
      <c r="K171" s="11" t="s">
        <v>348</v>
      </c>
      <c r="L171" s="11" t="s">
        <v>349</v>
      </c>
      <c r="M171" s="17"/>
    </row>
    <row r="172" spans="1:13" ht="12.5">
      <c r="A172" s="10">
        <v>3</v>
      </c>
      <c r="B172" s="10" t="s">
        <v>341</v>
      </c>
      <c r="C172" s="10" t="s">
        <v>103</v>
      </c>
      <c r="D172" s="10" t="s">
        <v>104</v>
      </c>
      <c r="E172" s="14" t="s">
        <v>105</v>
      </c>
      <c r="J172" s="10" t="s">
        <v>350</v>
      </c>
      <c r="K172" s="10" t="s">
        <v>107</v>
      </c>
      <c r="L172" s="10" t="s">
        <v>25</v>
      </c>
    </row>
    <row r="173" spans="1:13" ht="12.5">
      <c r="A173" s="10">
        <v>4</v>
      </c>
      <c r="B173" s="10" t="s">
        <v>341</v>
      </c>
      <c r="C173" s="10" t="s">
        <v>31</v>
      </c>
      <c r="D173" s="10" t="s">
        <v>32</v>
      </c>
      <c r="E173" s="14" t="s">
        <v>33</v>
      </c>
      <c r="J173" s="10" t="s">
        <v>336</v>
      </c>
      <c r="K173" s="10" t="s">
        <v>351</v>
      </c>
      <c r="L173" s="14" t="s">
        <v>352</v>
      </c>
    </row>
    <row r="174" spans="1:13">
      <c r="A174" s="10">
        <v>5</v>
      </c>
      <c r="B174" s="10" t="s">
        <v>341</v>
      </c>
      <c r="D174" s="10" t="s">
        <v>37</v>
      </c>
      <c r="E174" s="15">
        <v>10</v>
      </c>
      <c r="J174" s="10" t="s">
        <v>34</v>
      </c>
      <c r="K174" s="10" t="s">
        <v>35</v>
      </c>
      <c r="L174" s="14" t="s">
        <v>36</v>
      </c>
    </row>
    <row r="175" spans="1:13">
      <c r="A175" s="10">
        <v>6</v>
      </c>
      <c r="B175" s="10" t="s">
        <v>341</v>
      </c>
      <c r="E175" s="10"/>
      <c r="J175" s="10" t="s">
        <v>220</v>
      </c>
      <c r="K175" s="10" t="s">
        <v>221</v>
      </c>
      <c r="L175" s="10" t="s">
        <v>8</v>
      </c>
    </row>
    <row r="176" spans="1:13">
      <c r="A176" s="10">
        <v>7</v>
      </c>
      <c r="B176" s="10" t="s">
        <v>341</v>
      </c>
      <c r="E176" s="10"/>
      <c r="J176" s="10" t="s">
        <v>353</v>
      </c>
      <c r="K176" s="10" t="s">
        <v>93</v>
      </c>
      <c r="L176" s="10" t="s">
        <v>94</v>
      </c>
    </row>
    <row r="177" spans="1:12">
      <c r="A177" s="10">
        <v>8</v>
      </c>
      <c r="B177" s="10" t="s">
        <v>341</v>
      </c>
      <c r="E177" s="10"/>
      <c r="J177" s="10" t="s">
        <v>354</v>
      </c>
      <c r="K177" s="10" t="s">
        <v>73</v>
      </c>
      <c r="L177" s="10" t="s">
        <v>74</v>
      </c>
    </row>
  </sheetData>
  <autoFilter ref="D1:D177" xr:uid="{00000000-0009-0000-0000-000000000000}"/>
  <mergeCells count="1">
    <mergeCell ref="J1:K1"/>
  </mergeCells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1"/>
  <sheetViews>
    <sheetView zoomScaleNormal="100" workbookViewId="0">
      <selection activeCell="D48" sqref="D48"/>
    </sheetView>
  </sheetViews>
  <sheetFormatPr defaultColWidth="8.7265625" defaultRowHeight="14"/>
  <cols>
    <col min="1" max="1" width="2.81640625" style="1" bestFit="1" customWidth="1"/>
    <col min="2" max="2" width="14.90625" style="1" bestFit="1" customWidth="1"/>
    <col min="3" max="3" width="17" style="1" bestFit="1" customWidth="1"/>
    <col min="4" max="4" width="82.453125" style="2" bestFit="1" customWidth="1"/>
    <col min="5" max="5" width="100.08984375" style="1" bestFit="1" customWidth="1"/>
    <col min="6" max="16384" width="8.7265625" style="1"/>
  </cols>
  <sheetData>
    <row r="1" spans="1:8" ht="17.5">
      <c r="B1" s="3" t="s">
        <v>0</v>
      </c>
      <c r="C1" s="3" t="s">
        <v>355</v>
      </c>
      <c r="D1" s="3" t="s">
        <v>356</v>
      </c>
      <c r="E1" s="4" t="s">
        <v>357</v>
      </c>
      <c r="F1" s="5"/>
      <c r="G1" s="5"/>
      <c r="H1" s="5"/>
    </row>
    <row r="2" spans="1:8">
      <c r="A2" s="1">
        <v>1</v>
      </c>
      <c r="B2" s="1" t="s">
        <v>358</v>
      </c>
      <c r="C2" s="1" t="s">
        <v>359</v>
      </c>
      <c r="D2" s="2" t="s">
        <v>25</v>
      </c>
      <c r="E2" s="6" t="s">
        <v>360</v>
      </c>
    </row>
    <row r="3" spans="1:8">
      <c r="A3" s="1">
        <v>2</v>
      </c>
      <c r="B3" s="1" t="s">
        <v>358</v>
      </c>
      <c r="C3" s="1" t="s">
        <v>361</v>
      </c>
      <c r="D3" s="2" t="s">
        <v>362</v>
      </c>
      <c r="E3" s="6" t="s">
        <v>363</v>
      </c>
    </row>
    <row r="4" spans="1:8">
      <c r="A4" s="1">
        <v>3</v>
      </c>
      <c r="B4" s="1" t="s">
        <v>358</v>
      </c>
      <c r="C4" s="1" t="s">
        <v>364</v>
      </c>
      <c r="D4" s="2" t="s">
        <v>365</v>
      </c>
      <c r="E4" s="6" t="s">
        <v>366</v>
      </c>
      <c r="H4" s="6"/>
    </row>
    <row r="5" spans="1:8">
      <c r="A5" s="1">
        <v>4</v>
      </c>
      <c r="B5" s="1" t="s">
        <v>358</v>
      </c>
      <c r="C5" s="1" t="s">
        <v>367</v>
      </c>
      <c r="D5" s="2" t="s">
        <v>8</v>
      </c>
      <c r="E5" s="6" t="s">
        <v>368</v>
      </c>
    </row>
    <row r="6" spans="1:8">
      <c r="A6" s="1">
        <v>5</v>
      </c>
      <c r="B6" s="1" t="s">
        <v>358</v>
      </c>
      <c r="C6" s="1" t="s">
        <v>369</v>
      </c>
      <c r="D6" s="7" t="s">
        <v>370</v>
      </c>
      <c r="E6" s="6" t="s">
        <v>371</v>
      </c>
    </row>
    <row r="7" spans="1:8">
      <c r="A7" s="1">
        <v>6</v>
      </c>
      <c r="B7" s="1" t="s">
        <v>358</v>
      </c>
      <c r="C7" s="1" t="s">
        <v>361</v>
      </c>
      <c r="D7" s="2" t="s">
        <v>362</v>
      </c>
      <c r="E7" s="6" t="s">
        <v>363</v>
      </c>
    </row>
    <row r="8" spans="1:8">
      <c r="A8" s="1">
        <v>7</v>
      </c>
      <c r="B8" s="1" t="s">
        <v>358</v>
      </c>
      <c r="C8" s="1" t="s">
        <v>361</v>
      </c>
      <c r="D8" s="2" t="s">
        <v>362</v>
      </c>
      <c r="E8" s="18" t="s">
        <v>363</v>
      </c>
    </row>
    <row r="9" spans="1:8">
      <c r="A9" s="1">
        <v>8</v>
      </c>
      <c r="B9" s="1" t="s">
        <v>358</v>
      </c>
      <c r="C9" s="1" t="s">
        <v>372</v>
      </c>
      <c r="D9" s="2" t="s">
        <v>36</v>
      </c>
      <c r="E9" s="18" t="s">
        <v>35</v>
      </c>
    </row>
    <row r="10" spans="1:8">
      <c r="A10" s="1">
        <v>9</v>
      </c>
      <c r="B10" s="1" t="s">
        <v>358</v>
      </c>
      <c r="C10" s="1" t="s">
        <v>373</v>
      </c>
      <c r="D10" s="2" t="s">
        <v>374</v>
      </c>
      <c r="E10" s="6" t="s">
        <v>375</v>
      </c>
    </row>
    <row r="11" spans="1:8">
      <c r="A11" s="1">
        <v>10</v>
      </c>
      <c r="B11" s="1" t="s">
        <v>358</v>
      </c>
      <c r="C11" s="1" t="s">
        <v>376</v>
      </c>
      <c r="D11" s="7" t="s">
        <v>377</v>
      </c>
      <c r="E11" s="6" t="s">
        <v>378</v>
      </c>
    </row>
    <row r="12" spans="1:8">
      <c r="A12" s="1">
        <v>1</v>
      </c>
      <c r="B12" s="1" t="s">
        <v>379</v>
      </c>
      <c r="C12" s="1" t="s">
        <v>380</v>
      </c>
      <c r="D12" s="2" t="s">
        <v>54</v>
      </c>
      <c r="E12" s="6" t="s">
        <v>381</v>
      </c>
    </row>
    <row r="13" spans="1:8">
      <c r="A13" s="1">
        <v>2</v>
      </c>
      <c r="B13" s="1" t="s">
        <v>379</v>
      </c>
      <c r="C13" s="1" t="s">
        <v>382</v>
      </c>
      <c r="D13" s="2" t="s">
        <v>383</v>
      </c>
      <c r="E13" s="6" t="s">
        <v>384</v>
      </c>
    </row>
    <row r="14" spans="1:8">
      <c r="A14" s="1">
        <v>3</v>
      </c>
      <c r="B14" s="1" t="s">
        <v>379</v>
      </c>
      <c r="C14" s="1" t="s">
        <v>385</v>
      </c>
      <c r="D14" s="2" t="s">
        <v>386</v>
      </c>
      <c r="E14" s="6" t="s">
        <v>387</v>
      </c>
    </row>
    <row r="15" spans="1:8">
      <c r="A15" s="1">
        <v>4</v>
      </c>
      <c r="B15" s="1" t="s">
        <v>379</v>
      </c>
      <c r="C15" s="1" t="s">
        <v>388</v>
      </c>
      <c r="D15" s="2" t="s">
        <v>389</v>
      </c>
      <c r="E15" s="6" t="s">
        <v>390</v>
      </c>
    </row>
    <row r="16" spans="1:8">
      <c r="A16" s="1">
        <v>5</v>
      </c>
      <c r="B16" s="1" t="s">
        <v>379</v>
      </c>
      <c r="C16" s="1" t="s">
        <v>391</v>
      </c>
      <c r="D16" s="2" t="s">
        <v>392</v>
      </c>
      <c r="E16" s="6" t="s">
        <v>393</v>
      </c>
    </row>
    <row r="17" spans="1:5">
      <c r="A17" s="1">
        <v>6</v>
      </c>
      <c r="B17" s="1" t="s">
        <v>379</v>
      </c>
      <c r="C17" s="1" t="s">
        <v>372</v>
      </c>
      <c r="D17" s="2" t="s">
        <v>36</v>
      </c>
      <c r="E17" s="6" t="s">
        <v>35</v>
      </c>
    </row>
    <row r="18" spans="1:5">
      <c r="A18" s="1">
        <v>7</v>
      </c>
      <c r="B18" s="1" t="s">
        <v>379</v>
      </c>
      <c r="C18" s="1" t="s">
        <v>394</v>
      </c>
      <c r="D18" s="2" t="s">
        <v>395</v>
      </c>
      <c r="E18" s="6" t="s">
        <v>396</v>
      </c>
    </row>
    <row r="19" spans="1:5">
      <c r="A19" s="1">
        <v>8</v>
      </c>
      <c r="B19" s="1" t="s">
        <v>379</v>
      </c>
      <c r="C19" s="1" t="s">
        <v>397</v>
      </c>
      <c r="D19" s="7" t="s">
        <v>398</v>
      </c>
      <c r="E19" s="6" t="s">
        <v>399</v>
      </c>
    </row>
    <row r="20" spans="1:5">
      <c r="A20" s="1">
        <v>9</v>
      </c>
      <c r="B20" s="1" t="s">
        <v>379</v>
      </c>
      <c r="C20" s="1" t="s">
        <v>400</v>
      </c>
      <c r="D20" s="7" t="s">
        <v>401</v>
      </c>
      <c r="E20" s="6" t="s">
        <v>402</v>
      </c>
    </row>
    <row r="21" spans="1:5">
      <c r="A21" s="1">
        <v>10</v>
      </c>
      <c r="B21" s="1" t="s">
        <v>379</v>
      </c>
      <c r="C21" s="1" t="s">
        <v>403</v>
      </c>
      <c r="D21" s="2" t="s">
        <v>404</v>
      </c>
      <c r="E21" s="6" t="s">
        <v>405</v>
      </c>
    </row>
    <row r="22" spans="1:5">
      <c r="A22" s="1">
        <v>1</v>
      </c>
      <c r="B22" s="1" t="s">
        <v>406</v>
      </c>
      <c r="C22" s="1" t="s">
        <v>407</v>
      </c>
      <c r="D22" s="7" t="s">
        <v>408</v>
      </c>
      <c r="E22" s="6" t="s">
        <v>409</v>
      </c>
    </row>
    <row r="23" spans="1:5">
      <c r="A23" s="1">
        <v>2</v>
      </c>
      <c r="B23" s="1" t="s">
        <v>406</v>
      </c>
      <c r="C23" s="1" t="s">
        <v>410</v>
      </c>
      <c r="D23" s="2" t="s">
        <v>411</v>
      </c>
      <c r="E23" s="6" t="s">
        <v>412</v>
      </c>
    </row>
    <row r="24" spans="1:5">
      <c r="A24" s="1">
        <v>3</v>
      </c>
      <c r="B24" s="1" t="s">
        <v>406</v>
      </c>
      <c r="C24" s="1" t="s">
        <v>413</v>
      </c>
      <c r="D24" s="7" t="s">
        <v>414</v>
      </c>
      <c r="E24" s="6" t="s">
        <v>415</v>
      </c>
    </row>
    <row r="25" spans="1:5">
      <c r="A25" s="1">
        <v>4</v>
      </c>
      <c r="B25" s="1" t="s">
        <v>406</v>
      </c>
      <c r="C25" s="1" t="s">
        <v>416</v>
      </c>
      <c r="D25" s="2" t="s">
        <v>25</v>
      </c>
      <c r="E25" s="6" t="s">
        <v>360</v>
      </c>
    </row>
    <row r="26" spans="1:5">
      <c r="A26" s="1">
        <v>5</v>
      </c>
      <c r="B26" s="1" t="s">
        <v>406</v>
      </c>
      <c r="C26" s="1" t="s">
        <v>417</v>
      </c>
      <c r="D26" s="7" t="s">
        <v>418</v>
      </c>
      <c r="E26" s="6" t="s">
        <v>419</v>
      </c>
    </row>
    <row r="27" spans="1:5">
      <c r="A27" s="1">
        <v>6</v>
      </c>
      <c r="B27" s="1" t="s">
        <v>406</v>
      </c>
      <c r="C27" s="1" t="s">
        <v>361</v>
      </c>
      <c r="D27" s="2" t="s">
        <v>362</v>
      </c>
      <c r="E27" s="6" t="s">
        <v>363</v>
      </c>
    </row>
    <row r="28" spans="1:5">
      <c r="A28" s="1">
        <v>7</v>
      </c>
      <c r="B28" s="1" t="s">
        <v>406</v>
      </c>
      <c r="C28" s="1" t="s">
        <v>34</v>
      </c>
      <c r="D28" s="7" t="s">
        <v>36</v>
      </c>
      <c r="E28" s="6" t="s">
        <v>35</v>
      </c>
    </row>
    <row r="29" spans="1:5">
      <c r="A29" s="1">
        <v>8</v>
      </c>
      <c r="B29" s="1" t="s">
        <v>406</v>
      </c>
      <c r="C29" s="1" t="s">
        <v>361</v>
      </c>
      <c r="D29" s="2" t="s">
        <v>362</v>
      </c>
      <c r="E29" s="6" t="s">
        <v>363</v>
      </c>
    </row>
    <row r="30" spans="1:5">
      <c r="A30" s="1">
        <v>9</v>
      </c>
      <c r="B30" s="1" t="s">
        <v>406</v>
      </c>
      <c r="C30" s="1" t="s">
        <v>373</v>
      </c>
      <c r="D30" s="2" t="s">
        <v>374</v>
      </c>
      <c r="E30" s="6" t="s">
        <v>375</v>
      </c>
    </row>
    <row r="31" spans="1:5">
      <c r="A31" s="1">
        <v>10</v>
      </c>
      <c r="B31" s="1" t="s">
        <v>406</v>
      </c>
      <c r="C31" s="1" t="s">
        <v>420</v>
      </c>
      <c r="D31" s="2" t="s">
        <v>421</v>
      </c>
      <c r="E31" s="6" t="s">
        <v>422</v>
      </c>
    </row>
    <row r="32" spans="1:5">
      <c r="A32" s="1">
        <v>1</v>
      </c>
      <c r="B32" s="1" t="s">
        <v>423</v>
      </c>
      <c r="C32" s="1" t="s">
        <v>413</v>
      </c>
      <c r="D32" s="7" t="s">
        <v>414</v>
      </c>
      <c r="E32" s="6" t="s">
        <v>415</v>
      </c>
    </row>
    <row r="33" spans="1:5">
      <c r="A33" s="1">
        <v>2</v>
      </c>
      <c r="B33" s="1" t="s">
        <v>423</v>
      </c>
      <c r="C33" s="1" t="s">
        <v>410</v>
      </c>
      <c r="D33" s="2" t="s">
        <v>411</v>
      </c>
      <c r="E33" s="6" t="s">
        <v>412</v>
      </c>
    </row>
    <row r="34" spans="1:5">
      <c r="A34" s="1">
        <v>3</v>
      </c>
      <c r="B34" s="1" t="s">
        <v>423</v>
      </c>
      <c r="C34" s="1" t="s">
        <v>424</v>
      </c>
      <c r="D34" s="8" t="s">
        <v>425</v>
      </c>
      <c r="E34" s="6" t="s">
        <v>426</v>
      </c>
    </row>
    <row r="35" spans="1:5">
      <c r="A35" s="1">
        <v>4</v>
      </c>
      <c r="B35" s="1" t="s">
        <v>423</v>
      </c>
      <c r="C35" s="1" t="s">
        <v>427</v>
      </c>
      <c r="D35" s="2" t="s">
        <v>8</v>
      </c>
      <c r="E35" s="6" t="s">
        <v>428</v>
      </c>
    </row>
    <row r="36" spans="1:5">
      <c r="A36" s="1">
        <v>5</v>
      </c>
      <c r="B36" s="1" t="s">
        <v>423</v>
      </c>
      <c r="C36" s="1" t="s">
        <v>417</v>
      </c>
      <c r="D36" s="7" t="s">
        <v>418</v>
      </c>
      <c r="E36" s="6" t="s">
        <v>419</v>
      </c>
    </row>
    <row r="37" spans="1:5">
      <c r="A37" s="1">
        <v>6</v>
      </c>
      <c r="B37" s="1" t="s">
        <v>423</v>
      </c>
      <c r="C37" s="1" t="s">
        <v>361</v>
      </c>
      <c r="D37" s="2" t="s">
        <v>362</v>
      </c>
      <c r="E37" s="6" t="s">
        <v>363</v>
      </c>
    </row>
    <row r="38" spans="1:5">
      <c r="A38" s="1">
        <v>7</v>
      </c>
      <c r="B38" s="1" t="s">
        <v>423</v>
      </c>
      <c r="C38" s="1" t="s">
        <v>34</v>
      </c>
      <c r="D38" s="7" t="s">
        <v>36</v>
      </c>
      <c r="E38" s="6" t="s">
        <v>35</v>
      </c>
    </row>
    <row r="39" spans="1:5">
      <c r="A39" s="1">
        <v>8</v>
      </c>
      <c r="B39" s="1" t="s">
        <v>423</v>
      </c>
      <c r="C39" s="1" t="s">
        <v>361</v>
      </c>
      <c r="D39" s="2" t="s">
        <v>362</v>
      </c>
      <c r="E39" s="6" t="s">
        <v>363</v>
      </c>
    </row>
    <row r="40" spans="1:5">
      <c r="A40" s="1">
        <v>9</v>
      </c>
      <c r="B40" s="1" t="s">
        <v>423</v>
      </c>
      <c r="C40" s="1" t="s">
        <v>373</v>
      </c>
      <c r="D40" s="2" t="s">
        <v>374</v>
      </c>
      <c r="E40" s="6" t="s">
        <v>375</v>
      </c>
    </row>
    <row r="41" spans="1:5">
      <c r="A41" s="1">
        <v>10</v>
      </c>
      <c r="B41" s="1" t="s">
        <v>423</v>
      </c>
      <c r="C41" s="1" t="s">
        <v>429</v>
      </c>
      <c r="D41" s="2" t="s">
        <v>8</v>
      </c>
      <c r="E41" s="6" t="s">
        <v>430</v>
      </c>
    </row>
    <row r="42" spans="1:5">
      <c r="A42" s="1">
        <v>1</v>
      </c>
      <c r="B42" s="9" t="s">
        <v>431</v>
      </c>
      <c r="C42" s="1" t="s">
        <v>432</v>
      </c>
      <c r="D42" s="2" t="s">
        <v>181</v>
      </c>
      <c r="E42" s="18" t="s">
        <v>433</v>
      </c>
    </row>
    <row r="43" spans="1:5">
      <c r="A43" s="1">
        <v>2</v>
      </c>
      <c r="B43" s="9" t="s">
        <v>431</v>
      </c>
      <c r="C43" s="1" t="s">
        <v>410</v>
      </c>
      <c r="D43" s="2" t="s">
        <v>411</v>
      </c>
      <c r="E43" s="6" t="s">
        <v>412</v>
      </c>
    </row>
    <row r="44" spans="1:5">
      <c r="A44" s="1">
        <v>3</v>
      </c>
      <c r="B44" s="9" t="s">
        <v>431</v>
      </c>
      <c r="C44" s="1" t="s">
        <v>359</v>
      </c>
      <c r="D44" s="2" t="s">
        <v>25</v>
      </c>
      <c r="E44" s="6" t="s">
        <v>360</v>
      </c>
    </row>
    <row r="45" spans="1:5">
      <c r="A45" s="1">
        <v>4</v>
      </c>
      <c r="B45" s="9" t="s">
        <v>431</v>
      </c>
      <c r="C45" s="1" t="s">
        <v>434</v>
      </c>
      <c r="D45" s="2" t="s">
        <v>435</v>
      </c>
      <c r="E45" s="6" t="s">
        <v>436</v>
      </c>
    </row>
    <row r="46" spans="1:5">
      <c r="A46" s="1">
        <v>5</v>
      </c>
      <c r="B46" s="9" t="s">
        <v>431</v>
      </c>
      <c r="C46" s="1" t="s">
        <v>437</v>
      </c>
      <c r="D46" s="7" t="s">
        <v>438</v>
      </c>
      <c r="E46" s="6" t="s">
        <v>387</v>
      </c>
    </row>
    <row r="47" spans="1:5">
      <c r="A47" s="1">
        <v>6</v>
      </c>
      <c r="B47" s="9" t="s">
        <v>431</v>
      </c>
      <c r="C47" s="1" t="s">
        <v>361</v>
      </c>
      <c r="D47" s="2" t="s">
        <v>362</v>
      </c>
      <c r="E47" s="6" t="s">
        <v>363</v>
      </c>
    </row>
    <row r="48" spans="1:5">
      <c r="A48" s="1">
        <v>7</v>
      </c>
      <c r="B48" s="9" t="s">
        <v>431</v>
      </c>
      <c r="C48" s="1" t="s">
        <v>439</v>
      </c>
      <c r="D48" s="2" t="s">
        <v>440</v>
      </c>
      <c r="E48" s="6" t="s">
        <v>441</v>
      </c>
    </row>
    <row r="49" spans="1:5">
      <c r="A49" s="1">
        <v>8</v>
      </c>
      <c r="B49" s="9" t="s">
        <v>431</v>
      </c>
      <c r="C49" s="1" t="s">
        <v>361</v>
      </c>
      <c r="D49" s="2" t="s">
        <v>362</v>
      </c>
      <c r="E49" s="6" t="s">
        <v>363</v>
      </c>
    </row>
    <row r="50" spans="1:5">
      <c r="A50" s="1">
        <v>9</v>
      </c>
      <c r="B50" s="9" t="s">
        <v>431</v>
      </c>
      <c r="C50" s="1" t="s">
        <v>373</v>
      </c>
      <c r="D50" s="2" t="s">
        <v>374</v>
      </c>
      <c r="E50" s="6" t="s">
        <v>375</v>
      </c>
    </row>
    <row r="51" spans="1:5">
      <c r="A51" s="1">
        <v>10</v>
      </c>
      <c r="B51" s="9" t="s">
        <v>431</v>
      </c>
      <c r="C51" s="1" t="s">
        <v>442</v>
      </c>
      <c r="D51" s="2" t="s">
        <v>443</v>
      </c>
      <c r="E51" s="6" t="s">
        <v>444</v>
      </c>
    </row>
    <row r="52" spans="1:5">
      <c r="A52" s="1">
        <v>1</v>
      </c>
      <c r="B52" s="9" t="s">
        <v>445</v>
      </c>
      <c r="C52" s="1" t="s">
        <v>446</v>
      </c>
      <c r="D52" s="2" t="s">
        <v>447</v>
      </c>
      <c r="E52" s="6" t="s">
        <v>448</v>
      </c>
    </row>
    <row r="53" spans="1:5">
      <c r="A53" s="1">
        <v>2</v>
      </c>
      <c r="B53" s="9" t="s">
        <v>445</v>
      </c>
      <c r="C53" s="1" t="s">
        <v>410</v>
      </c>
      <c r="D53" s="2" t="s">
        <v>411</v>
      </c>
      <c r="E53" s="6" t="s">
        <v>412</v>
      </c>
    </row>
    <row r="54" spans="1:5">
      <c r="A54" s="1">
        <v>3</v>
      </c>
      <c r="B54" s="9" t="s">
        <v>445</v>
      </c>
      <c r="C54" s="1" t="s">
        <v>361</v>
      </c>
      <c r="D54" s="2" t="s">
        <v>362</v>
      </c>
      <c r="E54" s="6" t="s">
        <v>363</v>
      </c>
    </row>
    <row r="55" spans="1:5">
      <c r="A55" s="1">
        <v>4</v>
      </c>
      <c r="B55" s="9" t="s">
        <v>445</v>
      </c>
      <c r="C55" s="1" t="s">
        <v>34</v>
      </c>
      <c r="D55" s="7" t="s">
        <v>36</v>
      </c>
      <c r="E55" s="6" t="s">
        <v>35</v>
      </c>
    </row>
    <row r="56" spans="1:5">
      <c r="A56" s="1">
        <v>5</v>
      </c>
      <c r="B56" s="9" t="s">
        <v>445</v>
      </c>
      <c r="C56" s="1" t="s">
        <v>449</v>
      </c>
      <c r="D56" s="2" t="s">
        <v>8</v>
      </c>
      <c r="E56" s="6" t="s">
        <v>450</v>
      </c>
    </row>
    <row r="57" spans="1:5">
      <c r="A57" s="1">
        <v>6</v>
      </c>
      <c r="B57" s="9" t="s">
        <v>445</v>
      </c>
      <c r="C57" s="1" t="s">
        <v>361</v>
      </c>
      <c r="D57" s="2" t="s">
        <v>362</v>
      </c>
      <c r="E57" s="6" t="s">
        <v>363</v>
      </c>
    </row>
    <row r="58" spans="1:5">
      <c r="A58" s="1">
        <v>7</v>
      </c>
      <c r="B58" s="9" t="s">
        <v>445</v>
      </c>
      <c r="C58" s="1" t="s">
        <v>361</v>
      </c>
      <c r="D58" s="2" t="s">
        <v>362</v>
      </c>
      <c r="E58" s="6" t="s">
        <v>363</v>
      </c>
    </row>
    <row r="59" spans="1:5">
      <c r="A59" s="1">
        <v>8</v>
      </c>
      <c r="B59" s="9" t="s">
        <v>445</v>
      </c>
      <c r="C59" s="1" t="s">
        <v>373</v>
      </c>
      <c r="D59" s="2" t="s">
        <v>374</v>
      </c>
      <c r="E59" s="6" t="s">
        <v>375</v>
      </c>
    </row>
    <row r="60" spans="1:5">
      <c r="A60" s="1">
        <v>9</v>
      </c>
      <c r="B60" s="9" t="s">
        <v>445</v>
      </c>
      <c r="C60" s="1" t="s">
        <v>373</v>
      </c>
      <c r="D60" s="2" t="s">
        <v>374</v>
      </c>
      <c r="E60" s="6" t="s">
        <v>375</v>
      </c>
    </row>
    <row r="61" spans="1:5">
      <c r="A61" s="1">
        <v>10</v>
      </c>
      <c r="B61" s="9" t="s">
        <v>445</v>
      </c>
      <c r="C61" s="1" t="s">
        <v>451</v>
      </c>
      <c r="D61" s="2" t="s">
        <v>452</v>
      </c>
      <c r="E61" s="6" t="s">
        <v>453</v>
      </c>
    </row>
    <row r="62" spans="1:5">
      <c r="A62" s="1">
        <v>1</v>
      </c>
      <c r="B62" s="1" t="s">
        <v>454</v>
      </c>
      <c r="C62" s="1" t="s">
        <v>446</v>
      </c>
      <c r="D62" s="2" t="s">
        <v>447</v>
      </c>
      <c r="E62" s="6" t="s">
        <v>448</v>
      </c>
    </row>
    <row r="63" spans="1:5">
      <c r="A63" s="1">
        <v>2</v>
      </c>
      <c r="B63" s="1" t="s">
        <v>454</v>
      </c>
      <c r="C63" s="1" t="s">
        <v>455</v>
      </c>
      <c r="D63" s="2" t="s">
        <v>456</v>
      </c>
      <c r="E63" s="6" t="s">
        <v>457</v>
      </c>
    </row>
    <row r="64" spans="1:5">
      <c r="A64" s="1">
        <v>3</v>
      </c>
      <c r="B64" s="1" t="s">
        <v>454</v>
      </c>
      <c r="C64" s="1" t="s">
        <v>372</v>
      </c>
      <c r="D64" s="2" t="s">
        <v>36</v>
      </c>
      <c r="E64" s="6" t="s">
        <v>35</v>
      </c>
    </row>
    <row r="65" spans="1:5">
      <c r="A65" s="1">
        <v>4</v>
      </c>
      <c r="B65" s="1" t="s">
        <v>454</v>
      </c>
      <c r="C65" s="1" t="s">
        <v>361</v>
      </c>
      <c r="D65" s="2" t="s">
        <v>362</v>
      </c>
      <c r="E65" s="6" t="s">
        <v>363</v>
      </c>
    </row>
    <row r="66" spans="1:5">
      <c r="A66" s="1">
        <v>5</v>
      </c>
      <c r="B66" s="1" t="s">
        <v>454</v>
      </c>
      <c r="C66" s="1" t="s">
        <v>458</v>
      </c>
      <c r="D66" s="7" t="s">
        <v>459</v>
      </c>
      <c r="E66" s="6" t="s">
        <v>460</v>
      </c>
    </row>
    <row r="67" spans="1:5">
      <c r="A67" s="1">
        <v>6</v>
      </c>
      <c r="B67" s="1" t="s">
        <v>454</v>
      </c>
      <c r="C67" s="1" t="s">
        <v>373</v>
      </c>
      <c r="D67" s="2" t="s">
        <v>374</v>
      </c>
      <c r="E67" s="6" t="s">
        <v>375</v>
      </c>
    </row>
    <row r="68" spans="1:5">
      <c r="A68" s="1">
        <v>7</v>
      </c>
      <c r="B68" s="1" t="s">
        <v>454</v>
      </c>
      <c r="C68" s="1" t="s">
        <v>372</v>
      </c>
      <c r="D68" s="2" t="s">
        <v>36</v>
      </c>
      <c r="E68" s="6" t="s">
        <v>35</v>
      </c>
    </row>
    <row r="69" spans="1:5">
      <c r="A69" s="1">
        <v>8</v>
      </c>
      <c r="B69" s="1" t="s">
        <v>454</v>
      </c>
      <c r="C69" s="1" t="s">
        <v>373</v>
      </c>
      <c r="D69" s="2" t="s">
        <v>374</v>
      </c>
      <c r="E69" s="6" t="s">
        <v>375</v>
      </c>
    </row>
    <row r="70" spans="1:5">
      <c r="A70" s="1">
        <v>9</v>
      </c>
      <c r="B70" s="1" t="s">
        <v>454</v>
      </c>
      <c r="C70" s="1" t="s">
        <v>461</v>
      </c>
      <c r="D70" s="2" t="s">
        <v>462</v>
      </c>
      <c r="E70" s="6" t="s">
        <v>463</v>
      </c>
    </row>
    <row r="71" spans="1:5">
      <c r="A71" s="1">
        <v>10</v>
      </c>
      <c r="B71" s="1" t="s">
        <v>454</v>
      </c>
      <c r="C71" s="1" t="s">
        <v>464</v>
      </c>
      <c r="D71" s="2" t="s">
        <v>8</v>
      </c>
      <c r="E71" s="6" t="s">
        <v>465</v>
      </c>
    </row>
    <row r="72" spans="1:5">
      <c r="A72" s="1">
        <v>1</v>
      </c>
      <c r="B72" s="1" t="s">
        <v>466</v>
      </c>
      <c r="C72" s="1" t="s">
        <v>446</v>
      </c>
      <c r="D72" s="2" t="s">
        <v>447</v>
      </c>
      <c r="E72" s="6" t="s">
        <v>448</v>
      </c>
    </row>
    <row r="73" spans="1:5">
      <c r="A73" s="1">
        <v>2</v>
      </c>
      <c r="B73" s="1" t="s">
        <v>466</v>
      </c>
      <c r="C73" s="1" t="s">
        <v>467</v>
      </c>
      <c r="D73" s="2" t="s">
        <v>25</v>
      </c>
      <c r="E73" s="6" t="s">
        <v>360</v>
      </c>
    </row>
    <row r="74" spans="1:5">
      <c r="A74" s="1">
        <v>3</v>
      </c>
      <c r="B74" s="1" t="s">
        <v>466</v>
      </c>
      <c r="C74" s="1" t="s">
        <v>468</v>
      </c>
      <c r="D74" s="2" t="s">
        <v>25</v>
      </c>
      <c r="E74" s="18" t="s">
        <v>360</v>
      </c>
    </row>
    <row r="75" spans="1:5">
      <c r="A75" s="1">
        <v>4</v>
      </c>
      <c r="B75" s="1" t="s">
        <v>466</v>
      </c>
      <c r="C75" s="1" t="s">
        <v>34</v>
      </c>
      <c r="D75" s="7" t="s">
        <v>36</v>
      </c>
      <c r="E75" s="6" t="s">
        <v>35</v>
      </c>
    </row>
    <row r="76" spans="1:5">
      <c r="A76" s="1">
        <v>5</v>
      </c>
      <c r="B76" s="1" t="s">
        <v>466</v>
      </c>
      <c r="C76" s="1" t="s">
        <v>469</v>
      </c>
      <c r="D76" s="2" t="s">
        <v>470</v>
      </c>
      <c r="E76" s="6" t="s">
        <v>471</v>
      </c>
    </row>
    <row r="77" spans="1:5">
      <c r="A77" s="1">
        <v>6</v>
      </c>
      <c r="B77" s="1" t="s">
        <v>466</v>
      </c>
      <c r="C77" s="1" t="s">
        <v>361</v>
      </c>
      <c r="D77" s="2" t="s">
        <v>362</v>
      </c>
      <c r="E77" s="6" t="s">
        <v>363</v>
      </c>
    </row>
    <row r="78" spans="1:5">
      <c r="A78" s="1">
        <v>7</v>
      </c>
      <c r="B78" s="1" t="s">
        <v>466</v>
      </c>
      <c r="C78" s="1" t="s">
        <v>361</v>
      </c>
      <c r="D78" s="2" t="s">
        <v>362</v>
      </c>
      <c r="E78" s="6" t="s">
        <v>363</v>
      </c>
    </row>
    <row r="79" spans="1:5">
      <c r="A79" s="1">
        <v>8</v>
      </c>
      <c r="B79" s="1" t="s">
        <v>466</v>
      </c>
      <c r="C79" s="1" t="s">
        <v>373</v>
      </c>
      <c r="D79" s="2" t="s">
        <v>374</v>
      </c>
      <c r="E79" s="6" t="s">
        <v>375</v>
      </c>
    </row>
    <row r="80" spans="1:5">
      <c r="A80" s="1">
        <v>9</v>
      </c>
      <c r="B80" s="1" t="s">
        <v>466</v>
      </c>
      <c r="C80" s="1" t="s">
        <v>373</v>
      </c>
      <c r="D80" s="2" t="s">
        <v>374</v>
      </c>
      <c r="E80" s="6" t="s">
        <v>375</v>
      </c>
    </row>
    <row r="81" spans="1:5">
      <c r="A81" s="1">
        <v>10</v>
      </c>
      <c r="B81" s="1" t="s">
        <v>466</v>
      </c>
      <c r="C81" s="1" t="s">
        <v>472</v>
      </c>
      <c r="D81" s="2" t="s">
        <v>181</v>
      </c>
      <c r="E81" s="6" t="s">
        <v>473</v>
      </c>
    </row>
    <row r="82" spans="1:5">
      <c r="A82" s="1">
        <v>1</v>
      </c>
      <c r="B82" s="1" t="s">
        <v>474</v>
      </c>
      <c r="C82" s="1" t="s">
        <v>475</v>
      </c>
      <c r="D82" s="7" t="s">
        <v>476</v>
      </c>
      <c r="E82" s="6" t="s">
        <v>448</v>
      </c>
    </row>
    <row r="83" spans="1:5">
      <c r="A83" s="1">
        <v>2</v>
      </c>
      <c r="B83" s="1" t="s">
        <v>474</v>
      </c>
      <c r="C83" s="1" t="s">
        <v>477</v>
      </c>
      <c r="D83" s="7" t="s">
        <v>478</v>
      </c>
      <c r="E83" s="6" t="s">
        <v>479</v>
      </c>
    </row>
    <row r="84" spans="1:5">
      <c r="A84" s="1">
        <v>3</v>
      </c>
      <c r="B84" s="1" t="s">
        <v>474</v>
      </c>
      <c r="C84" s="1" t="s">
        <v>361</v>
      </c>
      <c r="D84" s="2" t="s">
        <v>362</v>
      </c>
      <c r="E84" s="6" t="s">
        <v>363</v>
      </c>
    </row>
    <row r="85" spans="1:5">
      <c r="A85" s="1">
        <v>4</v>
      </c>
      <c r="B85" s="1" t="s">
        <v>474</v>
      </c>
      <c r="C85" s="1" t="s">
        <v>480</v>
      </c>
      <c r="D85" s="7" t="s">
        <v>481</v>
      </c>
      <c r="E85" s="6" t="s">
        <v>482</v>
      </c>
    </row>
    <row r="86" spans="1:5">
      <c r="A86" s="1">
        <v>5</v>
      </c>
      <c r="B86" s="1" t="s">
        <v>474</v>
      </c>
      <c r="C86" s="1" t="s">
        <v>483</v>
      </c>
      <c r="D86" s="7" t="s">
        <v>484</v>
      </c>
      <c r="E86" s="6" t="s">
        <v>485</v>
      </c>
    </row>
    <row r="87" spans="1:5">
      <c r="A87" s="1">
        <v>6</v>
      </c>
      <c r="B87" s="1" t="s">
        <v>474</v>
      </c>
      <c r="C87" s="1" t="s">
        <v>361</v>
      </c>
      <c r="D87" s="2" t="s">
        <v>362</v>
      </c>
      <c r="E87" s="6" t="s">
        <v>363</v>
      </c>
    </row>
    <row r="88" spans="1:5">
      <c r="A88" s="1">
        <v>7</v>
      </c>
      <c r="B88" s="1" t="s">
        <v>474</v>
      </c>
      <c r="C88" s="1" t="s">
        <v>486</v>
      </c>
      <c r="D88" s="7" t="s">
        <v>487</v>
      </c>
      <c r="E88" s="6" t="s">
        <v>488</v>
      </c>
    </row>
    <row r="89" spans="1:5">
      <c r="A89" s="1">
        <v>8</v>
      </c>
      <c r="B89" s="1" t="s">
        <v>474</v>
      </c>
      <c r="C89" s="1" t="s">
        <v>373</v>
      </c>
      <c r="D89" s="2" t="s">
        <v>374</v>
      </c>
      <c r="E89" s="6" t="s">
        <v>375</v>
      </c>
    </row>
    <row r="90" spans="1:5">
      <c r="A90" s="1">
        <v>9</v>
      </c>
      <c r="B90" s="1" t="s">
        <v>474</v>
      </c>
      <c r="C90" s="1" t="s">
        <v>489</v>
      </c>
      <c r="D90" s="2" t="s">
        <v>490</v>
      </c>
      <c r="E90" s="6" t="s">
        <v>491</v>
      </c>
    </row>
    <row r="91" spans="1:5">
      <c r="A91" s="1">
        <v>10</v>
      </c>
      <c r="B91" s="1" t="s">
        <v>474</v>
      </c>
      <c r="C91" s="1" t="s">
        <v>492</v>
      </c>
      <c r="D91" s="7" t="s">
        <v>493</v>
      </c>
      <c r="E91" s="6" t="s">
        <v>494</v>
      </c>
    </row>
    <row r="92" spans="1:5">
      <c r="A92" s="1">
        <v>1</v>
      </c>
      <c r="B92" s="1" t="s">
        <v>495</v>
      </c>
      <c r="C92" s="1" t="s">
        <v>496</v>
      </c>
      <c r="D92" s="2" t="s">
        <v>497</v>
      </c>
      <c r="E92" s="6" t="s">
        <v>498</v>
      </c>
    </row>
    <row r="93" spans="1:5">
      <c r="A93" s="1">
        <v>2</v>
      </c>
      <c r="B93" s="1" t="s">
        <v>495</v>
      </c>
      <c r="C93" s="1" t="s">
        <v>499</v>
      </c>
      <c r="D93" s="2" t="s">
        <v>500</v>
      </c>
      <c r="E93" s="6" t="s">
        <v>501</v>
      </c>
    </row>
    <row r="94" spans="1:5">
      <c r="A94" s="1">
        <v>3</v>
      </c>
      <c r="B94" s="1" t="s">
        <v>495</v>
      </c>
      <c r="C94" s="1" t="s">
        <v>502</v>
      </c>
      <c r="D94" s="2" t="s">
        <v>503</v>
      </c>
      <c r="E94" s="6" t="s">
        <v>504</v>
      </c>
    </row>
    <row r="95" spans="1:5">
      <c r="A95" s="1">
        <v>4</v>
      </c>
      <c r="B95" s="1" t="s">
        <v>495</v>
      </c>
      <c r="C95" s="1" t="s">
        <v>505</v>
      </c>
      <c r="D95" s="2" t="s">
        <v>506</v>
      </c>
      <c r="E95" s="6" t="s">
        <v>507</v>
      </c>
    </row>
    <row r="96" spans="1:5">
      <c r="A96" s="1">
        <v>5</v>
      </c>
      <c r="B96" s="1" t="s">
        <v>495</v>
      </c>
      <c r="C96" s="1" t="s">
        <v>508</v>
      </c>
      <c r="D96" s="2" t="s">
        <v>509</v>
      </c>
      <c r="E96" s="6" t="s">
        <v>510</v>
      </c>
    </row>
    <row r="97" spans="1:5">
      <c r="A97" s="1">
        <v>6</v>
      </c>
      <c r="B97" s="1" t="s">
        <v>495</v>
      </c>
      <c r="C97" s="1" t="s">
        <v>361</v>
      </c>
      <c r="D97" s="2" t="s">
        <v>362</v>
      </c>
      <c r="E97" s="6" t="s">
        <v>363</v>
      </c>
    </row>
    <row r="98" spans="1:5">
      <c r="A98" s="1">
        <v>7</v>
      </c>
      <c r="B98" s="1" t="s">
        <v>495</v>
      </c>
      <c r="C98" s="1" t="s">
        <v>361</v>
      </c>
      <c r="D98" s="2" t="s">
        <v>362</v>
      </c>
      <c r="E98" s="6" t="s">
        <v>363</v>
      </c>
    </row>
    <row r="99" spans="1:5">
      <c r="A99" s="1">
        <v>8</v>
      </c>
      <c r="B99" s="1" t="s">
        <v>495</v>
      </c>
      <c r="C99" s="1" t="s">
        <v>373</v>
      </c>
      <c r="D99" s="2" t="s">
        <v>374</v>
      </c>
      <c r="E99" s="6" t="s">
        <v>375</v>
      </c>
    </row>
    <row r="100" spans="1:5">
      <c r="A100" s="1">
        <v>9</v>
      </c>
      <c r="B100" s="1" t="s">
        <v>495</v>
      </c>
      <c r="C100" s="1" t="s">
        <v>34</v>
      </c>
      <c r="D100" s="7" t="s">
        <v>36</v>
      </c>
      <c r="E100" s="6" t="s">
        <v>35</v>
      </c>
    </row>
    <row r="101" spans="1:5">
      <c r="A101" s="1">
        <v>10</v>
      </c>
      <c r="B101" s="1" t="s">
        <v>495</v>
      </c>
      <c r="C101" s="1" t="s">
        <v>511</v>
      </c>
      <c r="D101" s="2" t="s">
        <v>8</v>
      </c>
      <c r="E101" s="6" t="s">
        <v>512</v>
      </c>
    </row>
    <row r="102" spans="1:5">
      <c r="A102" s="1">
        <v>1</v>
      </c>
      <c r="B102" s="1" t="s">
        <v>513</v>
      </c>
      <c r="C102" s="1" t="s">
        <v>514</v>
      </c>
      <c r="D102" s="7" t="s">
        <v>515</v>
      </c>
      <c r="E102" s="6" t="s">
        <v>516</v>
      </c>
    </row>
    <row r="103" spans="1:5">
      <c r="A103" s="1">
        <v>2</v>
      </c>
      <c r="B103" s="1" t="s">
        <v>513</v>
      </c>
      <c r="C103" s="1" t="s">
        <v>475</v>
      </c>
      <c r="D103" s="7" t="s">
        <v>476</v>
      </c>
      <c r="E103" s="6" t="s">
        <v>517</v>
      </c>
    </row>
    <row r="104" spans="1:5">
      <c r="A104" s="1">
        <v>3</v>
      </c>
      <c r="B104" s="1" t="s">
        <v>513</v>
      </c>
      <c r="C104" s="1" t="s">
        <v>518</v>
      </c>
      <c r="D104" s="7" t="s">
        <v>519</v>
      </c>
      <c r="E104" s="6" t="s">
        <v>520</v>
      </c>
    </row>
    <row r="105" spans="1:5">
      <c r="A105" s="1">
        <v>4</v>
      </c>
      <c r="B105" s="1" t="s">
        <v>513</v>
      </c>
      <c r="C105" s="1" t="s">
        <v>521</v>
      </c>
      <c r="D105" s="7" t="s">
        <v>522</v>
      </c>
      <c r="E105" s="6" t="s">
        <v>523</v>
      </c>
    </row>
    <row r="106" spans="1:5">
      <c r="A106" s="1">
        <v>5</v>
      </c>
      <c r="B106" s="1" t="s">
        <v>513</v>
      </c>
      <c r="C106" s="1" t="s">
        <v>524</v>
      </c>
      <c r="D106" s="2" t="s">
        <v>525</v>
      </c>
      <c r="E106" s="6" t="s">
        <v>526</v>
      </c>
    </row>
    <row r="107" spans="1:5">
      <c r="A107" s="1">
        <v>6</v>
      </c>
      <c r="B107" s="1" t="s">
        <v>513</v>
      </c>
      <c r="C107" s="1" t="s">
        <v>361</v>
      </c>
      <c r="D107" s="2" t="s">
        <v>362</v>
      </c>
      <c r="E107" s="6" t="s">
        <v>363</v>
      </c>
    </row>
    <row r="108" spans="1:5">
      <c r="A108" s="1">
        <v>7</v>
      </c>
      <c r="B108" s="1" t="s">
        <v>513</v>
      </c>
      <c r="C108" s="1" t="s">
        <v>527</v>
      </c>
      <c r="D108" s="7" t="s">
        <v>528</v>
      </c>
      <c r="E108" s="6" t="s">
        <v>529</v>
      </c>
    </row>
    <row r="109" spans="1:5">
      <c r="A109" s="1">
        <v>8</v>
      </c>
      <c r="B109" s="1" t="s">
        <v>513</v>
      </c>
      <c r="C109" s="1" t="s">
        <v>373</v>
      </c>
      <c r="D109" s="2" t="s">
        <v>374</v>
      </c>
      <c r="E109" s="6" t="s">
        <v>375</v>
      </c>
    </row>
    <row r="110" spans="1:5">
      <c r="A110" s="1">
        <v>9</v>
      </c>
      <c r="B110" s="1" t="s">
        <v>513</v>
      </c>
      <c r="C110" s="1" t="s">
        <v>372</v>
      </c>
      <c r="D110" s="2" t="s">
        <v>36</v>
      </c>
      <c r="E110" s="6" t="s">
        <v>35</v>
      </c>
    </row>
    <row r="111" spans="1:5">
      <c r="A111" s="1">
        <v>10</v>
      </c>
      <c r="B111" s="1" t="s">
        <v>513</v>
      </c>
      <c r="C111" s="1" t="s">
        <v>530</v>
      </c>
      <c r="D111" s="7" t="s">
        <v>438</v>
      </c>
      <c r="E111" s="18" t="s">
        <v>531</v>
      </c>
    </row>
    <row r="112" spans="1:5">
      <c r="A112" s="1">
        <v>1</v>
      </c>
      <c r="B112" s="1" t="s">
        <v>532</v>
      </c>
      <c r="C112" s="1" t="s">
        <v>446</v>
      </c>
      <c r="D112" s="2" t="s">
        <v>447</v>
      </c>
      <c r="E112" s="6" t="s">
        <v>448</v>
      </c>
    </row>
    <row r="113" spans="1:5">
      <c r="A113" s="1">
        <v>2</v>
      </c>
      <c r="B113" s="1" t="s">
        <v>532</v>
      </c>
      <c r="C113" s="1" t="s">
        <v>533</v>
      </c>
      <c r="D113" s="2" t="s">
        <v>534</v>
      </c>
      <c r="E113" s="6" t="s">
        <v>535</v>
      </c>
    </row>
    <row r="114" spans="1:5">
      <c r="A114" s="1">
        <v>3</v>
      </c>
      <c r="B114" s="1" t="s">
        <v>532</v>
      </c>
      <c r="C114" s="1" t="s">
        <v>536</v>
      </c>
      <c r="D114" s="2" t="s">
        <v>537</v>
      </c>
      <c r="E114" s="6" t="s">
        <v>538</v>
      </c>
    </row>
    <row r="115" spans="1:5">
      <c r="A115" s="1">
        <v>4</v>
      </c>
      <c r="B115" s="1" t="s">
        <v>532</v>
      </c>
      <c r="C115" s="1" t="s">
        <v>34</v>
      </c>
      <c r="D115" s="7" t="s">
        <v>36</v>
      </c>
      <c r="E115" s="6" t="s">
        <v>35</v>
      </c>
    </row>
    <row r="116" spans="1:5">
      <c r="A116" s="1">
        <v>5</v>
      </c>
      <c r="B116" s="1" t="s">
        <v>532</v>
      </c>
      <c r="C116" s="1" t="s">
        <v>397</v>
      </c>
      <c r="D116" s="7" t="s">
        <v>398</v>
      </c>
      <c r="E116" s="6" t="s">
        <v>539</v>
      </c>
    </row>
    <row r="117" spans="1:5">
      <c r="A117" s="1">
        <v>6</v>
      </c>
      <c r="B117" s="1" t="s">
        <v>532</v>
      </c>
      <c r="C117" s="1" t="s">
        <v>361</v>
      </c>
      <c r="D117" s="2" t="s">
        <v>362</v>
      </c>
      <c r="E117" s="6" t="s">
        <v>363</v>
      </c>
    </row>
    <row r="118" spans="1:5">
      <c r="A118" s="1">
        <v>7</v>
      </c>
      <c r="B118" s="1" t="s">
        <v>532</v>
      </c>
      <c r="C118" s="1" t="s">
        <v>34</v>
      </c>
      <c r="D118" s="7" t="s">
        <v>36</v>
      </c>
      <c r="E118" s="6" t="s">
        <v>35</v>
      </c>
    </row>
    <row r="119" spans="1:5">
      <c r="A119" s="1">
        <v>8</v>
      </c>
      <c r="B119" s="1" t="s">
        <v>532</v>
      </c>
      <c r="C119" s="1" t="s">
        <v>373</v>
      </c>
      <c r="D119" s="2" t="s">
        <v>374</v>
      </c>
      <c r="E119" s="6" t="s">
        <v>375</v>
      </c>
    </row>
    <row r="120" spans="1:5">
      <c r="A120" s="1">
        <v>9</v>
      </c>
      <c r="B120" s="1" t="s">
        <v>532</v>
      </c>
      <c r="C120" s="1" t="s">
        <v>34</v>
      </c>
      <c r="D120" s="7" t="s">
        <v>36</v>
      </c>
      <c r="E120" s="6" t="s">
        <v>35</v>
      </c>
    </row>
    <row r="121" spans="1:5">
      <c r="A121" s="1">
        <v>10</v>
      </c>
      <c r="B121" s="1" t="s">
        <v>532</v>
      </c>
      <c r="C121" s="1" t="s">
        <v>540</v>
      </c>
      <c r="D121" s="2" t="s">
        <v>541</v>
      </c>
      <c r="E121" s="6" t="s">
        <v>542</v>
      </c>
    </row>
    <row r="122" spans="1:5">
      <c r="A122" s="1">
        <v>1</v>
      </c>
      <c r="B122" s="1" t="s">
        <v>543</v>
      </c>
      <c r="C122" s="1" t="s">
        <v>446</v>
      </c>
      <c r="D122" s="2" t="s">
        <v>447</v>
      </c>
      <c r="E122" s="6" t="s">
        <v>448</v>
      </c>
    </row>
    <row r="123" spans="1:5">
      <c r="A123" s="1">
        <v>2</v>
      </c>
      <c r="B123" s="1" t="s">
        <v>543</v>
      </c>
      <c r="C123" s="1" t="s">
        <v>533</v>
      </c>
      <c r="D123" s="2" t="s">
        <v>534</v>
      </c>
      <c r="E123" s="6" t="s">
        <v>535</v>
      </c>
    </row>
    <row r="124" spans="1:5">
      <c r="A124" s="1">
        <v>3</v>
      </c>
      <c r="B124" s="1" t="s">
        <v>543</v>
      </c>
      <c r="C124" s="1" t="s">
        <v>544</v>
      </c>
      <c r="D124" s="7" t="s">
        <v>545</v>
      </c>
      <c r="E124" s="6" t="s">
        <v>546</v>
      </c>
    </row>
    <row r="125" spans="1:5">
      <c r="A125" s="1">
        <v>4</v>
      </c>
      <c r="B125" s="1" t="s">
        <v>543</v>
      </c>
      <c r="C125" s="1" t="s">
        <v>547</v>
      </c>
      <c r="D125" s="2" t="s">
        <v>548</v>
      </c>
      <c r="E125" s="6" t="s">
        <v>549</v>
      </c>
    </row>
    <row r="126" spans="1:5">
      <c r="A126" s="1">
        <v>5</v>
      </c>
      <c r="B126" s="1" t="s">
        <v>543</v>
      </c>
      <c r="C126" s="1" t="s">
        <v>550</v>
      </c>
      <c r="D126" s="2" t="s">
        <v>8</v>
      </c>
      <c r="E126" s="6" t="s">
        <v>551</v>
      </c>
    </row>
    <row r="127" spans="1:5">
      <c r="A127" s="1">
        <v>6</v>
      </c>
      <c r="B127" s="1" t="s">
        <v>543</v>
      </c>
      <c r="C127" s="1" t="s">
        <v>34</v>
      </c>
      <c r="D127" s="7" t="s">
        <v>36</v>
      </c>
      <c r="E127" s="6" t="s">
        <v>35</v>
      </c>
    </row>
    <row r="128" spans="1:5">
      <c r="A128" s="1">
        <v>7</v>
      </c>
      <c r="B128" s="1" t="s">
        <v>543</v>
      </c>
      <c r="C128" s="1" t="s">
        <v>361</v>
      </c>
      <c r="D128" s="2" t="s">
        <v>362</v>
      </c>
      <c r="E128" s="6" t="s">
        <v>363</v>
      </c>
    </row>
    <row r="129" spans="1:5">
      <c r="A129" s="1">
        <v>8</v>
      </c>
      <c r="B129" s="1" t="s">
        <v>543</v>
      </c>
      <c r="C129" s="1" t="s">
        <v>361</v>
      </c>
      <c r="D129" s="2" t="s">
        <v>362</v>
      </c>
      <c r="E129" s="6" t="s">
        <v>363</v>
      </c>
    </row>
    <row r="130" spans="1:5">
      <c r="A130" s="1">
        <v>9</v>
      </c>
      <c r="B130" s="1" t="s">
        <v>543</v>
      </c>
      <c r="C130" s="1" t="s">
        <v>373</v>
      </c>
      <c r="D130" s="2" t="s">
        <v>374</v>
      </c>
      <c r="E130" s="6" t="s">
        <v>375</v>
      </c>
    </row>
    <row r="131" spans="1:5">
      <c r="A131" s="1">
        <v>10</v>
      </c>
      <c r="B131" s="1" t="s">
        <v>543</v>
      </c>
      <c r="C131" s="1" t="s">
        <v>552</v>
      </c>
      <c r="D131" s="2" t="s">
        <v>553</v>
      </c>
      <c r="E131" s="6" t="s">
        <v>554</v>
      </c>
    </row>
    <row r="132" spans="1:5">
      <c r="A132" s="1">
        <v>1</v>
      </c>
      <c r="B132" s="1" t="s">
        <v>555</v>
      </c>
      <c r="C132" s="1" t="s">
        <v>446</v>
      </c>
      <c r="D132" s="2" t="s">
        <v>447</v>
      </c>
      <c r="E132" s="6" t="s">
        <v>448</v>
      </c>
    </row>
    <row r="133" spans="1:5">
      <c r="A133" s="1">
        <v>2</v>
      </c>
      <c r="B133" s="1" t="s">
        <v>555</v>
      </c>
      <c r="C133" s="1" t="s">
        <v>544</v>
      </c>
      <c r="D133" s="7" t="s">
        <v>545</v>
      </c>
      <c r="E133" s="6" t="s">
        <v>546</v>
      </c>
    </row>
    <row r="134" spans="1:5">
      <c r="A134" s="1">
        <v>3</v>
      </c>
      <c r="B134" s="1" t="s">
        <v>555</v>
      </c>
      <c r="C134" s="1" t="s">
        <v>521</v>
      </c>
      <c r="D134" s="7" t="s">
        <v>522</v>
      </c>
      <c r="E134" s="6" t="s">
        <v>523</v>
      </c>
    </row>
    <row r="135" spans="1:5">
      <c r="A135" s="1">
        <v>4</v>
      </c>
      <c r="B135" s="1" t="s">
        <v>555</v>
      </c>
      <c r="C135" s="1" t="s">
        <v>556</v>
      </c>
      <c r="D135" s="2" t="s">
        <v>557</v>
      </c>
      <c r="E135" s="6" t="s">
        <v>558</v>
      </c>
    </row>
    <row r="136" spans="1:5">
      <c r="A136" s="1">
        <v>5</v>
      </c>
      <c r="B136" s="1" t="s">
        <v>555</v>
      </c>
      <c r="C136" s="1" t="s">
        <v>559</v>
      </c>
      <c r="D136" s="2" t="s">
        <v>181</v>
      </c>
      <c r="E136" s="6" t="s">
        <v>473</v>
      </c>
    </row>
    <row r="137" spans="1:5">
      <c r="A137" s="1">
        <v>6</v>
      </c>
      <c r="B137" s="1" t="s">
        <v>555</v>
      </c>
      <c r="C137" s="1" t="s">
        <v>361</v>
      </c>
      <c r="D137" s="2" t="s">
        <v>362</v>
      </c>
      <c r="E137" s="6" t="s">
        <v>363</v>
      </c>
    </row>
    <row r="138" spans="1:5">
      <c r="A138" s="1">
        <v>7</v>
      </c>
      <c r="B138" s="1" t="s">
        <v>555</v>
      </c>
      <c r="C138" s="1" t="s">
        <v>34</v>
      </c>
      <c r="D138" s="7" t="s">
        <v>36</v>
      </c>
      <c r="E138" s="6" t="s">
        <v>35</v>
      </c>
    </row>
    <row r="139" spans="1:5">
      <c r="A139" s="1">
        <v>8</v>
      </c>
      <c r="B139" s="1" t="s">
        <v>555</v>
      </c>
      <c r="C139" s="1" t="s">
        <v>373</v>
      </c>
      <c r="D139" s="2" t="s">
        <v>374</v>
      </c>
      <c r="E139" s="6" t="s">
        <v>375</v>
      </c>
    </row>
    <row r="140" spans="1:5">
      <c r="A140" s="1">
        <v>9</v>
      </c>
      <c r="B140" s="1" t="s">
        <v>555</v>
      </c>
      <c r="C140" s="1" t="s">
        <v>361</v>
      </c>
      <c r="D140" s="2" t="s">
        <v>362</v>
      </c>
      <c r="E140" s="6" t="s">
        <v>363</v>
      </c>
    </row>
    <row r="141" spans="1:5">
      <c r="A141" s="1">
        <v>10</v>
      </c>
      <c r="B141" s="1" t="s">
        <v>555</v>
      </c>
      <c r="C141" s="1" t="s">
        <v>14</v>
      </c>
      <c r="D141" s="2" t="s">
        <v>560</v>
      </c>
      <c r="E141" s="6" t="s">
        <v>561</v>
      </c>
    </row>
    <row r="142" spans="1:5">
      <c r="A142" s="1">
        <v>1</v>
      </c>
      <c r="B142" s="1" t="s">
        <v>562</v>
      </c>
      <c r="C142" s="1" t="s">
        <v>475</v>
      </c>
      <c r="D142" s="7" t="s">
        <v>476</v>
      </c>
      <c r="E142" s="6" t="s">
        <v>517</v>
      </c>
    </row>
    <row r="143" spans="1:5">
      <c r="A143" s="1">
        <v>2</v>
      </c>
      <c r="B143" s="1" t="s">
        <v>562</v>
      </c>
      <c r="C143" s="1" t="s">
        <v>544</v>
      </c>
      <c r="D143" s="7" t="s">
        <v>545</v>
      </c>
      <c r="E143" s="6" t="s">
        <v>546</v>
      </c>
    </row>
    <row r="144" spans="1:5">
      <c r="A144" s="1">
        <v>3</v>
      </c>
      <c r="B144" s="1" t="s">
        <v>562</v>
      </c>
      <c r="C144" s="1" t="s">
        <v>467</v>
      </c>
      <c r="D144" s="2" t="s">
        <v>25</v>
      </c>
      <c r="E144" s="18" t="s">
        <v>360</v>
      </c>
    </row>
    <row r="145" spans="1:5">
      <c r="A145" s="1">
        <v>4</v>
      </c>
      <c r="B145" s="1" t="s">
        <v>562</v>
      </c>
      <c r="C145" s="1" t="s">
        <v>372</v>
      </c>
      <c r="D145" s="2" t="s">
        <v>36</v>
      </c>
      <c r="E145" s="6" t="s">
        <v>35</v>
      </c>
    </row>
    <row r="146" spans="1:5">
      <c r="A146" s="1">
        <v>5</v>
      </c>
      <c r="B146" s="1" t="s">
        <v>562</v>
      </c>
      <c r="C146" s="1" t="s">
        <v>563</v>
      </c>
      <c r="D146" s="7" t="s">
        <v>564</v>
      </c>
      <c r="E146" s="6" t="s">
        <v>561</v>
      </c>
    </row>
    <row r="147" spans="1:5">
      <c r="A147" s="1">
        <v>6</v>
      </c>
      <c r="B147" s="1" t="s">
        <v>562</v>
      </c>
      <c r="C147" s="1" t="s">
        <v>361</v>
      </c>
      <c r="D147" s="2" t="s">
        <v>362</v>
      </c>
      <c r="E147" s="6" t="s">
        <v>363</v>
      </c>
    </row>
    <row r="148" spans="1:5">
      <c r="A148" s="1">
        <v>7</v>
      </c>
      <c r="B148" s="1" t="s">
        <v>562</v>
      </c>
      <c r="C148" s="1" t="s">
        <v>565</v>
      </c>
      <c r="D148" s="2" t="s">
        <v>25</v>
      </c>
      <c r="E148" s="18" t="s">
        <v>360</v>
      </c>
    </row>
    <row r="149" spans="1:5">
      <c r="A149" s="1">
        <v>8</v>
      </c>
      <c r="B149" s="1" t="s">
        <v>562</v>
      </c>
      <c r="C149" s="1" t="s">
        <v>566</v>
      </c>
      <c r="D149" s="2" t="s">
        <v>25</v>
      </c>
      <c r="E149" s="18" t="s">
        <v>360</v>
      </c>
    </row>
    <row r="150" spans="1:5">
      <c r="A150" s="1">
        <v>9</v>
      </c>
      <c r="B150" s="1" t="s">
        <v>562</v>
      </c>
      <c r="C150" s="1" t="s">
        <v>527</v>
      </c>
      <c r="D150" s="7" t="s">
        <v>528</v>
      </c>
      <c r="E150" s="6" t="s">
        <v>529</v>
      </c>
    </row>
    <row r="151" spans="1:5">
      <c r="A151" s="1">
        <v>10</v>
      </c>
      <c r="B151" s="1" t="s">
        <v>562</v>
      </c>
      <c r="C151" s="1" t="s">
        <v>567</v>
      </c>
      <c r="D151" s="2" t="s">
        <v>568</v>
      </c>
      <c r="E151" s="6" t="s">
        <v>569</v>
      </c>
    </row>
    <row r="152" spans="1:5">
      <c r="A152" s="1">
        <v>1</v>
      </c>
      <c r="B152" s="1" t="s">
        <v>570</v>
      </c>
      <c r="C152" s="1" t="s">
        <v>571</v>
      </c>
      <c r="D152" s="2" t="s">
        <v>572</v>
      </c>
      <c r="E152" s="6" t="s">
        <v>573</v>
      </c>
    </row>
    <row r="153" spans="1:5">
      <c r="A153" s="1">
        <v>2</v>
      </c>
      <c r="B153" s="1" t="s">
        <v>570</v>
      </c>
      <c r="C153" s="1" t="s">
        <v>574</v>
      </c>
      <c r="D153" s="2" t="s">
        <v>575</v>
      </c>
      <c r="E153" s="6" t="s">
        <v>576</v>
      </c>
    </row>
    <row r="154" spans="1:5">
      <c r="A154" s="1">
        <v>3</v>
      </c>
      <c r="B154" s="1" t="s">
        <v>570</v>
      </c>
      <c r="C154" s="1" t="s">
        <v>577</v>
      </c>
      <c r="D154" s="2" t="s">
        <v>578</v>
      </c>
      <c r="E154" s="6" t="s">
        <v>579</v>
      </c>
    </row>
    <row r="155" spans="1:5">
      <c r="A155" s="1">
        <v>4</v>
      </c>
      <c r="B155" s="1" t="s">
        <v>570</v>
      </c>
      <c r="C155" s="1" t="s">
        <v>580</v>
      </c>
      <c r="D155" s="2" t="s">
        <v>8</v>
      </c>
      <c r="E155" s="6" t="s">
        <v>581</v>
      </c>
    </row>
    <row r="156" spans="1:5">
      <c r="A156" s="1">
        <v>5</v>
      </c>
      <c r="B156" s="1" t="s">
        <v>570</v>
      </c>
      <c r="C156" s="1" t="s">
        <v>582</v>
      </c>
      <c r="D156" s="2" t="s">
        <v>583</v>
      </c>
      <c r="E156" s="6" t="s">
        <v>584</v>
      </c>
    </row>
    <row r="157" spans="1:5">
      <c r="A157" s="1">
        <v>6</v>
      </c>
      <c r="B157" s="1" t="s">
        <v>570</v>
      </c>
      <c r="C157" s="1" t="s">
        <v>439</v>
      </c>
      <c r="D157" s="7" t="s">
        <v>440</v>
      </c>
      <c r="E157" s="6" t="s">
        <v>441</v>
      </c>
    </row>
    <row r="158" spans="1:5">
      <c r="A158" s="1">
        <v>7</v>
      </c>
      <c r="B158" s="1" t="s">
        <v>570</v>
      </c>
      <c r="C158" s="1" t="s">
        <v>434</v>
      </c>
      <c r="D158" s="7" t="s">
        <v>435</v>
      </c>
      <c r="E158" s="6" t="s">
        <v>436</v>
      </c>
    </row>
    <row r="159" spans="1:5">
      <c r="A159" s="1">
        <v>8</v>
      </c>
      <c r="B159" s="1" t="s">
        <v>570</v>
      </c>
      <c r="C159" s="1" t="s">
        <v>432</v>
      </c>
      <c r="D159" s="2" t="s">
        <v>181</v>
      </c>
      <c r="E159" s="18" t="s">
        <v>433</v>
      </c>
    </row>
    <row r="160" spans="1:5">
      <c r="A160" s="1">
        <v>9</v>
      </c>
      <c r="B160" s="1" t="s">
        <v>570</v>
      </c>
      <c r="C160" s="1" t="s">
        <v>437</v>
      </c>
      <c r="D160" s="7" t="s">
        <v>438</v>
      </c>
      <c r="E160" s="6" t="s">
        <v>387</v>
      </c>
    </row>
    <row r="161" spans="1:5">
      <c r="A161" s="1">
        <v>10</v>
      </c>
      <c r="B161" s="1" t="s">
        <v>570</v>
      </c>
      <c r="C161" s="1" t="s">
        <v>585</v>
      </c>
      <c r="D161" s="2" t="s">
        <v>8</v>
      </c>
      <c r="E161" s="6" t="s">
        <v>586</v>
      </c>
    </row>
    <row r="162" spans="1:5">
      <c r="A162" s="1">
        <v>1</v>
      </c>
      <c r="B162" s="1" t="s">
        <v>587</v>
      </c>
      <c r="C162" s="1" t="s">
        <v>446</v>
      </c>
      <c r="D162" s="2" t="s">
        <v>447</v>
      </c>
      <c r="E162" s="6" t="s">
        <v>448</v>
      </c>
    </row>
    <row r="163" spans="1:5">
      <c r="A163" s="1">
        <v>2</v>
      </c>
      <c r="B163" s="1" t="s">
        <v>587</v>
      </c>
      <c r="C163" s="1" t="s">
        <v>361</v>
      </c>
      <c r="D163" s="2" t="s">
        <v>362</v>
      </c>
      <c r="E163" s="6" t="s">
        <v>363</v>
      </c>
    </row>
    <row r="164" spans="1:5">
      <c r="A164" s="1">
        <v>3</v>
      </c>
      <c r="B164" s="1" t="s">
        <v>587</v>
      </c>
      <c r="C164" s="1" t="s">
        <v>588</v>
      </c>
      <c r="D164" s="7" t="s">
        <v>589</v>
      </c>
      <c r="E164" s="6" t="s">
        <v>83</v>
      </c>
    </row>
    <row r="165" spans="1:5">
      <c r="A165" s="1">
        <v>4</v>
      </c>
      <c r="B165" s="1" t="s">
        <v>587</v>
      </c>
      <c r="C165" s="1" t="s">
        <v>590</v>
      </c>
      <c r="D165" s="2" t="s">
        <v>25</v>
      </c>
      <c r="E165" s="18" t="s">
        <v>360</v>
      </c>
    </row>
    <row r="166" spans="1:5">
      <c r="A166" s="1">
        <v>5</v>
      </c>
      <c r="B166" s="1" t="s">
        <v>587</v>
      </c>
      <c r="C166" s="1" t="s">
        <v>591</v>
      </c>
      <c r="D166" s="2" t="s">
        <v>592</v>
      </c>
      <c r="E166" s="6" t="s">
        <v>593</v>
      </c>
    </row>
    <row r="167" spans="1:5">
      <c r="A167" s="1">
        <v>6</v>
      </c>
      <c r="B167" s="1" t="s">
        <v>587</v>
      </c>
      <c r="C167" s="1" t="s">
        <v>361</v>
      </c>
      <c r="D167" s="2" t="s">
        <v>362</v>
      </c>
      <c r="E167" s="6" t="s">
        <v>363</v>
      </c>
    </row>
    <row r="168" spans="1:5">
      <c r="A168" s="1">
        <v>7</v>
      </c>
      <c r="B168" s="1" t="s">
        <v>587</v>
      </c>
      <c r="C168" s="1" t="s">
        <v>34</v>
      </c>
      <c r="D168" s="7" t="s">
        <v>36</v>
      </c>
      <c r="E168" s="6" t="s">
        <v>35</v>
      </c>
    </row>
    <row r="169" spans="1:5">
      <c r="A169" s="1">
        <v>8</v>
      </c>
      <c r="B169" s="1" t="s">
        <v>587</v>
      </c>
      <c r="C169" s="1" t="s">
        <v>361</v>
      </c>
      <c r="D169" s="2" t="s">
        <v>362</v>
      </c>
      <c r="E169" s="6" t="s">
        <v>363</v>
      </c>
    </row>
    <row r="170" spans="1:5">
      <c r="A170" s="1">
        <v>9</v>
      </c>
      <c r="B170" s="1" t="s">
        <v>587</v>
      </c>
      <c r="C170" s="1" t="s">
        <v>373</v>
      </c>
      <c r="D170" s="2" t="s">
        <v>374</v>
      </c>
      <c r="E170" s="6" t="s">
        <v>375</v>
      </c>
    </row>
    <row r="171" spans="1:5">
      <c r="A171" s="1">
        <v>10</v>
      </c>
      <c r="B171" s="1" t="s">
        <v>587</v>
      </c>
      <c r="C171" s="1" t="s">
        <v>594</v>
      </c>
      <c r="D171" s="2" t="s">
        <v>595</v>
      </c>
      <c r="E171" s="6" t="s">
        <v>596</v>
      </c>
    </row>
    <row r="172" spans="1:5">
      <c r="A172" s="1">
        <v>1</v>
      </c>
      <c r="B172" s="1" t="s">
        <v>597</v>
      </c>
      <c r="C172" s="1" t="s">
        <v>373</v>
      </c>
      <c r="D172" s="2" t="s">
        <v>374</v>
      </c>
      <c r="E172" s="6" t="s">
        <v>375</v>
      </c>
    </row>
    <row r="173" spans="1:5">
      <c r="A173" s="1">
        <v>2</v>
      </c>
      <c r="B173" s="1" t="s">
        <v>597</v>
      </c>
      <c r="C173" s="1" t="s">
        <v>544</v>
      </c>
      <c r="D173" s="7" t="s">
        <v>545</v>
      </c>
      <c r="E173" s="6" t="s">
        <v>546</v>
      </c>
    </row>
    <row r="174" spans="1:5">
      <c r="A174" s="1">
        <v>3</v>
      </c>
      <c r="B174" s="1" t="s">
        <v>597</v>
      </c>
      <c r="C174" s="1" t="s">
        <v>521</v>
      </c>
      <c r="D174" s="7" t="s">
        <v>522</v>
      </c>
      <c r="E174" s="6" t="s">
        <v>523</v>
      </c>
    </row>
    <row r="175" spans="1:5">
      <c r="A175" s="1">
        <v>4</v>
      </c>
      <c r="B175" s="1" t="s">
        <v>597</v>
      </c>
      <c r="C175" s="1" t="s">
        <v>598</v>
      </c>
      <c r="D175" s="2" t="s">
        <v>599</v>
      </c>
      <c r="E175" s="6" t="s">
        <v>600</v>
      </c>
    </row>
    <row r="176" spans="1:5">
      <c r="A176" s="1">
        <v>5</v>
      </c>
      <c r="B176" s="1" t="s">
        <v>597</v>
      </c>
      <c r="C176" s="1" t="s">
        <v>601</v>
      </c>
      <c r="D176" s="2" t="s">
        <v>8</v>
      </c>
      <c r="E176" s="6" t="s">
        <v>602</v>
      </c>
    </row>
    <row r="177" spans="1:5">
      <c r="A177" s="1">
        <v>6</v>
      </c>
      <c r="B177" s="1" t="s">
        <v>597</v>
      </c>
      <c r="C177" s="1" t="s">
        <v>373</v>
      </c>
      <c r="D177" s="2" t="s">
        <v>374</v>
      </c>
      <c r="E177" s="6" t="s">
        <v>375</v>
      </c>
    </row>
    <row r="178" spans="1:5">
      <c r="A178" s="1">
        <v>7</v>
      </c>
      <c r="B178" s="1" t="s">
        <v>597</v>
      </c>
      <c r="C178" s="1" t="s">
        <v>34</v>
      </c>
      <c r="D178" s="7" t="s">
        <v>36</v>
      </c>
      <c r="E178" s="6" t="s">
        <v>35</v>
      </c>
    </row>
    <row r="179" spans="1:5">
      <c r="A179" s="1">
        <v>8</v>
      </c>
      <c r="B179" s="1" t="s">
        <v>597</v>
      </c>
      <c r="C179" s="1" t="s">
        <v>373</v>
      </c>
      <c r="D179" s="2" t="s">
        <v>374</v>
      </c>
      <c r="E179" s="6" t="s">
        <v>375</v>
      </c>
    </row>
    <row r="180" spans="1:5">
      <c r="A180" s="1">
        <v>9</v>
      </c>
      <c r="B180" s="1" t="s">
        <v>597</v>
      </c>
      <c r="C180" s="1" t="s">
        <v>373</v>
      </c>
      <c r="D180" s="2" t="s">
        <v>374</v>
      </c>
      <c r="E180" s="6" t="s">
        <v>375</v>
      </c>
    </row>
    <row r="181" spans="1:5">
      <c r="A181" s="1">
        <v>10</v>
      </c>
      <c r="B181" s="1" t="s">
        <v>597</v>
      </c>
      <c r="C181" s="1" t="s">
        <v>603</v>
      </c>
      <c r="D181" s="2" t="s">
        <v>604</v>
      </c>
      <c r="E181" s="6" t="s">
        <v>605</v>
      </c>
    </row>
    <row r="182" spans="1:5">
      <c r="A182" s="1">
        <v>1</v>
      </c>
      <c r="B182" s="1" t="s">
        <v>606</v>
      </c>
      <c r="C182" s="1" t="s">
        <v>475</v>
      </c>
      <c r="D182" s="7" t="s">
        <v>476</v>
      </c>
      <c r="E182" s="6" t="s">
        <v>517</v>
      </c>
    </row>
    <row r="183" spans="1:5">
      <c r="A183" s="1">
        <v>2</v>
      </c>
      <c r="B183" s="1" t="s">
        <v>606</v>
      </c>
      <c r="C183" s="1" t="s">
        <v>607</v>
      </c>
      <c r="D183" s="2" t="s">
        <v>608</v>
      </c>
      <c r="E183" s="6" t="s">
        <v>83</v>
      </c>
    </row>
    <row r="184" spans="1:5">
      <c r="A184" s="1">
        <v>3</v>
      </c>
      <c r="B184" s="1" t="s">
        <v>606</v>
      </c>
      <c r="C184" s="1" t="s">
        <v>609</v>
      </c>
      <c r="D184" s="7" t="s">
        <v>610</v>
      </c>
      <c r="E184" s="6" t="s">
        <v>611</v>
      </c>
    </row>
    <row r="185" spans="1:5">
      <c r="A185" s="1">
        <v>4</v>
      </c>
      <c r="B185" s="1" t="s">
        <v>606</v>
      </c>
      <c r="C185" s="1" t="s">
        <v>514</v>
      </c>
      <c r="D185" s="7" t="s">
        <v>515</v>
      </c>
      <c r="E185" s="6" t="s">
        <v>612</v>
      </c>
    </row>
    <row r="186" spans="1:5">
      <c r="A186" s="1">
        <v>5</v>
      </c>
      <c r="B186" s="1" t="s">
        <v>606</v>
      </c>
      <c r="C186" s="1" t="s">
        <v>613</v>
      </c>
      <c r="D186" s="2" t="s">
        <v>614</v>
      </c>
      <c r="E186" s="18" t="s">
        <v>615</v>
      </c>
    </row>
    <row r="187" spans="1:5">
      <c r="A187" s="1">
        <v>6</v>
      </c>
      <c r="B187" s="1" t="s">
        <v>606</v>
      </c>
      <c r="C187" s="1" t="s">
        <v>527</v>
      </c>
      <c r="D187" s="7" t="s">
        <v>528</v>
      </c>
      <c r="E187" s="6" t="s">
        <v>529</v>
      </c>
    </row>
    <row r="188" spans="1:5">
      <c r="A188" s="1">
        <v>7</v>
      </c>
      <c r="B188" s="1" t="s">
        <v>606</v>
      </c>
      <c r="C188" s="1" t="s">
        <v>34</v>
      </c>
      <c r="D188" s="7" t="s">
        <v>36</v>
      </c>
      <c r="E188" s="6" t="s">
        <v>35</v>
      </c>
    </row>
    <row r="189" spans="1:5">
      <c r="A189" s="1">
        <v>8</v>
      </c>
      <c r="B189" s="1" t="s">
        <v>606</v>
      </c>
      <c r="C189" s="1" t="s">
        <v>616</v>
      </c>
      <c r="D189" s="7" t="s">
        <v>617</v>
      </c>
      <c r="E189" s="6" t="s">
        <v>618</v>
      </c>
    </row>
    <row r="190" spans="1:5">
      <c r="A190" s="1">
        <v>9</v>
      </c>
      <c r="B190" s="1" t="s">
        <v>606</v>
      </c>
      <c r="C190" s="1" t="s">
        <v>373</v>
      </c>
      <c r="D190" s="2" t="s">
        <v>374</v>
      </c>
      <c r="E190" s="6" t="s">
        <v>375</v>
      </c>
    </row>
    <row r="191" spans="1:5">
      <c r="A191" s="1">
        <v>10</v>
      </c>
      <c r="B191" s="1" t="s">
        <v>606</v>
      </c>
      <c r="C191" s="1" t="s">
        <v>619</v>
      </c>
      <c r="D191" s="2" t="s">
        <v>620</v>
      </c>
      <c r="E191" s="6" t="s">
        <v>621</v>
      </c>
    </row>
    <row r="192" spans="1:5">
      <c r="A192" s="1">
        <v>1</v>
      </c>
      <c r="B192" s="1" t="s">
        <v>622</v>
      </c>
      <c r="C192" s="1" t="s">
        <v>446</v>
      </c>
      <c r="D192" s="2" t="s">
        <v>447</v>
      </c>
      <c r="E192" s="6" t="s">
        <v>448</v>
      </c>
    </row>
    <row r="193" spans="1:5">
      <c r="A193" s="1">
        <v>2</v>
      </c>
      <c r="B193" s="1" t="s">
        <v>622</v>
      </c>
      <c r="C193" s="1" t="s">
        <v>533</v>
      </c>
      <c r="D193" s="2" t="s">
        <v>534</v>
      </c>
      <c r="E193" s="6" t="s">
        <v>535</v>
      </c>
    </row>
    <row r="194" spans="1:5">
      <c r="A194" s="1">
        <v>3</v>
      </c>
      <c r="B194" s="1" t="s">
        <v>622</v>
      </c>
      <c r="C194" s="1" t="s">
        <v>623</v>
      </c>
      <c r="D194" s="7" t="s">
        <v>624</v>
      </c>
      <c r="E194" s="6" t="s">
        <v>538</v>
      </c>
    </row>
    <row r="195" spans="1:5">
      <c r="A195" s="1">
        <v>4</v>
      </c>
      <c r="B195" s="1" t="s">
        <v>622</v>
      </c>
      <c r="C195" s="1" t="s">
        <v>544</v>
      </c>
      <c r="D195" s="7" t="s">
        <v>545</v>
      </c>
      <c r="E195" s="6" t="s">
        <v>546</v>
      </c>
    </row>
    <row r="196" spans="1:5">
      <c r="A196" s="1">
        <v>5</v>
      </c>
      <c r="B196" s="1" t="s">
        <v>622</v>
      </c>
      <c r="C196" s="1" t="s">
        <v>625</v>
      </c>
      <c r="D196" s="2" t="s">
        <v>626</v>
      </c>
      <c r="E196" s="6" t="s">
        <v>627</v>
      </c>
    </row>
    <row r="197" spans="1:5">
      <c r="A197" s="1">
        <v>6</v>
      </c>
      <c r="B197" s="1" t="s">
        <v>622</v>
      </c>
      <c r="C197" s="1" t="s">
        <v>361</v>
      </c>
      <c r="D197" s="2" t="s">
        <v>362</v>
      </c>
      <c r="E197" s="6" t="s">
        <v>363</v>
      </c>
    </row>
    <row r="198" spans="1:5">
      <c r="A198" s="1">
        <v>7</v>
      </c>
      <c r="B198" s="1" t="s">
        <v>622</v>
      </c>
      <c r="C198" s="1" t="s">
        <v>361</v>
      </c>
      <c r="D198" s="2" t="s">
        <v>362</v>
      </c>
      <c r="E198" s="6" t="s">
        <v>363</v>
      </c>
    </row>
    <row r="199" spans="1:5">
      <c r="A199" s="1">
        <v>8</v>
      </c>
      <c r="B199" s="1" t="s">
        <v>622</v>
      </c>
      <c r="C199" s="1" t="s">
        <v>373</v>
      </c>
      <c r="D199" s="2" t="s">
        <v>374</v>
      </c>
      <c r="E199" s="6" t="s">
        <v>375</v>
      </c>
    </row>
    <row r="200" spans="1:5">
      <c r="A200" s="1">
        <v>9</v>
      </c>
      <c r="B200" s="1" t="s">
        <v>622</v>
      </c>
      <c r="C200" s="1" t="s">
        <v>628</v>
      </c>
      <c r="D200" s="2" t="s">
        <v>25</v>
      </c>
      <c r="E200" s="18" t="s">
        <v>629</v>
      </c>
    </row>
    <row r="201" spans="1:5">
      <c r="A201" s="1">
        <v>10</v>
      </c>
      <c r="B201" s="1" t="s">
        <v>622</v>
      </c>
      <c r="C201" s="1" t="s">
        <v>630</v>
      </c>
      <c r="D201" s="2" t="s">
        <v>631</v>
      </c>
      <c r="E201" s="6" t="s">
        <v>632</v>
      </c>
    </row>
    <row r="202" spans="1:5">
      <c r="A202" s="1">
        <v>1</v>
      </c>
      <c r="B202" s="1" t="s">
        <v>633</v>
      </c>
      <c r="C202" s="1" t="s">
        <v>634</v>
      </c>
      <c r="D202" s="2" t="s">
        <v>25</v>
      </c>
      <c r="E202" s="18" t="s">
        <v>635</v>
      </c>
    </row>
    <row r="203" spans="1:5">
      <c r="A203" s="1">
        <v>2</v>
      </c>
      <c r="B203" s="1" t="s">
        <v>633</v>
      </c>
      <c r="C203" s="1" t="s">
        <v>636</v>
      </c>
      <c r="D203" s="2" t="s">
        <v>8</v>
      </c>
      <c r="E203" s="6" t="s">
        <v>637</v>
      </c>
    </row>
    <row r="204" spans="1:5">
      <c r="A204" s="1">
        <v>3</v>
      </c>
      <c r="B204" s="1" t="s">
        <v>633</v>
      </c>
      <c r="C204" s="1" t="s">
        <v>361</v>
      </c>
      <c r="D204" s="2" t="s">
        <v>362</v>
      </c>
      <c r="E204" s="6" t="s">
        <v>363</v>
      </c>
    </row>
    <row r="205" spans="1:5">
      <c r="A205" s="1">
        <v>4</v>
      </c>
      <c r="B205" s="1" t="s">
        <v>633</v>
      </c>
      <c r="C205" s="1" t="s">
        <v>372</v>
      </c>
      <c r="D205" s="2" t="s">
        <v>36</v>
      </c>
      <c r="E205" s="6" t="s">
        <v>35</v>
      </c>
    </row>
    <row r="206" spans="1:5">
      <c r="A206" s="1">
        <v>5</v>
      </c>
      <c r="B206" s="1" t="s">
        <v>633</v>
      </c>
      <c r="C206" s="1" t="s">
        <v>638</v>
      </c>
      <c r="D206" s="2" t="s">
        <v>639</v>
      </c>
      <c r="E206" s="6" t="s">
        <v>640</v>
      </c>
    </row>
    <row r="207" spans="1:5">
      <c r="A207" s="1">
        <v>6</v>
      </c>
      <c r="B207" s="1" t="s">
        <v>633</v>
      </c>
      <c r="C207" s="1" t="s">
        <v>361</v>
      </c>
      <c r="D207" s="2" t="s">
        <v>362</v>
      </c>
      <c r="E207" s="6" t="s">
        <v>363</v>
      </c>
    </row>
    <row r="208" spans="1:5">
      <c r="A208" s="1">
        <v>7</v>
      </c>
      <c r="B208" s="1" t="s">
        <v>633</v>
      </c>
      <c r="C208" s="1" t="s">
        <v>372</v>
      </c>
      <c r="D208" s="2" t="s">
        <v>36</v>
      </c>
      <c r="E208" s="18" t="s">
        <v>35</v>
      </c>
    </row>
    <row r="209" spans="1:5">
      <c r="A209" s="1">
        <v>8</v>
      </c>
      <c r="B209" s="1" t="s">
        <v>633</v>
      </c>
      <c r="C209" s="1" t="s">
        <v>641</v>
      </c>
      <c r="D209" s="2" t="s">
        <v>25</v>
      </c>
      <c r="E209" s="18" t="s">
        <v>635</v>
      </c>
    </row>
    <row r="210" spans="1:5">
      <c r="A210" s="1">
        <v>9</v>
      </c>
      <c r="B210" s="1" t="s">
        <v>633</v>
      </c>
      <c r="C210" s="1" t="s">
        <v>642</v>
      </c>
      <c r="D210" s="7" t="s">
        <v>643</v>
      </c>
      <c r="E210" s="6" t="s">
        <v>644</v>
      </c>
    </row>
    <row r="211" spans="1:5">
      <c r="A211" s="1">
        <v>10</v>
      </c>
      <c r="B211" s="1" t="s">
        <v>633</v>
      </c>
      <c r="C211" s="1" t="s">
        <v>645</v>
      </c>
      <c r="D211" s="7" t="s">
        <v>646</v>
      </c>
      <c r="E211" s="6" t="s">
        <v>647</v>
      </c>
    </row>
    <row r="212" spans="1:5">
      <c r="A212" s="1">
        <v>1</v>
      </c>
      <c r="B212" s="1" t="s">
        <v>648</v>
      </c>
      <c r="C212" s="1" t="s">
        <v>649</v>
      </c>
      <c r="D212" s="2" t="s">
        <v>25</v>
      </c>
      <c r="E212" s="18" t="s">
        <v>635</v>
      </c>
    </row>
    <row r="213" spans="1:5">
      <c r="A213" s="1">
        <v>2</v>
      </c>
      <c r="B213" s="1" t="s">
        <v>648</v>
      </c>
      <c r="C213" s="1" t="s">
        <v>650</v>
      </c>
      <c r="D213" s="7" t="s">
        <v>651</v>
      </c>
      <c r="E213" s="6" t="s">
        <v>652</v>
      </c>
    </row>
    <row r="214" spans="1:5">
      <c r="A214" s="1">
        <v>3</v>
      </c>
      <c r="B214" s="1" t="s">
        <v>648</v>
      </c>
      <c r="C214" s="1" t="s">
        <v>361</v>
      </c>
      <c r="D214" s="2" t="s">
        <v>362</v>
      </c>
      <c r="E214" s="6" t="s">
        <v>363</v>
      </c>
    </row>
    <row r="215" spans="1:5">
      <c r="A215" s="1">
        <v>4</v>
      </c>
      <c r="B215" s="1" t="s">
        <v>648</v>
      </c>
      <c r="C215" s="1" t="s">
        <v>653</v>
      </c>
      <c r="D215" s="7" t="s">
        <v>654</v>
      </c>
      <c r="E215" s="6" t="s">
        <v>655</v>
      </c>
    </row>
    <row r="216" spans="1:5">
      <c r="A216" s="1">
        <v>5</v>
      </c>
      <c r="B216" s="1" t="s">
        <v>648</v>
      </c>
      <c r="C216" s="1" t="s">
        <v>656</v>
      </c>
      <c r="D216" s="7" t="s">
        <v>657</v>
      </c>
      <c r="E216" s="6" t="s">
        <v>658</v>
      </c>
    </row>
    <row r="217" spans="1:5">
      <c r="A217" s="1">
        <v>6</v>
      </c>
      <c r="B217" s="1" t="s">
        <v>648</v>
      </c>
      <c r="C217" s="1" t="s">
        <v>372</v>
      </c>
      <c r="D217" s="2" t="s">
        <v>36</v>
      </c>
      <c r="E217" s="6" t="s">
        <v>35</v>
      </c>
    </row>
    <row r="218" spans="1:5">
      <c r="A218" s="1">
        <v>7</v>
      </c>
      <c r="B218" s="1" t="s">
        <v>648</v>
      </c>
      <c r="C218" s="1" t="s">
        <v>659</v>
      </c>
      <c r="D218" s="7" t="s">
        <v>660</v>
      </c>
      <c r="E218" s="6" t="s">
        <v>661</v>
      </c>
    </row>
    <row r="219" spans="1:5">
      <c r="A219" s="1">
        <v>8</v>
      </c>
      <c r="B219" s="1" t="s">
        <v>648</v>
      </c>
      <c r="C219" s="1" t="s">
        <v>373</v>
      </c>
      <c r="D219" s="2" t="s">
        <v>374</v>
      </c>
      <c r="E219" s="6" t="s">
        <v>375</v>
      </c>
    </row>
    <row r="220" spans="1:5">
      <c r="A220" s="1">
        <v>9</v>
      </c>
      <c r="B220" s="1" t="s">
        <v>648</v>
      </c>
      <c r="C220" s="1" t="s">
        <v>527</v>
      </c>
      <c r="D220" s="7" t="s">
        <v>528</v>
      </c>
      <c r="E220" s="6" t="s">
        <v>529</v>
      </c>
    </row>
    <row r="221" spans="1:5">
      <c r="A221" s="1">
        <v>10</v>
      </c>
      <c r="B221" s="1" t="s">
        <v>648</v>
      </c>
      <c r="C221" s="1" t="s">
        <v>662</v>
      </c>
      <c r="D221" s="7" t="s">
        <v>663</v>
      </c>
      <c r="E221" s="6" t="s">
        <v>664</v>
      </c>
    </row>
    <row r="222" spans="1:5">
      <c r="A222" s="1">
        <v>1</v>
      </c>
      <c r="B222" s="1" t="s">
        <v>665</v>
      </c>
      <c r="C222" s="1" t="s">
        <v>514</v>
      </c>
      <c r="D222" s="7" t="s">
        <v>515</v>
      </c>
      <c r="E222" s="6" t="s">
        <v>516</v>
      </c>
    </row>
    <row r="223" spans="1:5">
      <c r="A223" s="1">
        <v>2</v>
      </c>
      <c r="B223" s="1" t="s">
        <v>665</v>
      </c>
      <c r="C223" s="1" t="s">
        <v>475</v>
      </c>
      <c r="D223" s="7" t="s">
        <v>476</v>
      </c>
      <c r="E223" s="6" t="s">
        <v>517</v>
      </c>
    </row>
    <row r="224" spans="1:5">
      <c r="A224" s="1">
        <v>3</v>
      </c>
      <c r="B224" s="1" t="s">
        <v>665</v>
      </c>
      <c r="C224" s="1" t="s">
        <v>518</v>
      </c>
      <c r="D224" s="7" t="s">
        <v>519</v>
      </c>
      <c r="E224" s="6" t="s">
        <v>520</v>
      </c>
    </row>
    <row r="225" spans="1:5">
      <c r="A225" s="1">
        <v>4</v>
      </c>
      <c r="B225" s="1" t="s">
        <v>665</v>
      </c>
      <c r="C225" s="1" t="s">
        <v>361</v>
      </c>
      <c r="D225" s="2" t="s">
        <v>362</v>
      </c>
      <c r="E225" s="6" t="s">
        <v>363</v>
      </c>
    </row>
    <row r="226" spans="1:5">
      <c r="A226" s="1">
        <v>5</v>
      </c>
      <c r="B226" s="1" t="s">
        <v>665</v>
      </c>
      <c r="C226" s="1" t="s">
        <v>666</v>
      </c>
      <c r="D226" s="2" t="s">
        <v>8</v>
      </c>
      <c r="E226" s="6" t="s">
        <v>667</v>
      </c>
    </row>
    <row r="227" spans="1:5">
      <c r="A227" s="1">
        <v>6</v>
      </c>
      <c r="B227" s="1" t="s">
        <v>665</v>
      </c>
      <c r="C227" s="1" t="s">
        <v>361</v>
      </c>
      <c r="D227" s="2" t="s">
        <v>362</v>
      </c>
      <c r="E227" s="6" t="s">
        <v>363</v>
      </c>
    </row>
    <row r="228" spans="1:5">
      <c r="A228" s="1">
        <v>7</v>
      </c>
      <c r="B228" s="1" t="s">
        <v>665</v>
      </c>
      <c r="C228" s="1" t="s">
        <v>527</v>
      </c>
      <c r="D228" s="7" t="s">
        <v>528</v>
      </c>
      <c r="E228" s="6" t="s">
        <v>529</v>
      </c>
    </row>
    <row r="229" spans="1:5">
      <c r="A229" s="1">
        <v>8</v>
      </c>
      <c r="B229" s="1" t="s">
        <v>665</v>
      </c>
      <c r="C229" s="1" t="s">
        <v>373</v>
      </c>
      <c r="D229" s="2" t="s">
        <v>374</v>
      </c>
      <c r="E229" s="18" t="s">
        <v>375</v>
      </c>
    </row>
    <row r="230" spans="1:5">
      <c r="A230" s="1">
        <v>9</v>
      </c>
      <c r="B230" s="1" t="s">
        <v>665</v>
      </c>
      <c r="C230" s="1" t="s">
        <v>372</v>
      </c>
      <c r="D230" s="2" t="s">
        <v>36</v>
      </c>
      <c r="E230" s="6" t="s">
        <v>35</v>
      </c>
    </row>
    <row r="231" spans="1:5">
      <c r="A231" s="1">
        <v>10</v>
      </c>
      <c r="B231" s="1" t="s">
        <v>665</v>
      </c>
      <c r="C231" s="1" t="s">
        <v>668</v>
      </c>
      <c r="D231" s="2" t="s">
        <v>8</v>
      </c>
      <c r="E231" s="6" t="s">
        <v>669</v>
      </c>
    </row>
    <row r="232" spans="1:5">
      <c r="A232" s="1">
        <v>1</v>
      </c>
      <c r="B232" s="1" t="s">
        <v>670</v>
      </c>
      <c r="C232" s="1" t="s">
        <v>432</v>
      </c>
      <c r="D232" s="2" t="s">
        <v>181</v>
      </c>
      <c r="E232" s="18" t="s">
        <v>433</v>
      </c>
    </row>
    <row r="233" spans="1:5">
      <c r="A233" s="1">
        <v>2</v>
      </c>
      <c r="B233" s="1" t="s">
        <v>670</v>
      </c>
      <c r="C233" s="1" t="s">
        <v>671</v>
      </c>
      <c r="D233" s="2" t="s">
        <v>54</v>
      </c>
      <c r="E233" s="6" t="s">
        <v>381</v>
      </c>
    </row>
    <row r="234" spans="1:5">
      <c r="A234" s="1">
        <v>3</v>
      </c>
      <c r="B234" s="1" t="s">
        <v>670</v>
      </c>
      <c r="C234" s="1" t="s">
        <v>672</v>
      </c>
      <c r="D234" s="7" t="s">
        <v>673</v>
      </c>
      <c r="E234" s="6" t="s">
        <v>674</v>
      </c>
    </row>
    <row r="235" spans="1:5">
      <c r="A235" s="1">
        <v>4</v>
      </c>
      <c r="B235" s="1" t="s">
        <v>670</v>
      </c>
      <c r="C235" s="1" t="s">
        <v>675</v>
      </c>
      <c r="D235" s="2" t="s">
        <v>25</v>
      </c>
      <c r="E235" s="18" t="s">
        <v>360</v>
      </c>
    </row>
    <row r="236" spans="1:5">
      <c r="A236" s="1">
        <v>5</v>
      </c>
      <c r="B236" s="1" t="s">
        <v>670</v>
      </c>
      <c r="C236" s="1" t="s">
        <v>676</v>
      </c>
      <c r="D236" s="2" t="s">
        <v>677</v>
      </c>
      <c r="E236" s="6" t="s">
        <v>678</v>
      </c>
    </row>
    <row r="237" spans="1:5">
      <c r="A237" s="1">
        <v>6</v>
      </c>
      <c r="B237" s="1" t="s">
        <v>670</v>
      </c>
      <c r="C237" s="1" t="s">
        <v>361</v>
      </c>
      <c r="D237" s="2" t="s">
        <v>362</v>
      </c>
      <c r="E237" s="6" t="s">
        <v>363</v>
      </c>
    </row>
    <row r="238" spans="1:5">
      <c r="A238" s="1">
        <v>7</v>
      </c>
      <c r="B238" s="1" t="s">
        <v>670</v>
      </c>
      <c r="C238" s="1" t="s">
        <v>34</v>
      </c>
      <c r="D238" s="7" t="s">
        <v>36</v>
      </c>
      <c r="E238" s="6" t="s">
        <v>35</v>
      </c>
    </row>
    <row r="239" spans="1:5">
      <c r="A239" s="1">
        <v>8</v>
      </c>
      <c r="B239" s="1" t="s">
        <v>670</v>
      </c>
      <c r="C239" s="1" t="s">
        <v>361</v>
      </c>
      <c r="D239" s="2" t="s">
        <v>362</v>
      </c>
      <c r="E239" s="6" t="s">
        <v>363</v>
      </c>
    </row>
    <row r="240" spans="1:5">
      <c r="A240" s="1">
        <v>9</v>
      </c>
      <c r="B240" s="1" t="s">
        <v>670</v>
      </c>
      <c r="C240" s="1" t="s">
        <v>437</v>
      </c>
      <c r="D240" s="7" t="s">
        <v>438</v>
      </c>
      <c r="E240" s="6" t="s">
        <v>387</v>
      </c>
    </row>
    <row r="241" spans="1:5">
      <c r="A241" s="1">
        <v>10</v>
      </c>
      <c r="B241" s="1" t="s">
        <v>670</v>
      </c>
      <c r="C241" s="1" t="s">
        <v>679</v>
      </c>
      <c r="D241" s="7" t="s">
        <v>680</v>
      </c>
      <c r="E241" s="6" t="s">
        <v>681</v>
      </c>
    </row>
    <row r="242" spans="1:5">
      <c r="A242" s="1">
        <v>1</v>
      </c>
      <c r="B242" s="1" t="s">
        <v>682</v>
      </c>
      <c r="C242" s="1" t="s">
        <v>518</v>
      </c>
      <c r="D242" s="7" t="s">
        <v>519</v>
      </c>
      <c r="E242" s="6" t="s">
        <v>520</v>
      </c>
    </row>
    <row r="243" spans="1:5">
      <c r="A243" s="1">
        <v>2</v>
      </c>
      <c r="B243" s="1" t="s">
        <v>682</v>
      </c>
      <c r="C243" s="1" t="s">
        <v>533</v>
      </c>
      <c r="D243" s="2" t="s">
        <v>534</v>
      </c>
      <c r="E243" s="6" t="s">
        <v>535</v>
      </c>
    </row>
    <row r="244" spans="1:5">
      <c r="A244" s="1">
        <v>3</v>
      </c>
      <c r="B244" s="1" t="s">
        <v>682</v>
      </c>
      <c r="C244" s="1" t="s">
        <v>683</v>
      </c>
      <c r="D244" s="7" t="s">
        <v>684</v>
      </c>
      <c r="E244" s="6" t="s">
        <v>685</v>
      </c>
    </row>
    <row r="245" spans="1:5">
      <c r="A245" s="1">
        <v>4</v>
      </c>
      <c r="B245" s="1" t="s">
        <v>682</v>
      </c>
      <c r="C245" s="1" t="s">
        <v>686</v>
      </c>
      <c r="D245" s="2" t="s">
        <v>687</v>
      </c>
      <c r="E245" s="6" t="s">
        <v>688</v>
      </c>
    </row>
    <row r="246" spans="1:5">
      <c r="A246" s="1">
        <v>5</v>
      </c>
      <c r="B246" s="1" t="s">
        <v>682</v>
      </c>
      <c r="C246" s="1" t="s">
        <v>689</v>
      </c>
      <c r="D246" s="2" t="s">
        <v>8</v>
      </c>
      <c r="E246" s="6" t="s">
        <v>690</v>
      </c>
    </row>
    <row r="247" spans="1:5">
      <c r="A247" s="1">
        <v>6</v>
      </c>
      <c r="B247" s="1" t="s">
        <v>682</v>
      </c>
      <c r="C247" s="1" t="s">
        <v>361</v>
      </c>
      <c r="D247" s="2" t="s">
        <v>362</v>
      </c>
      <c r="E247" s="6" t="s">
        <v>363</v>
      </c>
    </row>
    <row r="248" spans="1:5">
      <c r="A248" s="1">
        <v>7</v>
      </c>
      <c r="B248" s="1" t="s">
        <v>682</v>
      </c>
      <c r="C248" s="1" t="s">
        <v>34</v>
      </c>
      <c r="D248" s="7" t="s">
        <v>36</v>
      </c>
      <c r="E248" s="6" t="s">
        <v>35</v>
      </c>
    </row>
    <row r="249" spans="1:5">
      <c r="A249" s="1">
        <v>8</v>
      </c>
      <c r="B249" s="1" t="s">
        <v>682</v>
      </c>
      <c r="C249" s="1" t="s">
        <v>361</v>
      </c>
      <c r="D249" s="2" t="s">
        <v>362</v>
      </c>
      <c r="E249" s="6" t="s">
        <v>363</v>
      </c>
    </row>
    <row r="250" spans="1:5">
      <c r="A250" s="1">
        <v>9</v>
      </c>
      <c r="B250" s="1" t="s">
        <v>682</v>
      </c>
      <c r="C250" s="1" t="s">
        <v>373</v>
      </c>
      <c r="D250" s="2" t="s">
        <v>374</v>
      </c>
      <c r="E250" s="6" t="s">
        <v>375</v>
      </c>
    </row>
    <row r="251" spans="1:5">
      <c r="A251" s="1">
        <v>10</v>
      </c>
      <c r="B251" s="1" t="s">
        <v>682</v>
      </c>
      <c r="C251" s="1" t="s">
        <v>691</v>
      </c>
      <c r="D251" s="2" t="s">
        <v>692</v>
      </c>
      <c r="E251" s="6" t="s">
        <v>693</v>
      </c>
    </row>
    <row r="252" spans="1:5">
      <c r="A252" s="1">
        <v>1</v>
      </c>
      <c r="B252" s="1" t="s">
        <v>694</v>
      </c>
      <c r="C252" s="1" t="s">
        <v>683</v>
      </c>
      <c r="D252" s="7" t="s">
        <v>684</v>
      </c>
      <c r="E252" s="6" t="s">
        <v>685</v>
      </c>
    </row>
    <row r="253" spans="1:5">
      <c r="A253" s="1">
        <v>2</v>
      </c>
      <c r="B253" s="1" t="s">
        <v>694</v>
      </c>
      <c r="C253" s="1" t="s">
        <v>372</v>
      </c>
      <c r="D253" s="2" t="s">
        <v>36</v>
      </c>
      <c r="E253" s="6" t="s">
        <v>35</v>
      </c>
    </row>
    <row r="254" spans="1:5">
      <c r="A254" s="1">
        <v>3</v>
      </c>
      <c r="B254" s="1" t="s">
        <v>694</v>
      </c>
      <c r="C254" s="1" t="s">
        <v>455</v>
      </c>
      <c r="D254" s="2" t="s">
        <v>456</v>
      </c>
      <c r="E254" s="6" t="s">
        <v>457</v>
      </c>
    </row>
    <row r="255" spans="1:5">
      <c r="A255" s="1">
        <v>4</v>
      </c>
      <c r="B255" s="1" t="s">
        <v>694</v>
      </c>
      <c r="C255" s="1" t="s">
        <v>695</v>
      </c>
      <c r="D255" s="2" t="s">
        <v>696</v>
      </c>
      <c r="E255" s="6" t="s">
        <v>697</v>
      </c>
    </row>
    <row r="256" spans="1:5">
      <c r="A256" s="1">
        <v>5</v>
      </c>
      <c r="B256" s="1" t="s">
        <v>694</v>
      </c>
      <c r="C256" s="1" t="s">
        <v>698</v>
      </c>
      <c r="D256" s="2" t="s">
        <v>8</v>
      </c>
      <c r="E256" s="6" t="s">
        <v>699</v>
      </c>
    </row>
    <row r="257" spans="1:5">
      <c r="A257" s="1">
        <v>6</v>
      </c>
      <c r="B257" s="1" t="s">
        <v>694</v>
      </c>
      <c r="C257" s="1" t="s">
        <v>372</v>
      </c>
      <c r="D257" s="2" t="s">
        <v>36</v>
      </c>
      <c r="E257" s="6" t="s">
        <v>35</v>
      </c>
    </row>
    <row r="258" spans="1:5">
      <c r="A258" s="1">
        <v>7</v>
      </c>
      <c r="B258" s="1" t="s">
        <v>694</v>
      </c>
      <c r="C258" s="1" t="s">
        <v>361</v>
      </c>
      <c r="D258" s="2" t="s">
        <v>362</v>
      </c>
      <c r="E258" s="6" t="s">
        <v>363</v>
      </c>
    </row>
    <row r="259" spans="1:5">
      <c r="A259" s="1">
        <v>8</v>
      </c>
      <c r="B259" s="1" t="s">
        <v>694</v>
      </c>
      <c r="C259" s="1" t="s">
        <v>372</v>
      </c>
      <c r="D259" s="2" t="s">
        <v>36</v>
      </c>
      <c r="E259" s="6" t="s">
        <v>35</v>
      </c>
    </row>
    <row r="260" spans="1:5">
      <c r="A260" s="1">
        <v>9</v>
      </c>
      <c r="B260" s="1" t="s">
        <v>694</v>
      </c>
      <c r="C260" s="1" t="s">
        <v>373</v>
      </c>
      <c r="D260" s="2" t="s">
        <v>374</v>
      </c>
      <c r="E260" s="6" t="s">
        <v>375</v>
      </c>
    </row>
    <row r="261" spans="1:5">
      <c r="A261" s="1">
        <v>10</v>
      </c>
      <c r="B261" s="1" t="s">
        <v>694</v>
      </c>
      <c r="C261" s="1" t="s">
        <v>700</v>
      </c>
      <c r="D261" s="2" t="s">
        <v>8</v>
      </c>
      <c r="E261" s="6" t="s">
        <v>701</v>
      </c>
    </row>
    <row r="262" spans="1:5">
      <c r="A262" s="1">
        <v>1</v>
      </c>
      <c r="B262" s="1" t="s">
        <v>702</v>
      </c>
      <c r="C262" s="1" t="s">
        <v>518</v>
      </c>
      <c r="D262" s="7" t="s">
        <v>519</v>
      </c>
      <c r="E262" s="6" t="s">
        <v>520</v>
      </c>
    </row>
    <row r="263" spans="1:5">
      <c r="A263" s="1">
        <v>2</v>
      </c>
      <c r="B263" s="1" t="s">
        <v>702</v>
      </c>
      <c r="C263" s="1" t="s">
        <v>533</v>
      </c>
      <c r="D263" s="2" t="s">
        <v>534</v>
      </c>
      <c r="E263" s="6" t="s">
        <v>535</v>
      </c>
    </row>
    <row r="264" spans="1:5">
      <c r="A264" s="1">
        <v>3</v>
      </c>
      <c r="B264" s="1" t="s">
        <v>702</v>
      </c>
      <c r="C264" s="1" t="s">
        <v>703</v>
      </c>
      <c r="D264" s="7" t="s">
        <v>704</v>
      </c>
      <c r="E264" s="6" t="s">
        <v>705</v>
      </c>
    </row>
    <row r="265" spans="1:5">
      <c r="A265" s="1">
        <v>4</v>
      </c>
      <c r="B265" s="1" t="s">
        <v>702</v>
      </c>
      <c r="C265" s="1" t="s">
        <v>11</v>
      </c>
      <c r="D265" s="2" t="s">
        <v>8</v>
      </c>
      <c r="E265" s="6" t="s">
        <v>706</v>
      </c>
    </row>
    <row r="266" spans="1:5">
      <c r="A266" s="1">
        <v>5</v>
      </c>
      <c r="B266" s="1" t="s">
        <v>702</v>
      </c>
      <c r="C266" s="1" t="s">
        <v>707</v>
      </c>
      <c r="D266" s="7" t="s">
        <v>708</v>
      </c>
      <c r="E266" s="6" t="s">
        <v>709</v>
      </c>
    </row>
    <row r="267" spans="1:5">
      <c r="A267" s="1">
        <v>6</v>
      </c>
      <c r="B267" s="1" t="s">
        <v>702</v>
      </c>
      <c r="C267" s="1" t="s">
        <v>372</v>
      </c>
      <c r="D267" s="2" t="s">
        <v>36</v>
      </c>
      <c r="E267" s="6" t="s">
        <v>35</v>
      </c>
    </row>
    <row r="268" spans="1:5">
      <c r="A268" s="1">
        <v>7</v>
      </c>
      <c r="B268" s="1" t="s">
        <v>702</v>
      </c>
      <c r="C268" s="1" t="s">
        <v>361</v>
      </c>
      <c r="D268" s="2" t="s">
        <v>362</v>
      </c>
      <c r="E268" s="6" t="s">
        <v>363</v>
      </c>
    </row>
    <row r="269" spans="1:5">
      <c r="A269" s="1">
        <v>8</v>
      </c>
      <c r="B269" s="1" t="s">
        <v>702</v>
      </c>
      <c r="C269" s="1" t="s">
        <v>372</v>
      </c>
      <c r="D269" s="2" t="s">
        <v>36</v>
      </c>
      <c r="E269" s="6" t="s">
        <v>35</v>
      </c>
    </row>
    <row r="270" spans="1:5">
      <c r="A270" s="1">
        <v>9</v>
      </c>
      <c r="B270" s="1" t="s">
        <v>702</v>
      </c>
      <c r="C270" s="1" t="s">
        <v>373</v>
      </c>
      <c r="D270" s="2" t="s">
        <v>374</v>
      </c>
      <c r="E270" s="6" t="s">
        <v>375</v>
      </c>
    </row>
    <row r="271" spans="1:5">
      <c r="A271" s="1">
        <v>10</v>
      </c>
      <c r="B271" s="1" t="s">
        <v>702</v>
      </c>
      <c r="C271" s="1" t="s">
        <v>710</v>
      </c>
      <c r="D271" s="7" t="s">
        <v>711</v>
      </c>
      <c r="E271" s="6" t="s">
        <v>712</v>
      </c>
    </row>
    <row r="272" spans="1:5">
      <c r="A272" s="1">
        <v>1</v>
      </c>
      <c r="B272" s="1" t="s">
        <v>713</v>
      </c>
      <c r="C272" s="1" t="s">
        <v>683</v>
      </c>
      <c r="D272" s="7" t="s">
        <v>684</v>
      </c>
      <c r="E272" s="6" t="s">
        <v>685</v>
      </c>
    </row>
    <row r="273" spans="1:5">
      <c r="A273" s="1">
        <v>2</v>
      </c>
      <c r="B273" s="1" t="s">
        <v>713</v>
      </c>
      <c r="C273" s="1" t="s">
        <v>521</v>
      </c>
      <c r="D273" s="7" t="s">
        <v>522</v>
      </c>
      <c r="E273" s="6" t="s">
        <v>523</v>
      </c>
    </row>
    <row r="274" spans="1:5">
      <c r="A274" s="1">
        <v>3</v>
      </c>
      <c r="B274" s="1" t="s">
        <v>713</v>
      </c>
      <c r="C274" s="1" t="s">
        <v>361</v>
      </c>
      <c r="D274" s="2" t="s">
        <v>362</v>
      </c>
      <c r="E274" s="6" t="s">
        <v>363</v>
      </c>
    </row>
    <row r="275" spans="1:5">
      <c r="A275" s="1">
        <v>4</v>
      </c>
      <c r="B275" s="1" t="s">
        <v>713</v>
      </c>
      <c r="C275" s="1" t="s">
        <v>598</v>
      </c>
      <c r="D275" s="7" t="s">
        <v>599</v>
      </c>
      <c r="E275" s="6" t="s">
        <v>600</v>
      </c>
    </row>
    <row r="276" spans="1:5">
      <c r="A276" s="1">
        <v>5</v>
      </c>
      <c r="B276" s="1" t="s">
        <v>713</v>
      </c>
      <c r="C276" s="1" t="s">
        <v>714</v>
      </c>
      <c r="D276" s="7" t="s">
        <v>715</v>
      </c>
      <c r="E276" s="6" t="s">
        <v>716</v>
      </c>
    </row>
    <row r="277" spans="1:5">
      <c r="A277" s="1">
        <v>6</v>
      </c>
      <c r="B277" s="1" t="s">
        <v>713</v>
      </c>
      <c r="C277" s="1" t="s">
        <v>361</v>
      </c>
      <c r="D277" s="2" t="s">
        <v>362</v>
      </c>
      <c r="E277" s="6" t="s">
        <v>363</v>
      </c>
    </row>
    <row r="278" spans="1:5">
      <c r="A278" s="1">
        <v>7</v>
      </c>
      <c r="B278" s="1" t="s">
        <v>713</v>
      </c>
      <c r="C278" s="1" t="s">
        <v>372</v>
      </c>
      <c r="D278" s="2" t="s">
        <v>36</v>
      </c>
      <c r="E278" s="6" t="s">
        <v>35</v>
      </c>
    </row>
    <row r="279" spans="1:5">
      <c r="A279" s="1">
        <v>8</v>
      </c>
      <c r="B279" s="1" t="s">
        <v>713</v>
      </c>
      <c r="C279" s="1" t="s">
        <v>373</v>
      </c>
      <c r="D279" s="2" t="s">
        <v>374</v>
      </c>
      <c r="E279" s="6" t="s">
        <v>375</v>
      </c>
    </row>
    <row r="280" spans="1:5">
      <c r="A280" s="1">
        <v>9</v>
      </c>
      <c r="B280" s="1" t="s">
        <v>713</v>
      </c>
      <c r="C280" s="1" t="s">
        <v>372</v>
      </c>
      <c r="D280" s="2" t="s">
        <v>36</v>
      </c>
      <c r="E280" s="6" t="s">
        <v>35</v>
      </c>
    </row>
    <row r="281" spans="1:5">
      <c r="A281" s="1">
        <v>10</v>
      </c>
      <c r="B281" s="1" t="s">
        <v>713</v>
      </c>
      <c r="C281" s="1" t="s">
        <v>717</v>
      </c>
      <c r="D281" s="2" t="s">
        <v>8</v>
      </c>
      <c r="E281" s="6" t="s">
        <v>718</v>
      </c>
    </row>
    <row r="282" spans="1:5">
      <c r="A282" s="1">
        <v>1</v>
      </c>
      <c r="B282" s="1" t="s">
        <v>719</v>
      </c>
      <c r="C282" s="1" t="s">
        <v>446</v>
      </c>
      <c r="D282" s="2" t="s">
        <v>447</v>
      </c>
      <c r="E282" s="6" t="s">
        <v>448</v>
      </c>
    </row>
    <row r="283" spans="1:5">
      <c r="A283" s="1">
        <v>2</v>
      </c>
      <c r="B283" s="1" t="s">
        <v>719</v>
      </c>
      <c r="C283" s="1" t="s">
        <v>533</v>
      </c>
      <c r="D283" s="2" t="s">
        <v>534</v>
      </c>
      <c r="E283" s="6" t="s">
        <v>535</v>
      </c>
    </row>
    <row r="284" spans="1:5">
      <c r="A284" s="1">
        <v>3</v>
      </c>
      <c r="B284" s="1" t="s">
        <v>719</v>
      </c>
      <c r="C284" s="1" t="s">
        <v>720</v>
      </c>
      <c r="D284" s="7" t="s">
        <v>721</v>
      </c>
      <c r="E284" s="6" t="s">
        <v>12</v>
      </c>
    </row>
    <row r="285" spans="1:5">
      <c r="A285" s="1">
        <v>4</v>
      </c>
      <c r="B285" s="1" t="s">
        <v>719</v>
      </c>
      <c r="C285" s="1" t="s">
        <v>361</v>
      </c>
      <c r="D285" s="2" t="s">
        <v>362</v>
      </c>
      <c r="E285" s="6" t="s">
        <v>363</v>
      </c>
    </row>
    <row r="286" spans="1:5">
      <c r="A286" s="1">
        <v>5</v>
      </c>
      <c r="B286" s="1" t="s">
        <v>719</v>
      </c>
      <c r="C286" s="1" t="s">
        <v>722</v>
      </c>
      <c r="D286" s="2" t="s">
        <v>8</v>
      </c>
      <c r="E286" s="6" t="s">
        <v>723</v>
      </c>
    </row>
    <row r="287" spans="1:5">
      <c r="A287" s="1">
        <v>6</v>
      </c>
      <c r="B287" s="1" t="s">
        <v>719</v>
      </c>
      <c r="C287" s="1" t="s">
        <v>361</v>
      </c>
      <c r="D287" s="2" t="s">
        <v>362</v>
      </c>
      <c r="E287" s="6" t="s">
        <v>363</v>
      </c>
    </row>
    <row r="288" spans="1:5">
      <c r="A288" s="1">
        <v>7</v>
      </c>
      <c r="B288" s="1" t="s">
        <v>719</v>
      </c>
      <c r="C288" s="1" t="s">
        <v>361</v>
      </c>
      <c r="D288" s="2" t="s">
        <v>362</v>
      </c>
      <c r="E288" s="6" t="s">
        <v>363</v>
      </c>
    </row>
    <row r="289" spans="1:5">
      <c r="A289" s="1">
        <v>8</v>
      </c>
      <c r="B289" s="1" t="s">
        <v>719</v>
      </c>
      <c r="C289" s="1" t="s">
        <v>373</v>
      </c>
      <c r="D289" s="2" t="s">
        <v>374</v>
      </c>
      <c r="E289" s="6" t="s">
        <v>375</v>
      </c>
    </row>
    <row r="290" spans="1:5">
      <c r="A290" s="1">
        <v>9</v>
      </c>
      <c r="B290" s="1" t="s">
        <v>719</v>
      </c>
      <c r="C290" s="1" t="s">
        <v>34</v>
      </c>
      <c r="D290" s="7" t="s">
        <v>36</v>
      </c>
      <c r="E290" s="6" t="s">
        <v>35</v>
      </c>
    </row>
    <row r="291" spans="1:5">
      <c r="A291" s="1">
        <v>10</v>
      </c>
      <c r="B291" s="1" t="s">
        <v>719</v>
      </c>
      <c r="C291" s="1" t="s">
        <v>724</v>
      </c>
      <c r="D291" s="2" t="s">
        <v>725</v>
      </c>
      <c r="E291" s="6" t="s">
        <v>726</v>
      </c>
    </row>
    <row r="292" spans="1:5">
      <c r="A292" s="1">
        <v>1</v>
      </c>
      <c r="B292" s="1" t="s">
        <v>727</v>
      </c>
      <c r="C292" s="1" t="s">
        <v>533</v>
      </c>
      <c r="D292" s="2" t="s">
        <v>534</v>
      </c>
      <c r="E292" s="6" t="s">
        <v>535</v>
      </c>
    </row>
    <row r="293" spans="1:5">
      <c r="A293" s="1">
        <v>2</v>
      </c>
      <c r="B293" s="1" t="s">
        <v>727</v>
      </c>
      <c r="C293" s="1" t="s">
        <v>728</v>
      </c>
      <c r="D293" s="7" t="s">
        <v>729</v>
      </c>
      <c r="E293" s="6" t="s">
        <v>730</v>
      </c>
    </row>
    <row r="294" spans="1:5">
      <c r="A294" s="1">
        <v>3</v>
      </c>
      <c r="B294" s="1" t="s">
        <v>727</v>
      </c>
      <c r="C294" s="1" t="s">
        <v>518</v>
      </c>
      <c r="D294" s="7" t="s">
        <v>519</v>
      </c>
      <c r="E294" s="6" t="s">
        <v>520</v>
      </c>
    </row>
    <row r="295" spans="1:5">
      <c r="A295" s="1">
        <v>4</v>
      </c>
      <c r="B295" s="1" t="s">
        <v>727</v>
      </c>
      <c r="C295" s="1" t="s">
        <v>530</v>
      </c>
      <c r="D295" s="7" t="s">
        <v>438</v>
      </c>
      <c r="E295" s="18" t="s">
        <v>531</v>
      </c>
    </row>
    <row r="296" spans="1:5">
      <c r="A296" s="1">
        <v>5</v>
      </c>
      <c r="B296" s="1" t="s">
        <v>727</v>
      </c>
      <c r="C296" s="1" t="s">
        <v>731</v>
      </c>
      <c r="D296" s="2" t="s">
        <v>732</v>
      </c>
      <c r="E296" s="6" t="s">
        <v>733</v>
      </c>
    </row>
    <row r="297" spans="1:5">
      <c r="A297" s="1">
        <v>6</v>
      </c>
      <c r="B297" s="1" t="s">
        <v>727</v>
      </c>
      <c r="C297" s="1" t="s">
        <v>361</v>
      </c>
      <c r="D297" s="2" t="s">
        <v>362</v>
      </c>
      <c r="E297" s="6" t="s">
        <v>363</v>
      </c>
    </row>
    <row r="298" spans="1:5">
      <c r="A298" s="1">
        <v>7</v>
      </c>
      <c r="B298" s="1" t="s">
        <v>727</v>
      </c>
      <c r="C298" s="1" t="s">
        <v>372</v>
      </c>
      <c r="D298" s="2" t="s">
        <v>36</v>
      </c>
      <c r="E298" s="6" t="s">
        <v>35</v>
      </c>
    </row>
    <row r="299" spans="1:5">
      <c r="A299" s="1">
        <v>8</v>
      </c>
      <c r="B299" s="1" t="s">
        <v>727</v>
      </c>
      <c r="C299" s="1" t="s">
        <v>373</v>
      </c>
      <c r="D299" s="2" t="s">
        <v>374</v>
      </c>
      <c r="E299" s="6" t="s">
        <v>375</v>
      </c>
    </row>
    <row r="300" spans="1:5">
      <c r="A300" s="1">
        <v>9</v>
      </c>
      <c r="B300" s="1" t="s">
        <v>727</v>
      </c>
      <c r="C300" s="1" t="s">
        <v>372</v>
      </c>
      <c r="D300" s="2" t="s">
        <v>36</v>
      </c>
      <c r="E300" s="6" t="s">
        <v>35</v>
      </c>
    </row>
    <row r="301" spans="1:5">
      <c r="A301" s="1">
        <v>10</v>
      </c>
      <c r="B301" s="1" t="s">
        <v>727</v>
      </c>
      <c r="C301" s="1" t="s">
        <v>432</v>
      </c>
      <c r="D301" s="2" t="s">
        <v>181</v>
      </c>
      <c r="E301" s="18" t="s">
        <v>433</v>
      </c>
    </row>
    <row r="302" spans="1:5">
      <c r="A302" s="1">
        <v>1</v>
      </c>
      <c r="B302" s="1" t="s">
        <v>734</v>
      </c>
      <c r="C302" s="1" t="s">
        <v>446</v>
      </c>
      <c r="D302" s="2" t="s">
        <v>447</v>
      </c>
      <c r="E302" s="6" t="s">
        <v>448</v>
      </c>
    </row>
    <row r="303" spans="1:5">
      <c r="A303" s="1">
        <v>2</v>
      </c>
      <c r="B303" s="1" t="s">
        <v>734</v>
      </c>
      <c r="C303" s="1" t="s">
        <v>735</v>
      </c>
      <c r="D303" s="2" t="s">
        <v>736</v>
      </c>
      <c r="E303" s="6" t="s">
        <v>737</v>
      </c>
    </row>
    <row r="304" spans="1:5">
      <c r="A304" s="1">
        <v>3</v>
      </c>
      <c r="B304" s="1" t="s">
        <v>734</v>
      </c>
      <c r="C304" s="1" t="s">
        <v>468</v>
      </c>
      <c r="D304" s="2" t="s">
        <v>25</v>
      </c>
      <c r="E304" s="18" t="s">
        <v>360</v>
      </c>
    </row>
    <row r="305" spans="1:5">
      <c r="A305" s="1">
        <v>4</v>
      </c>
      <c r="B305" s="1" t="s">
        <v>734</v>
      </c>
      <c r="C305" s="1" t="s">
        <v>34</v>
      </c>
      <c r="D305" s="7" t="s">
        <v>36</v>
      </c>
      <c r="E305" s="6" t="s">
        <v>35</v>
      </c>
    </row>
    <row r="306" spans="1:5">
      <c r="A306" s="1">
        <v>5</v>
      </c>
      <c r="B306" s="1" t="s">
        <v>734</v>
      </c>
      <c r="C306" s="1" t="s">
        <v>738</v>
      </c>
      <c r="D306" s="2" t="s">
        <v>739</v>
      </c>
      <c r="E306" s="6" t="s">
        <v>740</v>
      </c>
    </row>
    <row r="307" spans="1:5">
      <c r="A307" s="1">
        <v>6</v>
      </c>
      <c r="B307" s="1" t="s">
        <v>734</v>
      </c>
      <c r="C307" s="1" t="s">
        <v>741</v>
      </c>
      <c r="D307" s="2" t="s">
        <v>742</v>
      </c>
      <c r="E307" s="6" t="s">
        <v>743</v>
      </c>
    </row>
    <row r="308" spans="1:5">
      <c r="A308" s="1">
        <v>7</v>
      </c>
      <c r="B308" s="1" t="s">
        <v>734</v>
      </c>
      <c r="C308" s="1" t="s">
        <v>744</v>
      </c>
      <c r="D308" s="2" t="s">
        <v>745</v>
      </c>
      <c r="E308" s="6" t="s">
        <v>746</v>
      </c>
    </row>
    <row r="309" spans="1:5">
      <c r="A309" s="1">
        <v>8</v>
      </c>
      <c r="B309" s="1" t="s">
        <v>734</v>
      </c>
      <c r="C309" s="1" t="s">
        <v>373</v>
      </c>
      <c r="D309" s="2" t="s">
        <v>374</v>
      </c>
      <c r="E309" s="6" t="s">
        <v>375</v>
      </c>
    </row>
    <row r="310" spans="1:5">
      <c r="A310" s="1">
        <v>9</v>
      </c>
      <c r="B310" s="1" t="s">
        <v>734</v>
      </c>
      <c r="C310" s="1" t="s">
        <v>373</v>
      </c>
      <c r="D310" s="2" t="s">
        <v>374</v>
      </c>
      <c r="E310" s="6" t="s">
        <v>375</v>
      </c>
    </row>
    <row r="311" spans="1:5">
      <c r="A311" s="1">
        <v>10</v>
      </c>
      <c r="B311" s="1" t="s">
        <v>734</v>
      </c>
      <c r="C311" s="1" t="s">
        <v>747</v>
      </c>
      <c r="D311" s="2" t="s">
        <v>748</v>
      </c>
      <c r="E311" s="6" t="s">
        <v>749</v>
      </c>
    </row>
  </sheetData>
  <autoFilter ref="E1:E311" xr:uid="{00000000-0001-0000-0100-000000000000}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70707-4E55-4AB4-9F54-BBA9434145A9}">
  <dimension ref="A2:D38"/>
  <sheetViews>
    <sheetView zoomScale="115" zoomScaleNormal="115" workbookViewId="0">
      <selection activeCell="A14" sqref="A14"/>
    </sheetView>
  </sheetViews>
  <sheetFormatPr defaultRowHeight="14"/>
  <cols>
    <col min="1" max="1" width="15.36328125" bestFit="1" customWidth="1"/>
    <col min="2" max="2" width="2.90625" bestFit="1" customWidth="1"/>
    <col min="3" max="3" width="6.81640625" bestFit="1" customWidth="1"/>
    <col min="4" max="4" width="154" style="25" bestFit="1" customWidth="1"/>
  </cols>
  <sheetData>
    <row r="2" spans="1:4">
      <c r="A2" t="s">
        <v>358</v>
      </c>
      <c r="B2">
        <v>20</v>
      </c>
      <c r="D2" s="25" t="s">
        <v>2106</v>
      </c>
    </row>
    <row r="3" spans="1:4">
      <c r="A3" t="s">
        <v>379</v>
      </c>
      <c r="B3">
        <v>20</v>
      </c>
      <c r="D3" s="25" t="s">
        <v>2093</v>
      </c>
    </row>
    <row r="4" spans="1:4">
      <c r="A4" t="s">
        <v>406</v>
      </c>
      <c r="B4">
        <v>20</v>
      </c>
      <c r="D4" s="25" t="s">
        <v>2094</v>
      </c>
    </row>
    <row r="5" spans="1:4">
      <c r="A5" t="s">
        <v>423</v>
      </c>
      <c r="B5">
        <v>30</v>
      </c>
      <c r="D5" s="25" t="s">
        <v>2095</v>
      </c>
    </row>
    <row r="6" spans="1:4">
      <c r="A6" t="s">
        <v>431</v>
      </c>
      <c r="B6">
        <v>20</v>
      </c>
      <c r="D6" s="25" t="s">
        <v>2107</v>
      </c>
    </row>
    <row r="7" spans="1:4">
      <c r="A7" t="s">
        <v>445</v>
      </c>
      <c r="B7">
        <v>20</v>
      </c>
      <c r="D7" s="25" t="s">
        <v>2108</v>
      </c>
    </row>
    <row r="8" spans="1:4">
      <c r="A8" t="s">
        <v>622</v>
      </c>
      <c r="B8">
        <v>20</v>
      </c>
      <c r="D8" s="25" t="s">
        <v>2096</v>
      </c>
    </row>
    <row r="9" spans="1:4">
      <c r="A9" t="s">
        <v>633</v>
      </c>
      <c r="B9">
        <v>20</v>
      </c>
      <c r="D9" s="25" t="s">
        <v>2097</v>
      </c>
    </row>
    <row r="10" spans="1:4">
      <c r="A10" t="s">
        <v>648</v>
      </c>
      <c r="B10">
        <v>20</v>
      </c>
      <c r="D10" s="25" t="s">
        <v>2109</v>
      </c>
    </row>
    <row r="11" spans="1:4">
      <c r="A11" t="s">
        <v>665</v>
      </c>
      <c r="B11">
        <v>20</v>
      </c>
      <c r="D11" s="25" t="s">
        <v>2110</v>
      </c>
    </row>
    <row r="12" spans="1:4">
      <c r="A12" t="s">
        <v>670</v>
      </c>
      <c r="B12">
        <v>60</v>
      </c>
      <c r="D12" s="25" t="s">
        <v>2129</v>
      </c>
    </row>
    <row r="13" spans="1:4">
      <c r="A13" t="s">
        <v>682</v>
      </c>
      <c r="B13">
        <v>20</v>
      </c>
      <c r="D13" s="25" t="s">
        <v>2098</v>
      </c>
    </row>
    <row r="14" spans="1:4">
      <c r="A14" t="s">
        <v>682</v>
      </c>
      <c r="B14">
        <v>20</v>
      </c>
      <c r="D14" s="25" t="s">
        <v>2099</v>
      </c>
    </row>
    <row r="15" spans="1:4">
      <c r="A15" t="s">
        <v>694</v>
      </c>
      <c r="B15">
        <v>20</v>
      </c>
      <c r="D15" s="25" t="s">
        <v>2100</v>
      </c>
    </row>
    <row r="16" spans="1:4">
      <c r="A16" t="s">
        <v>694</v>
      </c>
      <c r="B16">
        <v>20</v>
      </c>
      <c r="D16" s="25" t="s">
        <v>2101</v>
      </c>
    </row>
    <row r="17" spans="1:4">
      <c r="A17" t="s">
        <v>702</v>
      </c>
      <c r="B17">
        <v>20</v>
      </c>
      <c r="D17" s="25" t="s">
        <v>2102</v>
      </c>
    </row>
    <row r="18" spans="1:4">
      <c r="A18" t="s">
        <v>702</v>
      </c>
      <c r="B18">
        <v>20</v>
      </c>
      <c r="D18" s="25" t="s">
        <v>2103</v>
      </c>
    </row>
    <row r="19" spans="1:4">
      <c r="A19" t="s">
        <v>702</v>
      </c>
      <c r="B19">
        <v>20</v>
      </c>
      <c r="D19" s="25" t="s">
        <v>2111</v>
      </c>
    </row>
    <row r="20" spans="1:4">
      <c r="A20" t="s">
        <v>713</v>
      </c>
      <c r="B20">
        <v>20</v>
      </c>
      <c r="D20" s="25" t="s">
        <v>2104</v>
      </c>
    </row>
    <row r="21" spans="1:4">
      <c r="A21" t="s">
        <v>713</v>
      </c>
      <c r="B21">
        <v>20</v>
      </c>
      <c r="D21" s="25" t="s">
        <v>2105</v>
      </c>
    </row>
    <row r="22" spans="1:4">
      <c r="A22" t="s">
        <v>719</v>
      </c>
      <c r="B22">
        <v>20</v>
      </c>
      <c r="D22" s="26" t="s">
        <v>2125</v>
      </c>
    </row>
    <row r="23" spans="1:4">
      <c r="A23" t="s">
        <v>727</v>
      </c>
      <c r="B23">
        <v>20</v>
      </c>
      <c r="C23" t="s">
        <v>2119</v>
      </c>
      <c r="D23" s="25" t="s">
        <v>2120</v>
      </c>
    </row>
    <row r="24" spans="1:4">
      <c r="A24" t="s">
        <v>734</v>
      </c>
      <c r="B24">
        <v>20</v>
      </c>
      <c r="D24" s="26" t="s">
        <v>2126</v>
      </c>
    </row>
    <row r="25" spans="1:4">
      <c r="A25" t="s">
        <v>587</v>
      </c>
      <c r="B25">
        <v>20</v>
      </c>
      <c r="D25" s="25" t="s">
        <v>2121</v>
      </c>
    </row>
    <row r="26" spans="1:4">
      <c r="A26" t="s">
        <v>597</v>
      </c>
      <c r="B26">
        <v>20</v>
      </c>
      <c r="D26" s="25" t="s">
        <v>2112</v>
      </c>
    </row>
    <row r="27" spans="1:4">
      <c r="A27" t="s">
        <v>606</v>
      </c>
      <c r="B27">
        <v>20</v>
      </c>
      <c r="D27" s="25" t="s">
        <v>2113</v>
      </c>
    </row>
    <row r="28" spans="1:4">
      <c r="A28" t="s">
        <v>454</v>
      </c>
      <c r="B28">
        <v>20</v>
      </c>
      <c r="D28" s="25" t="s">
        <v>2094</v>
      </c>
    </row>
    <row r="29" spans="1:4">
      <c r="A29" t="s">
        <v>454</v>
      </c>
      <c r="B29">
        <v>20</v>
      </c>
      <c r="D29" s="25" t="s">
        <v>2124</v>
      </c>
    </row>
    <row r="30" spans="1:4">
      <c r="A30" t="s">
        <v>466</v>
      </c>
      <c r="B30">
        <v>20</v>
      </c>
      <c r="D30" s="25" t="s">
        <v>2122</v>
      </c>
    </row>
    <row r="31" spans="1:4">
      <c r="A31" t="s">
        <v>474</v>
      </c>
      <c r="B31">
        <v>20</v>
      </c>
      <c r="D31" s="25" t="s">
        <v>2123</v>
      </c>
    </row>
    <row r="32" spans="1:4">
      <c r="A32" t="s">
        <v>495</v>
      </c>
      <c r="B32">
        <v>20</v>
      </c>
      <c r="D32" s="26" t="s">
        <v>2127</v>
      </c>
    </row>
    <row r="33" spans="1:4">
      <c r="A33" t="s">
        <v>513</v>
      </c>
      <c r="B33">
        <v>20</v>
      </c>
      <c r="D33" s="25" t="s">
        <v>2114</v>
      </c>
    </row>
    <row r="34" spans="1:4">
      <c r="A34" t="s">
        <v>532</v>
      </c>
      <c r="B34">
        <v>20</v>
      </c>
      <c r="D34" s="25" t="s">
        <v>2115</v>
      </c>
    </row>
    <row r="35" spans="1:4">
      <c r="A35" t="s">
        <v>543</v>
      </c>
      <c r="B35">
        <v>20</v>
      </c>
      <c r="D35" s="25" t="s">
        <v>2128</v>
      </c>
    </row>
    <row r="36" spans="1:4">
      <c r="A36" t="s">
        <v>555</v>
      </c>
      <c r="B36">
        <v>20</v>
      </c>
      <c r="D36" s="25" t="s">
        <v>2116</v>
      </c>
    </row>
    <row r="37" spans="1:4">
      <c r="A37" t="s">
        <v>562</v>
      </c>
      <c r="B37">
        <v>20</v>
      </c>
      <c r="D37" s="25" t="s">
        <v>2117</v>
      </c>
    </row>
    <row r="38" spans="1:4">
      <c r="A38" t="s">
        <v>570</v>
      </c>
      <c r="B38">
        <v>20</v>
      </c>
      <c r="D38" s="25" t="s">
        <v>2118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68BDE-DDFA-4383-A429-1C644D4FB72A}">
  <dimension ref="A1:C15"/>
  <sheetViews>
    <sheetView tabSelected="1" zoomScale="130" zoomScaleNormal="130" workbookViewId="0">
      <selection activeCell="A17" sqref="A17"/>
    </sheetView>
  </sheetViews>
  <sheetFormatPr defaultRowHeight="14"/>
  <cols>
    <col min="1" max="1" width="120.36328125" style="27" bestFit="1" customWidth="1"/>
    <col min="2" max="2" width="11.453125" bestFit="1" customWidth="1"/>
    <col min="3" max="3" width="27.54296875" bestFit="1" customWidth="1"/>
  </cols>
  <sheetData>
    <row r="1" spans="1:3" s="30" customFormat="1">
      <c r="A1" s="29" t="s">
        <v>2130</v>
      </c>
      <c r="B1" s="30" t="s">
        <v>622</v>
      </c>
      <c r="C1" s="30" t="s">
        <v>2131</v>
      </c>
    </row>
    <row r="2" spans="1:3" s="30" customFormat="1">
      <c r="A2" s="29" t="s">
        <v>2130</v>
      </c>
      <c r="B2" s="30" t="s">
        <v>665</v>
      </c>
      <c r="C2" s="30" t="s">
        <v>2131</v>
      </c>
    </row>
    <row r="3" spans="1:3" s="30" customFormat="1">
      <c r="A3" s="29" t="s">
        <v>2132</v>
      </c>
      <c r="B3" s="30" t="s">
        <v>633</v>
      </c>
      <c r="C3" s="30" t="s">
        <v>2144</v>
      </c>
    </row>
    <row r="4" spans="1:3" s="30" customFormat="1">
      <c r="A4" s="29" t="s">
        <v>2132</v>
      </c>
      <c r="B4" s="30" t="s">
        <v>719</v>
      </c>
    </row>
    <row r="5" spans="1:3" s="30" customFormat="1">
      <c r="A5" s="29" t="s">
        <v>2134</v>
      </c>
    </row>
    <row r="6" spans="1:3" s="30" customFormat="1">
      <c r="A6" s="29" t="s">
        <v>2139</v>
      </c>
    </row>
    <row r="7" spans="1:3" s="30" customFormat="1">
      <c r="A7" s="29" t="s">
        <v>2140</v>
      </c>
    </row>
    <row r="8" spans="1:3" s="30" customFormat="1">
      <c r="A8" s="29" t="s">
        <v>2141</v>
      </c>
    </row>
    <row r="9" spans="1:3" s="30" customFormat="1">
      <c r="A9" s="29" t="s">
        <v>2137</v>
      </c>
    </row>
    <row r="10" spans="1:3" s="30" customFormat="1">
      <c r="A10" s="29" t="s">
        <v>2142</v>
      </c>
    </row>
    <row r="11" spans="1:3" s="30" customFormat="1">
      <c r="A11" s="29" t="s">
        <v>2136</v>
      </c>
    </row>
    <row r="12" spans="1:3" s="30" customFormat="1">
      <c r="A12" s="29" t="s">
        <v>2138</v>
      </c>
    </row>
    <row r="13" spans="1:3" s="30" customFormat="1">
      <c r="A13" s="29" t="s">
        <v>2143</v>
      </c>
    </row>
    <row r="14" spans="1:3" s="30" customFormat="1" ht="26.5">
      <c r="A14" s="31" t="s">
        <v>2135</v>
      </c>
    </row>
    <row r="15" spans="1:3" s="30" customFormat="1" ht="39">
      <c r="A15" s="31" t="s">
        <v>2133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322B7-FE2F-4AFD-BFA8-6B3F54CDACC6}">
  <dimension ref="A1:Q201"/>
  <sheetViews>
    <sheetView topLeftCell="F66" workbookViewId="0">
      <selection activeCell="L91" sqref="L91"/>
    </sheetView>
  </sheetViews>
  <sheetFormatPr defaultColWidth="9.81640625" defaultRowHeight="14"/>
  <cols>
    <col min="1" max="1" width="34.26953125" customWidth="1"/>
    <col min="2" max="2" width="20.81640625" customWidth="1"/>
    <col min="3" max="3" width="44.36328125" customWidth="1"/>
    <col min="4" max="4" width="52.26953125" customWidth="1"/>
    <col min="5" max="5" width="47.81640625" customWidth="1"/>
    <col min="6" max="6" width="39.90625" customWidth="1"/>
    <col min="7" max="7" width="16.26953125" customWidth="1"/>
    <col min="8" max="8" width="15.1796875" customWidth="1"/>
    <col min="9" max="9" width="11.81640625" customWidth="1"/>
    <col min="10" max="11" width="14" customWidth="1"/>
    <col min="12" max="12" width="26.36328125" customWidth="1"/>
    <col min="13" max="14" width="6.54296875" customWidth="1"/>
    <col min="15" max="17" width="11.81640625" customWidth="1"/>
  </cols>
  <sheetData>
    <row r="1" spans="1:17">
      <c r="A1" t="s">
        <v>1999</v>
      </c>
      <c r="B1" t="s">
        <v>951</v>
      </c>
      <c r="C1" t="s">
        <v>953</v>
      </c>
      <c r="D1" t="s">
        <v>952</v>
      </c>
      <c r="E1" t="s">
        <v>1998</v>
      </c>
      <c r="F1" t="s">
        <v>1997</v>
      </c>
      <c r="G1" t="s">
        <v>1996</v>
      </c>
      <c r="H1" t="s">
        <v>1995</v>
      </c>
      <c r="I1" t="s">
        <v>1994</v>
      </c>
      <c r="J1" t="s">
        <v>1993</v>
      </c>
      <c r="K1" t="s">
        <v>1992</v>
      </c>
      <c r="L1" t="s">
        <v>1991</v>
      </c>
      <c r="M1" t="s">
        <v>1990</v>
      </c>
      <c r="N1" t="s">
        <v>1989</v>
      </c>
      <c r="O1" t="s">
        <v>1988</v>
      </c>
      <c r="P1" t="s">
        <v>1987</v>
      </c>
      <c r="Q1" t="s">
        <v>1986</v>
      </c>
    </row>
    <row r="2" spans="1:17">
      <c r="A2" t="s">
        <v>1985</v>
      </c>
      <c r="B2" t="s">
        <v>752</v>
      </c>
      <c r="C2" t="s">
        <v>1984</v>
      </c>
      <c r="D2" t="s">
        <v>1983</v>
      </c>
      <c r="E2" t="s">
        <v>1982</v>
      </c>
      <c r="F2" t="s">
        <v>1981</v>
      </c>
      <c r="H2" t="s">
        <v>978</v>
      </c>
      <c r="I2">
        <v>0</v>
      </c>
      <c r="M2">
        <v>1</v>
      </c>
      <c r="N2">
        <v>9000</v>
      </c>
      <c r="O2">
        <v>0</v>
      </c>
      <c r="P2">
        <v>0</v>
      </c>
      <c r="Q2">
        <v>0</v>
      </c>
    </row>
    <row r="3" spans="1:17">
      <c r="A3" t="s">
        <v>1980</v>
      </c>
      <c r="B3" t="s">
        <v>752</v>
      </c>
      <c r="C3" t="s">
        <v>1979</v>
      </c>
      <c r="D3" t="s">
        <v>1978</v>
      </c>
      <c r="E3" t="s">
        <v>1977</v>
      </c>
      <c r="F3" t="s">
        <v>1976</v>
      </c>
      <c r="H3" t="s">
        <v>978</v>
      </c>
      <c r="I3">
        <v>0</v>
      </c>
      <c r="M3">
        <v>1</v>
      </c>
      <c r="N3">
        <v>9000</v>
      </c>
      <c r="O3">
        <v>0</v>
      </c>
      <c r="P3">
        <v>0</v>
      </c>
      <c r="Q3">
        <v>0</v>
      </c>
    </row>
    <row r="4" spans="1:17">
      <c r="A4" t="s">
        <v>1975</v>
      </c>
      <c r="B4" t="s">
        <v>752</v>
      </c>
      <c r="C4" t="s">
        <v>1974</v>
      </c>
      <c r="D4" t="s">
        <v>1973</v>
      </c>
      <c r="E4" t="s">
        <v>1972</v>
      </c>
      <c r="F4" t="s">
        <v>1971</v>
      </c>
      <c r="H4" t="s">
        <v>978</v>
      </c>
      <c r="I4">
        <v>0</v>
      </c>
      <c r="M4">
        <v>1</v>
      </c>
      <c r="N4">
        <v>9000</v>
      </c>
      <c r="O4">
        <v>0</v>
      </c>
      <c r="P4">
        <v>0</v>
      </c>
      <c r="Q4">
        <v>0</v>
      </c>
    </row>
    <row r="5" spans="1:17">
      <c r="A5" t="s">
        <v>1970</v>
      </c>
      <c r="B5" t="s">
        <v>752</v>
      </c>
      <c r="C5" t="s">
        <v>1969</v>
      </c>
      <c r="D5" t="s">
        <v>1968</v>
      </c>
      <c r="E5" t="s">
        <v>1967</v>
      </c>
      <c r="F5" t="s">
        <v>1966</v>
      </c>
      <c r="H5" t="s">
        <v>978</v>
      </c>
      <c r="I5">
        <v>0</v>
      </c>
      <c r="M5">
        <v>1</v>
      </c>
      <c r="N5">
        <v>9000</v>
      </c>
      <c r="O5">
        <v>0</v>
      </c>
      <c r="P5">
        <v>0</v>
      </c>
      <c r="Q5">
        <v>0</v>
      </c>
    </row>
    <row r="6" spans="1:17">
      <c r="A6" t="s">
        <v>1965</v>
      </c>
      <c r="B6" t="s">
        <v>752</v>
      </c>
      <c r="C6" t="s">
        <v>1964</v>
      </c>
      <c r="D6" t="s">
        <v>1963</v>
      </c>
      <c r="E6" t="s">
        <v>1962</v>
      </c>
      <c r="F6" t="s">
        <v>1961</v>
      </c>
      <c r="H6" t="s">
        <v>978</v>
      </c>
      <c r="I6">
        <v>0</v>
      </c>
      <c r="M6">
        <v>1</v>
      </c>
      <c r="N6">
        <v>9000</v>
      </c>
      <c r="O6">
        <v>0</v>
      </c>
      <c r="P6">
        <v>0</v>
      </c>
      <c r="Q6">
        <v>0</v>
      </c>
    </row>
    <row r="7" spans="1:17">
      <c r="A7" t="s">
        <v>1960</v>
      </c>
      <c r="B7" t="s">
        <v>752</v>
      </c>
      <c r="C7" t="s">
        <v>1959</v>
      </c>
      <c r="D7" t="s">
        <v>1958</v>
      </c>
      <c r="E7" t="s">
        <v>1957</v>
      </c>
      <c r="F7" t="s">
        <v>1956</v>
      </c>
      <c r="H7" t="s">
        <v>978</v>
      </c>
      <c r="I7">
        <v>0</v>
      </c>
      <c r="M7">
        <v>1</v>
      </c>
      <c r="N7">
        <v>9000</v>
      </c>
      <c r="O7">
        <v>0</v>
      </c>
      <c r="P7">
        <v>0</v>
      </c>
      <c r="Q7">
        <v>0</v>
      </c>
    </row>
    <row r="8" spans="1:17">
      <c r="A8" t="s">
        <v>1955</v>
      </c>
      <c r="B8" t="s">
        <v>752</v>
      </c>
      <c r="C8" t="s">
        <v>1954</v>
      </c>
      <c r="D8" t="s">
        <v>1953</v>
      </c>
      <c r="E8" t="s">
        <v>1952</v>
      </c>
      <c r="F8" t="s">
        <v>1951</v>
      </c>
      <c r="H8" t="s">
        <v>978</v>
      </c>
      <c r="I8">
        <v>0</v>
      </c>
      <c r="L8" t="s">
        <v>1552</v>
      </c>
      <c r="M8">
        <v>1</v>
      </c>
      <c r="N8">
        <v>9000</v>
      </c>
      <c r="O8">
        <v>0</v>
      </c>
      <c r="P8">
        <v>0</v>
      </c>
      <c r="Q8">
        <v>0</v>
      </c>
    </row>
    <row r="9" spans="1:17">
      <c r="A9" t="s">
        <v>1950</v>
      </c>
      <c r="B9" t="s">
        <v>752</v>
      </c>
      <c r="C9" t="s">
        <v>1949</v>
      </c>
      <c r="D9" t="s">
        <v>1948</v>
      </c>
      <c r="E9" t="s">
        <v>1947</v>
      </c>
      <c r="F9" t="s">
        <v>1946</v>
      </c>
      <c r="H9" t="s">
        <v>978</v>
      </c>
      <c r="I9">
        <v>0</v>
      </c>
      <c r="L9" t="s">
        <v>1546</v>
      </c>
      <c r="M9">
        <v>1</v>
      </c>
      <c r="N9">
        <v>9000</v>
      </c>
      <c r="O9">
        <v>0</v>
      </c>
      <c r="P9">
        <v>0</v>
      </c>
      <c r="Q9">
        <v>0</v>
      </c>
    </row>
    <row r="10" spans="1:17">
      <c r="A10" t="s">
        <v>1945</v>
      </c>
      <c r="B10" t="s">
        <v>752</v>
      </c>
      <c r="C10" t="s">
        <v>1944</v>
      </c>
      <c r="D10" t="s">
        <v>1943</v>
      </c>
      <c r="E10" t="s">
        <v>1942</v>
      </c>
      <c r="F10" t="s">
        <v>1941</v>
      </c>
      <c r="H10" t="s">
        <v>978</v>
      </c>
      <c r="I10">
        <v>0</v>
      </c>
      <c r="L10" t="s">
        <v>1558</v>
      </c>
      <c r="M10">
        <v>1</v>
      </c>
      <c r="N10">
        <v>9000</v>
      </c>
      <c r="O10">
        <v>0</v>
      </c>
      <c r="P10">
        <v>0</v>
      </c>
      <c r="Q10">
        <v>0</v>
      </c>
    </row>
    <row r="11" spans="1:17">
      <c r="A11" t="s">
        <v>1940</v>
      </c>
      <c r="B11" t="s">
        <v>752</v>
      </c>
      <c r="C11" t="s">
        <v>1939</v>
      </c>
      <c r="D11" t="s">
        <v>1938</v>
      </c>
      <c r="E11" t="s">
        <v>1937</v>
      </c>
      <c r="F11" t="s">
        <v>1936</v>
      </c>
      <c r="H11" t="s">
        <v>978</v>
      </c>
      <c r="I11">
        <v>0</v>
      </c>
      <c r="L11" t="s">
        <v>1564</v>
      </c>
      <c r="M11">
        <v>1</v>
      </c>
      <c r="N11">
        <v>9000</v>
      </c>
      <c r="O11">
        <v>0</v>
      </c>
      <c r="P11">
        <v>0</v>
      </c>
      <c r="Q11">
        <v>0</v>
      </c>
    </row>
    <row r="12" spans="1:17">
      <c r="A12" t="s">
        <v>1935</v>
      </c>
      <c r="B12" t="s">
        <v>752</v>
      </c>
      <c r="C12" t="s">
        <v>1934</v>
      </c>
      <c r="D12" t="s">
        <v>1933</v>
      </c>
      <c r="E12" t="s">
        <v>1932</v>
      </c>
      <c r="F12" t="s">
        <v>1931</v>
      </c>
      <c r="H12" t="s">
        <v>978</v>
      </c>
      <c r="I12">
        <v>0</v>
      </c>
      <c r="L12" t="s">
        <v>1535</v>
      </c>
      <c r="M12">
        <v>1</v>
      </c>
      <c r="N12">
        <v>9000</v>
      </c>
      <c r="O12">
        <v>0</v>
      </c>
      <c r="P12">
        <v>0</v>
      </c>
      <c r="Q12">
        <v>0</v>
      </c>
    </row>
    <row r="13" spans="1:17">
      <c r="A13" t="s">
        <v>1930</v>
      </c>
      <c r="B13" t="s">
        <v>752</v>
      </c>
      <c r="C13" t="s">
        <v>1929</v>
      </c>
      <c r="D13" t="s">
        <v>1928</v>
      </c>
      <c r="E13" t="s">
        <v>1927</v>
      </c>
      <c r="F13" t="s">
        <v>1926</v>
      </c>
      <c r="H13" t="s">
        <v>978</v>
      </c>
      <c r="I13">
        <v>0</v>
      </c>
      <c r="L13" t="s">
        <v>1535</v>
      </c>
      <c r="M13">
        <v>1</v>
      </c>
      <c r="N13">
        <v>9000</v>
      </c>
      <c r="O13">
        <v>0</v>
      </c>
      <c r="P13">
        <v>0</v>
      </c>
      <c r="Q13">
        <v>0</v>
      </c>
    </row>
    <row r="14" spans="1:17">
      <c r="A14" t="s">
        <v>1925</v>
      </c>
      <c r="B14" t="s">
        <v>752</v>
      </c>
      <c r="C14" t="s">
        <v>1924</v>
      </c>
      <c r="D14" t="s">
        <v>1923</v>
      </c>
      <c r="E14" t="s">
        <v>1922</v>
      </c>
      <c r="F14" t="s">
        <v>1921</v>
      </c>
      <c r="H14" t="s">
        <v>978</v>
      </c>
      <c r="I14">
        <v>0</v>
      </c>
      <c r="L14" t="s">
        <v>1524</v>
      </c>
      <c r="M14">
        <v>1</v>
      </c>
      <c r="N14">
        <v>9000</v>
      </c>
      <c r="O14">
        <v>0</v>
      </c>
      <c r="P14">
        <v>0</v>
      </c>
      <c r="Q14">
        <v>0</v>
      </c>
    </row>
    <row r="15" spans="1:17">
      <c r="A15" t="s">
        <v>1920</v>
      </c>
      <c r="B15" t="s">
        <v>752</v>
      </c>
      <c r="C15" t="s">
        <v>1919</v>
      </c>
      <c r="D15" t="s">
        <v>1918</v>
      </c>
      <c r="E15" t="s">
        <v>1917</v>
      </c>
      <c r="F15" t="s">
        <v>1916</v>
      </c>
      <c r="H15" t="s">
        <v>978</v>
      </c>
      <c r="I15">
        <v>0</v>
      </c>
      <c r="L15" t="s">
        <v>1524</v>
      </c>
      <c r="M15">
        <v>1</v>
      </c>
      <c r="N15">
        <v>9000</v>
      </c>
      <c r="O15">
        <v>0</v>
      </c>
      <c r="P15">
        <v>0</v>
      </c>
      <c r="Q15">
        <v>0</v>
      </c>
    </row>
    <row r="16" spans="1:17">
      <c r="A16" t="s">
        <v>1915</v>
      </c>
      <c r="B16" t="s">
        <v>752</v>
      </c>
      <c r="C16" t="s">
        <v>1914</v>
      </c>
      <c r="D16" t="s">
        <v>1913</v>
      </c>
      <c r="E16" t="s">
        <v>1912</v>
      </c>
      <c r="F16" t="s">
        <v>1911</v>
      </c>
      <c r="H16" t="s">
        <v>978</v>
      </c>
      <c r="I16">
        <v>0</v>
      </c>
      <c r="L16" t="s">
        <v>1795</v>
      </c>
      <c r="M16">
        <v>1</v>
      </c>
      <c r="N16">
        <v>9000</v>
      </c>
      <c r="O16">
        <v>0</v>
      </c>
      <c r="P16">
        <v>0</v>
      </c>
      <c r="Q16">
        <v>0</v>
      </c>
    </row>
    <row r="17" spans="1:17">
      <c r="A17" t="s">
        <v>1910</v>
      </c>
      <c r="B17" t="s">
        <v>758</v>
      </c>
      <c r="C17" t="s">
        <v>1909</v>
      </c>
      <c r="D17" t="s">
        <v>1908</v>
      </c>
      <c r="E17" t="s">
        <v>1907</v>
      </c>
      <c r="F17" t="s">
        <v>1906</v>
      </c>
      <c r="H17" t="s">
        <v>978</v>
      </c>
      <c r="I17">
        <v>0</v>
      </c>
      <c r="M17">
        <v>1</v>
      </c>
      <c r="N17">
        <v>9000</v>
      </c>
      <c r="O17">
        <v>150</v>
      </c>
      <c r="P17">
        <v>0</v>
      </c>
      <c r="Q17">
        <v>0</v>
      </c>
    </row>
    <row r="18" spans="1:17">
      <c r="A18" t="s">
        <v>1905</v>
      </c>
      <c r="B18" t="s">
        <v>758</v>
      </c>
      <c r="C18" t="s">
        <v>1904</v>
      </c>
      <c r="D18" t="s">
        <v>1903</v>
      </c>
      <c r="E18" t="s">
        <v>1902</v>
      </c>
      <c r="F18" t="s">
        <v>1901</v>
      </c>
      <c r="H18" t="s">
        <v>978</v>
      </c>
      <c r="I18">
        <v>0</v>
      </c>
      <c r="M18">
        <v>1</v>
      </c>
      <c r="N18">
        <v>9000</v>
      </c>
      <c r="O18">
        <v>150</v>
      </c>
      <c r="P18">
        <v>0</v>
      </c>
      <c r="Q18">
        <v>0</v>
      </c>
    </row>
    <row r="19" spans="1:17">
      <c r="A19" t="s">
        <v>1900</v>
      </c>
      <c r="B19" t="s">
        <v>758</v>
      </c>
      <c r="C19" t="s">
        <v>1899</v>
      </c>
      <c r="D19" t="s">
        <v>1898</v>
      </c>
      <c r="E19" t="s">
        <v>1897</v>
      </c>
      <c r="F19" t="s">
        <v>1896</v>
      </c>
      <c r="H19" t="s">
        <v>978</v>
      </c>
      <c r="I19">
        <v>0</v>
      </c>
      <c r="M19">
        <v>1</v>
      </c>
      <c r="N19">
        <v>9000</v>
      </c>
      <c r="O19">
        <v>150</v>
      </c>
      <c r="P19">
        <v>0</v>
      </c>
      <c r="Q19">
        <v>0</v>
      </c>
    </row>
    <row r="20" spans="1:17">
      <c r="A20" t="s">
        <v>1895</v>
      </c>
      <c r="B20" t="s">
        <v>758</v>
      </c>
      <c r="C20" t="s">
        <v>1894</v>
      </c>
      <c r="D20" t="s">
        <v>1893</v>
      </c>
      <c r="E20" t="s">
        <v>1892</v>
      </c>
      <c r="F20" t="s">
        <v>1891</v>
      </c>
      <c r="H20" t="s">
        <v>978</v>
      </c>
      <c r="I20">
        <v>0</v>
      </c>
      <c r="M20">
        <v>1</v>
      </c>
      <c r="N20">
        <v>9000</v>
      </c>
      <c r="O20">
        <v>150</v>
      </c>
      <c r="P20">
        <v>0</v>
      </c>
      <c r="Q20">
        <v>0</v>
      </c>
    </row>
    <row r="21" spans="1:17">
      <c r="A21" t="s">
        <v>1890</v>
      </c>
      <c r="B21" t="s">
        <v>758</v>
      </c>
      <c r="C21" t="s">
        <v>1889</v>
      </c>
      <c r="D21" t="s">
        <v>1888</v>
      </c>
      <c r="E21" t="s">
        <v>1887</v>
      </c>
      <c r="F21" t="s">
        <v>1886</v>
      </c>
      <c r="H21" t="s">
        <v>978</v>
      </c>
      <c r="I21">
        <v>0</v>
      </c>
      <c r="M21">
        <v>2</v>
      </c>
      <c r="N21">
        <v>7000</v>
      </c>
      <c r="O21">
        <v>100</v>
      </c>
      <c r="P21">
        <v>0</v>
      </c>
      <c r="Q21">
        <v>0</v>
      </c>
    </row>
    <row r="22" spans="1:17">
      <c r="A22" t="s">
        <v>1885</v>
      </c>
      <c r="B22" t="s">
        <v>758</v>
      </c>
      <c r="C22" t="s">
        <v>1884</v>
      </c>
      <c r="D22" t="s">
        <v>1883</v>
      </c>
      <c r="E22" t="s">
        <v>1882</v>
      </c>
      <c r="F22" t="s">
        <v>1881</v>
      </c>
      <c r="H22" t="s">
        <v>978</v>
      </c>
      <c r="I22">
        <v>0</v>
      </c>
      <c r="M22">
        <v>2</v>
      </c>
      <c r="N22">
        <v>7000</v>
      </c>
      <c r="O22">
        <v>150</v>
      </c>
      <c r="P22">
        <v>0</v>
      </c>
      <c r="Q22">
        <v>0</v>
      </c>
    </row>
    <row r="23" spans="1:17">
      <c r="A23" t="s">
        <v>1880</v>
      </c>
      <c r="B23" t="s">
        <v>758</v>
      </c>
      <c r="C23" t="s">
        <v>1879</v>
      </c>
      <c r="D23" t="s">
        <v>1878</v>
      </c>
      <c r="E23" t="s">
        <v>1877</v>
      </c>
      <c r="F23" t="s">
        <v>1876</v>
      </c>
      <c r="H23" t="s">
        <v>978</v>
      </c>
      <c r="I23">
        <v>0</v>
      </c>
      <c r="M23">
        <v>2</v>
      </c>
      <c r="N23">
        <v>7000</v>
      </c>
      <c r="O23">
        <v>150</v>
      </c>
      <c r="P23">
        <v>0</v>
      </c>
      <c r="Q23">
        <v>0</v>
      </c>
    </row>
    <row r="24" spans="1:17">
      <c r="A24" t="s">
        <v>1875</v>
      </c>
      <c r="B24" t="s">
        <v>758</v>
      </c>
      <c r="C24" t="s">
        <v>1874</v>
      </c>
      <c r="D24" t="s">
        <v>1873</v>
      </c>
      <c r="E24" t="s">
        <v>1872</v>
      </c>
      <c r="F24" t="s">
        <v>1871</v>
      </c>
      <c r="H24" t="s">
        <v>978</v>
      </c>
      <c r="I24">
        <v>0</v>
      </c>
      <c r="L24" t="s">
        <v>1546</v>
      </c>
      <c r="M24">
        <v>2</v>
      </c>
      <c r="N24">
        <v>7000</v>
      </c>
      <c r="O24">
        <v>200</v>
      </c>
      <c r="P24">
        <v>0</v>
      </c>
      <c r="Q24">
        <v>0</v>
      </c>
    </row>
    <row r="25" spans="1:17">
      <c r="A25" t="s">
        <v>1870</v>
      </c>
      <c r="B25" t="s">
        <v>758</v>
      </c>
      <c r="C25" t="s">
        <v>1869</v>
      </c>
      <c r="D25" t="s">
        <v>1868</v>
      </c>
      <c r="E25" t="s">
        <v>1867</v>
      </c>
      <c r="F25" t="s">
        <v>1866</v>
      </c>
      <c r="H25" t="s">
        <v>978</v>
      </c>
      <c r="I25">
        <v>0</v>
      </c>
      <c r="L25" t="s">
        <v>1535</v>
      </c>
      <c r="M25">
        <v>2</v>
      </c>
      <c r="N25">
        <v>7000</v>
      </c>
      <c r="O25">
        <v>150</v>
      </c>
      <c r="P25">
        <v>0</v>
      </c>
      <c r="Q25">
        <v>0</v>
      </c>
    </row>
    <row r="26" spans="1:17">
      <c r="A26" t="s">
        <v>1865</v>
      </c>
      <c r="B26" t="s">
        <v>758</v>
      </c>
      <c r="C26" t="s">
        <v>1864</v>
      </c>
      <c r="D26" t="s">
        <v>1863</v>
      </c>
      <c r="E26" t="s">
        <v>1862</v>
      </c>
      <c r="F26" t="s">
        <v>1861</v>
      </c>
      <c r="H26" t="s">
        <v>978</v>
      </c>
      <c r="I26">
        <v>0</v>
      </c>
      <c r="L26" t="s">
        <v>1535</v>
      </c>
      <c r="M26">
        <v>2</v>
      </c>
      <c r="N26">
        <v>7000</v>
      </c>
      <c r="O26">
        <v>150</v>
      </c>
      <c r="P26">
        <v>0</v>
      </c>
      <c r="Q26">
        <v>0</v>
      </c>
    </row>
    <row r="27" spans="1:17">
      <c r="A27" t="s">
        <v>1860</v>
      </c>
      <c r="B27" t="s">
        <v>758</v>
      </c>
      <c r="C27" t="s">
        <v>1859</v>
      </c>
      <c r="D27" t="s">
        <v>1858</v>
      </c>
      <c r="E27" t="s">
        <v>1857</v>
      </c>
      <c r="F27" t="s">
        <v>1856</v>
      </c>
      <c r="H27" t="s">
        <v>978</v>
      </c>
      <c r="I27">
        <v>0</v>
      </c>
      <c r="L27" t="s">
        <v>1524</v>
      </c>
      <c r="M27">
        <v>2</v>
      </c>
      <c r="N27">
        <v>7000</v>
      </c>
      <c r="O27">
        <v>150</v>
      </c>
      <c r="P27">
        <v>0</v>
      </c>
      <c r="Q27">
        <v>0</v>
      </c>
    </row>
    <row r="28" spans="1:17">
      <c r="A28" t="s">
        <v>1855</v>
      </c>
      <c r="B28" t="s">
        <v>758</v>
      </c>
      <c r="C28" t="s">
        <v>1854</v>
      </c>
      <c r="D28" t="s">
        <v>1853</v>
      </c>
      <c r="E28" t="s">
        <v>1852</v>
      </c>
      <c r="F28" t="s">
        <v>1851</v>
      </c>
      <c r="H28" t="s">
        <v>978</v>
      </c>
      <c r="I28">
        <v>0</v>
      </c>
      <c r="L28" t="s">
        <v>1524</v>
      </c>
      <c r="M28">
        <v>2</v>
      </c>
      <c r="N28">
        <v>7000</v>
      </c>
      <c r="O28">
        <v>150</v>
      </c>
      <c r="P28">
        <v>0</v>
      </c>
      <c r="Q28">
        <v>0</v>
      </c>
    </row>
    <row r="29" spans="1:17">
      <c r="A29" t="s">
        <v>1850</v>
      </c>
      <c r="B29" t="s">
        <v>758</v>
      </c>
      <c r="C29" t="s">
        <v>1849</v>
      </c>
      <c r="D29" t="s">
        <v>1848</v>
      </c>
      <c r="E29" t="s">
        <v>1847</v>
      </c>
      <c r="F29" t="s">
        <v>1846</v>
      </c>
      <c r="H29" t="s">
        <v>978</v>
      </c>
      <c r="I29">
        <v>0</v>
      </c>
      <c r="M29">
        <v>2</v>
      </c>
      <c r="N29">
        <v>7000</v>
      </c>
      <c r="O29">
        <v>150</v>
      </c>
      <c r="P29">
        <v>0</v>
      </c>
      <c r="Q29">
        <v>0</v>
      </c>
    </row>
    <row r="30" spans="1:17">
      <c r="A30" t="s">
        <v>1845</v>
      </c>
      <c r="B30" t="s">
        <v>758</v>
      </c>
      <c r="C30" t="s">
        <v>1844</v>
      </c>
      <c r="D30" t="s">
        <v>1843</v>
      </c>
      <c r="E30" t="s">
        <v>1842</v>
      </c>
      <c r="F30" t="s">
        <v>1841</v>
      </c>
      <c r="H30" t="s">
        <v>978</v>
      </c>
      <c r="I30">
        <v>0</v>
      </c>
      <c r="M30">
        <v>2</v>
      </c>
      <c r="N30">
        <v>7000</v>
      </c>
      <c r="O30">
        <v>150</v>
      </c>
      <c r="P30">
        <v>0</v>
      </c>
      <c r="Q30">
        <v>0</v>
      </c>
    </row>
    <row r="31" spans="1:17">
      <c r="A31" t="s">
        <v>1840</v>
      </c>
      <c r="B31" t="s">
        <v>758</v>
      </c>
      <c r="C31" t="s">
        <v>1839</v>
      </c>
      <c r="D31" t="s">
        <v>1838</v>
      </c>
      <c r="E31" t="s">
        <v>1837</v>
      </c>
      <c r="F31" t="s">
        <v>1836</v>
      </c>
      <c r="H31" t="s">
        <v>978</v>
      </c>
      <c r="I31">
        <v>0</v>
      </c>
      <c r="L31" t="s">
        <v>1558</v>
      </c>
      <c r="M31">
        <v>3</v>
      </c>
      <c r="N31">
        <v>6000</v>
      </c>
      <c r="O31">
        <v>200</v>
      </c>
      <c r="P31">
        <v>0</v>
      </c>
      <c r="Q31">
        <v>0</v>
      </c>
    </row>
    <row r="32" spans="1:17">
      <c r="A32" t="s">
        <v>1835</v>
      </c>
      <c r="B32" t="s">
        <v>758</v>
      </c>
      <c r="C32" t="s">
        <v>1834</v>
      </c>
      <c r="D32" t="s">
        <v>1833</v>
      </c>
      <c r="E32" t="s">
        <v>1832</v>
      </c>
      <c r="F32" t="s">
        <v>1831</v>
      </c>
      <c r="H32" t="s">
        <v>978</v>
      </c>
      <c r="I32">
        <v>0</v>
      </c>
      <c r="M32">
        <v>3</v>
      </c>
      <c r="N32">
        <v>6000</v>
      </c>
      <c r="O32">
        <v>50</v>
      </c>
      <c r="P32">
        <v>0</v>
      </c>
      <c r="Q32">
        <v>0</v>
      </c>
    </row>
    <row r="33" spans="1:17">
      <c r="A33" t="s">
        <v>1830</v>
      </c>
      <c r="B33" t="s">
        <v>758</v>
      </c>
      <c r="C33" t="s">
        <v>1829</v>
      </c>
      <c r="D33" t="s">
        <v>1828</v>
      </c>
      <c r="E33" t="s">
        <v>1827</v>
      </c>
      <c r="F33" t="s">
        <v>1826</v>
      </c>
      <c r="H33" t="s">
        <v>978</v>
      </c>
      <c r="I33">
        <v>0</v>
      </c>
      <c r="M33">
        <v>3</v>
      </c>
      <c r="N33">
        <v>6000</v>
      </c>
      <c r="O33">
        <v>50</v>
      </c>
      <c r="P33">
        <v>0</v>
      </c>
      <c r="Q33">
        <v>0</v>
      </c>
    </row>
    <row r="34" spans="1:17">
      <c r="A34" t="s">
        <v>1825</v>
      </c>
      <c r="B34" t="s">
        <v>758</v>
      </c>
      <c r="C34" t="s">
        <v>1824</v>
      </c>
      <c r="D34" t="s">
        <v>1823</v>
      </c>
      <c r="E34" t="s">
        <v>1822</v>
      </c>
      <c r="F34" t="s">
        <v>1821</v>
      </c>
      <c r="H34" t="s">
        <v>978</v>
      </c>
      <c r="I34">
        <v>0</v>
      </c>
      <c r="M34">
        <v>3</v>
      </c>
      <c r="N34">
        <v>6000</v>
      </c>
      <c r="O34">
        <v>50</v>
      </c>
      <c r="P34">
        <v>0</v>
      </c>
      <c r="Q34">
        <v>0</v>
      </c>
    </row>
    <row r="35" spans="1:17">
      <c r="A35" t="s">
        <v>1820</v>
      </c>
      <c r="B35" t="s">
        <v>758</v>
      </c>
      <c r="C35" t="s">
        <v>1819</v>
      </c>
      <c r="D35" t="s">
        <v>1818</v>
      </c>
      <c r="E35" t="s">
        <v>1817</v>
      </c>
      <c r="F35" t="s">
        <v>1816</v>
      </c>
      <c r="H35" t="s">
        <v>978</v>
      </c>
      <c r="I35">
        <v>0</v>
      </c>
      <c r="M35">
        <v>3</v>
      </c>
      <c r="N35">
        <v>6000</v>
      </c>
      <c r="O35">
        <v>100</v>
      </c>
      <c r="P35">
        <v>0</v>
      </c>
      <c r="Q35">
        <v>0</v>
      </c>
    </row>
    <row r="36" spans="1:17">
      <c r="A36" t="s">
        <v>1815</v>
      </c>
      <c r="B36" t="s">
        <v>758</v>
      </c>
      <c r="C36" t="s">
        <v>1814</v>
      </c>
      <c r="D36" t="s">
        <v>1813</v>
      </c>
      <c r="E36" t="s">
        <v>1812</v>
      </c>
      <c r="F36" t="s">
        <v>1811</v>
      </c>
      <c r="H36" t="s">
        <v>978</v>
      </c>
      <c r="I36">
        <v>0</v>
      </c>
      <c r="M36">
        <v>3</v>
      </c>
      <c r="N36">
        <v>6000</v>
      </c>
      <c r="O36">
        <v>150</v>
      </c>
      <c r="P36">
        <v>0</v>
      </c>
      <c r="Q36">
        <v>0</v>
      </c>
    </row>
    <row r="37" spans="1:17">
      <c r="A37" t="s">
        <v>1810</v>
      </c>
      <c r="B37" t="s">
        <v>758</v>
      </c>
      <c r="C37" t="s">
        <v>1809</v>
      </c>
      <c r="D37" t="s">
        <v>1808</v>
      </c>
      <c r="E37" t="s">
        <v>1807</v>
      </c>
      <c r="F37" t="s">
        <v>1806</v>
      </c>
      <c r="H37" t="s">
        <v>978</v>
      </c>
      <c r="I37">
        <v>0</v>
      </c>
      <c r="L37" t="s">
        <v>1564</v>
      </c>
      <c r="M37">
        <v>3</v>
      </c>
      <c r="N37">
        <v>6000</v>
      </c>
      <c r="O37">
        <v>200</v>
      </c>
      <c r="P37">
        <v>0</v>
      </c>
      <c r="Q37">
        <v>0</v>
      </c>
    </row>
    <row r="38" spans="1:17">
      <c r="A38" t="s">
        <v>1805</v>
      </c>
      <c r="B38" t="s">
        <v>758</v>
      </c>
      <c r="C38" t="s">
        <v>1804</v>
      </c>
      <c r="D38" t="s">
        <v>1803</v>
      </c>
      <c r="E38" t="s">
        <v>1802</v>
      </c>
      <c r="F38" t="s">
        <v>1801</v>
      </c>
      <c r="H38" t="s">
        <v>978</v>
      </c>
      <c r="I38">
        <v>0</v>
      </c>
      <c r="L38" t="s">
        <v>1552</v>
      </c>
      <c r="M38">
        <v>3</v>
      </c>
      <c r="N38">
        <v>6000</v>
      </c>
      <c r="O38">
        <v>200</v>
      </c>
      <c r="P38">
        <v>0</v>
      </c>
      <c r="Q38">
        <v>0</v>
      </c>
    </row>
    <row r="39" spans="1:17">
      <c r="A39" t="s">
        <v>1800</v>
      </c>
      <c r="B39" t="s">
        <v>758</v>
      </c>
      <c r="C39" t="s">
        <v>1799</v>
      </c>
      <c r="D39" t="s">
        <v>1798</v>
      </c>
      <c r="E39" t="s">
        <v>1797</v>
      </c>
      <c r="F39" t="s">
        <v>1796</v>
      </c>
      <c r="G39" t="s">
        <v>358</v>
      </c>
      <c r="H39" t="s">
        <v>978</v>
      </c>
      <c r="I39">
        <v>0</v>
      </c>
      <c r="L39" t="s">
        <v>1795</v>
      </c>
      <c r="M39">
        <v>3</v>
      </c>
      <c r="N39">
        <v>6000</v>
      </c>
      <c r="O39">
        <v>200</v>
      </c>
      <c r="P39">
        <v>0</v>
      </c>
      <c r="Q39">
        <v>0</v>
      </c>
    </row>
    <row r="40" spans="1:17">
      <c r="A40" t="s">
        <v>1794</v>
      </c>
      <c r="B40" t="s">
        <v>755</v>
      </c>
      <c r="C40" t="s">
        <v>1793</v>
      </c>
      <c r="D40" t="s">
        <v>1792</v>
      </c>
      <c r="E40" t="s">
        <v>1791</v>
      </c>
      <c r="F40" t="s">
        <v>1790</v>
      </c>
      <c r="H40" t="s">
        <v>978</v>
      </c>
      <c r="I40">
        <v>0</v>
      </c>
      <c r="M40">
        <v>1</v>
      </c>
      <c r="N40">
        <v>9000</v>
      </c>
      <c r="O40">
        <v>0</v>
      </c>
      <c r="P40">
        <v>0</v>
      </c>
      <c r="Q40">
        <v>0</v>
      </c>
    </row>
    <row r="41" spans="1:17">
      <c r="A41" t="s">
        <v>1789</v>
      </c>
      <c r="B41" t="s">
        <v>755</v>
      </c>
      <c r="C41" t="s">
        <v>1788</v>
      </c>
      <c r="D41" t="s">
        <v>1787</v>
      </c>
      <c r="E41" t="s">
        <v>1786</v>
      </c>
      <c r="F41" t="s">
        <v>1785</v>
      </c>
      <c r="H41" t="s">
        <v>978</v>
      </c>
      <c r="I41">
        <v>0</v>
      </c>
      <c r="M41">
        <v>1</v>
      </c>
      <c r="N41">
        <v>9000</v>
      </c>
      <c r="O41">
        <v>0</v>
      </c>
      <c r="P41">
        <v>0</v>
      </c>
      <c r="Q41">
        <v>0</v>
      </c>
    </row>
    <row r="42" spans="1:17">
      <c r="A42" t="s">
        <v>1784</v>
      </c>
      <c r="B42" t="s">
        <v>755</v>
      </c>
      <c r="C42" t="s">
        <v>1783</v>
      </c>
      <c r="D42" t="s">
        <v>1782</v>
      </c>
      <c r="E42" t="s">
        <v>1781</v>
      </c>
      <c r="F42" t="s">
        <v>1780</v>
      </c>
      <c r="H42" t="s">
        <v>978</v>
      </c>
      <c r="I42">
        <v>0</v>
      </c>
      <c r="M42">
        <v>1</v>
      </c>
      <c r="N42">
        <v>9000</v>
      </c>
      <c r="O42">
        <v>0</v>
      </c>
      <c r="P42">
        <v>0</v>
      </c>
      <c r="Q42">
        <v>0</v>
      </c>
    </row>
    <row r="43" spans="1:17">
      <c r="A43" t="s">
        <v>1779</v>
      </c>
      <c r="B43" t="s">
        <v>755</v>
      </c>
      <c r="C43" t="s">
        <v>1778</v>
      </c>
      <c r="D43" t="s">
        <v>1777</v>
      </c>
      <c r="E43" t="s">
        <v>1776</v>
      </c>
      <c r="F43" t="s">
        <v>1775</v>
      </c>
      <c r="H43" t="s">
        <v>978</v>
      </c>
      <c r="I43">
        <v>0</v>
      </c>
      <c r="L43" t="s">
        <v>1558</v>
      </c>
      <c r="M43">
        <v>1</v>
      </c>
      <c r="N43">
        <v>9000</v>
      </c>
      <c r="O43">
        <v>0</v>
      </c>
      <c r="P43">
        <v>0</v>
      </c>
      <c r="Q43">
        <v>0</v>
      </c>
    </row>
    <row r="44" spans="1:17">
      <c r="A44" t="s">
        <v>1774</v>
      </c>
      <c r="B44" t="s">
        <v>755</v>
      </c>
      <c r="C44" t="s">
        <v>1773</v>
      </c>
      <c r="D44" t="s">
        <v>1772</v>
      </c>
      <c r="E44" t="s">
        <v>1771</v>
      </c>
      <c r="F44" t="s">
        <v>1770</v>
      </c>
      <c r="H44" t="s">
        <v>978</v>
      </c>
      <c r="I44">
        <v>0</v>
      </c>
      <c r="L44" t="s">
        <v>1564</v>
      </c>
      <c r="M44">
        <v>1</v>
      </c>
      <c r="N44">
        <v>9000</v>
      </c>
      <c r="O44">
        <v>0</v>
      </c>
      <c r="P44">
        <v>0</v>
      </c>
      <c r="Q44">
        <v>0</v>
      </c>
    </row>
    <row r="45" spans="1:17">
      <c r="A45" t="s">
        <v>1769</v>
      </c>
      <c r="B45" t="s">
        <v>755</v>
      </c>
      <c r="C45" t="s">
        <v>1768</v>
      </c>
      <c r="D45" t="s">
        <v>1767</v>
      </c>
      <c r="E45" t="s">
        <v>1766</v>
      </c>
      <c r="F45" t="s">
        <v>1765</v>
      </c>
      <c r="H45" t="s">
        <v>978</v>
      </c>
      <c r="I45">
        <v>0</v>
      </c>
      <c r="L45" t="s">
        <v>1552</v>
      </c>
      <c r="M45">
        <v>1</v>
      </c>
      <c r="N45">
        <v>9000</v>
      </c>
      <c r="O45">
        <v>0</v>
      </c>
      <c r="P45">
        <v>0</v>
      </c>
      <c r="Q45">
        <v>0</v>
      </c>
    </row>
    <row r="46" spans="1:17">
      <c r="A46" t="s">
        <v>1764</v>
      </c>
      <c r="B46" t="s">
        <v>755</v>
      </c>
      <c r="C46" t="s">
        <v>1763</v>
      </c>
      <c r="D46" t="s">
        <v>1762</v>
      </c>
      <c r="E46" t="s">
        <v>1761</v>
      </c>
      <c r="F46" t="s">
        <v>1760</v>
      </c>
      <c r="H46" t="s">
        <v>978</v>
      </c>
      <c r="I46">
        <v>0</v>
      </c>
      <c r="L46" t="s">
        <v>1546</v>
      </c>
      <c r="M46">
        <v>1</v>
      </c>
      <c r="N46">
        <v>9000</v>
      </c>
      <c r="O46">
        <v>0</v>
      </c>
      <c r="P46">
        <v>0</v>
      </c>
      <c r="Q46">
        <v>0</v>
      </c>
    </row>
    <row r="47" spans="1:17">
      <c r="A47" t="s">
        <v>1759</v>
      </c>
      <c r="B47" t="s">
        <v>755</v>
      </c>
      <c r="C47" t="s">
        <v>1758</v>
      </c>
      <c r="D47" t="s">
        <v>1757</v>
      </c>
      <c r="E47" t="s">
        <v>1756</v>
      </c>
      <c r="F47" t="s">
        <v>1755</v>
      </c>
      <c r="H47" t="s">
        <v>978</v>
      </c>
      <c r="I47">
        <v>0</v>
      </c>
      <c r="M47">
        <v>1</v>
      </c>
      <c r="N47">
        <v>9000</v>
      </c>
      <c r="O47">
        <v>0</v>
      </c>
      <c r="P47">
        <v>0</v>
      </c>
      <c r="Q47">
        <v>0</v>
      </c>
    </row>
    <row r="48" spans="1:17">
      <c r="A48" t="s">
        <v>1754</v>
      </c>
      <c r="B48" t="s">
        <v>755</v>
      </c>
      <c r="C48" t="s">
        <v>1753</v>
      </c>
      <c r="D48" t="s">
        <v>1752</v>
      </c>
      <c r="E48" t="s">
        <v>1751</v>
      </c>
      <c r="F48" t="s">
        <v>1750</v>
      </c>
      <c r="H48" t="s">
        <v>978</v>
      </c>
      <c r="I48">
        <v>0</v>
      </c>
      <c r="M48">
        <v>1</v>
      </c>
      <c r="N48">
        <v>9000</v>
      </c>
      <c r="O48">
        <v>0</v>
      </c>
      <c r="P48">
        <v>0</v>
      </c>
      <c r="Q48">
        <v>0</v>
      </c>
    </row>
    <row r="49" spans="1:17">
      <c r="A49" t="s">
        <v>1749</v>
      </c>
      <c r="B49" t="s">
        <v>755</v>
      </c>
      <c r="C49" t="s">
        <v>1748</v>
      </c>
      <c r="D49" t="s">
        <v>1747</v>
      </c>
      <c r="E49" t="s">
        <v>1746</v>
      </c>
      <c r="F49" t="s">
        <v>1745</v>
      </c>
      <c r="H49" t="s">
        <v>978</v>
      </c>
      <c r="I49">
        <v>0</v>
      </c>
      <c r="M49">
        <v>1</v>
      </c>
      <c r="N49">
        <v>9000</v>
      </c>
      <c r="O49">
        <v>0</v>
      </c>
      <c r="P49">
        <v>0</v>
      </c>
      <c r="Q49">
        <v>0</v>
      </c>
    </row>
    <row r="50" spans="1:17">
      <c r="A50" t="s">
        <v>1744</v>
      </c>
      <c r="B50" t="s">
        <v>755</v>
      </c>
      <c r="C50" t="s">
        <v>1743</v>
      </c>
      <c r="D50" t="s">
        <v>1742</v>
      </c>
      <c r="E50" t="s">
        <v>1741</v>
      </c>
      <c r="F50" t="s">
        <v>1740</v>
      </c>
      <c r="H50" t="s">
        <v>978</v>
      </c>
      <c r="I50">
        <v>0</v>
      </c>
      <c r="M50">
        <v>1</v>
      </c>
      <c r="N50">
        <v>9000</v>
      </c>
      <c r="O50">
        <v>0</v>
      </c>
      <c r="P50">
        <v>0</v>
      </c>
      <c r="Q50">
        <v>0</v>
      </c>
    </row>
    <row r="51" spans="1:17">
      <c r="A51" t="s">
        <v>1739</v>
      </c>
      <c r="B51" t="s">
        <v>755</v>
      </c>
      <c r="C51" t="s">
        <v>1738</v>
      </c>
      <c r="D51" t="s">
        <v>1737</v>
      </c>
      <c r="E51" t="s">
        <v>1736</v>
      </c>
      <c r="F51" t="s">
        <v>1735</v>
      </c>
      <c r="H51" t="s">
        <v>978</v>
      </c>
      <c r="I51">
        <v>0</v>
      </c>
      <c r="M51">
        <v>1</v>
      </c>
      <c r="N51">
        <v>9000</v>
      </c>
      <c r="O51">
        <v>0</v>
      </c>
      <c r="P51">
        <v>0</v>
      </c>
      <c r="Q51">
        <v>0</v>
      </c>
    </row>
    <row r="52" spans="1:17">
      <c r="A52" t="s">
        <v>1734</v>
      </c>
      <c r="B52" t="s">
        <v>755</v>
      </c>
      <c r="C52" t="s">
        <v>1733</v>
      </c>
      <c r="D52" t="s">
        <v>1732</v>
      </c>
      <c r="E52" t="s">
        <v>1731</v>
      </c>
      <c r="F52" t="s">
        <v>1730</v>
      </c>
      <c r="H52" t="s">
        <v>978</v>
      </c>
      <c r="I52">
        <v>0</v>
      </c>
      <c r="M52">
        <v>2</v>
      </c>
      <c r="N52">
        <v>7000</v>
      </c>
      <c r="O52">
        <v>0</v>
      </c>
      <c r="P52">
        <v>0</v>
      </c>
      <c r="Q52">
        <v>0</v>
      </c>
    </row>
    <row r="53" spans="1:17">
      <c r="A53" t="s">
        <v>1729</v>
      </c>
      <c r="B53" t="s">
        <v>755</v>
      </c>
      <c r="C53" t="s">
        <v>1728</v>
      </c>
      <c r="D53" t="s">
        <v>1727</v>
      </c>
      <c r="E53" t="s">
        <v>1726</v>
      </c>
      <c r="F53" t="s">
        <v>1725</v>
      </c>
      <c r="H53" t="s">
        <v>978</v>
      </c>
      <c r="I53">
        <v>0</v>
      </c>
      <c r="M53">
        <v>2</v>
      </c>
      <c r="N53">
        <v>7000</v>
      </c>
      <c r="O53">
        <v>0</v>
      </c>
      <c r="P53">
        <v>0</v>
      </c>
      <c r="Q53">
        <v>0</v>
      </c>
    </row>
    <row r="54" spans="1:17">
      <c r="A54" t="s">
        <v>1724</v>
      </c>
      <c r="B54" t="s">
        <v>755</v>
      </c>
      <c r="C54" t="s">
        <v>1723</v>
      </c>
      <c r="D54" t="s">
        <v>1722</v>
      </c>
      <c r="E54" t="s">
        <v>1721</v>
      </c>
      <c r="F54" t="s">
        <v>1720</v>
      </c>
      <c r="H54" t="s">
        <v>978</v>
      </c>
      <c r="I54">
        <v>0</v>
      </c>
      <c r="M54">
        <v>2</v>
      </c>
      <c r="N54">
        <v>7000</v>
      </c>
      <c r="O54">
        <v>0</v>
      </c>
      <c r="P54">
        <v>0</v>
      </c>
      <c r="Q54">
        <v>0</v>
      </c>
    </row>
    <row r="55" spans="1:17">
      <c r="A55" t="s">
        <v>1719</v>
      </c>
      <c r="B55" t="s">
        <v>755</v>
      </c>
      <c r="C55" t="s">
        <v>1718</v>
      </c>
      <c r="D55" t="s">
        <v>1717</v>
      </c>
      <c r="E55" t="s">
        <v>1716</v>
      </c>
      <c r="F55" t="s">
        <v>1715</v>
      </c>
      <c r="H55" t="s">
        <v>978</v>
      </c>
      <c r="I55">
        <v>0</v>
      </c>
      <c r="M55">
        <v>2</v>
      </c>
      <c r="N55">
        <v>7000</v>
      </c>
      <c r="O55">
        <v>0</v>
      </c>
      <c r="P55">
        <v>0</v>
      </c>
      <c r="Q55">
        <v>0</v>
      </c>
    </row>
    <row r="56" spans="1:17">
      <c r="A56" t="s">
        <v>1714</v>
      </c>
      <c r="B56" t="s">
        <v>755</v>
      </c>
      <c r="C56" t="s">
        <v>1713</v>
      </c>
      <c r="D56" t="s">
        <v>1712</v>
      </c>
      <c r="E56" t="s">
        <v>1711</v>
      </c>
      <c r="F56" t="s">
        <v>1710</v>
      </c>
      <c r="H56" t="s">
        <v>978</v>
      </c>
      <c r="I56">
        <v>0</v>
      </c>
      <c r="M56">
        <v>2</v>
      </c>
      <c r="N56">
        <v>7000</v>
      </c>
      <c r="O56">
        <v>0</v>
      </c>
      <c r="P56">
        <v>0</v>
      </c>
      <c r="Q56">
        <v>0</v>
      </c>
    </row>
    <row r="57" spans="1:17">
      <c r="A57" t="s">
        <v>1709</v>
      </c>
      <c r="B57" t="s">
        <v>755</v>
      </c>
      <c r="C57" t="s">
        <v>1708</v>
      </c>
      <c r="D57" t="s">
        <v>1707</v>
      </c>
      <c r="E57" t="s">
        <v>1706</v>
      </c>
      <c r="F57" t="s">
        <v>1705</v>
      </c>
      <c r="H57" t="s">
        <v>978</v>
      </c>
      <c r="I57">
        <v>0</v>
      </c>
      <c r="M57">
        <v>2</v>
      </c>
      <c r="N57">
        <v>7000</v>
      </c>
      <c r="O57">
        <v>0</v>
      </c>
      <c r="P57">
        <v>0</v>
      </c>
      <c r="Q57">
        <v>0</v>
      </c>
    </row>
    <row r="58" spans="1:17">
      <c r="A58" t="s">
        <v>1704</v>
      </c>
      <c r="B58" t="s">
        <v>755</v>
      </c>
      <c r="C58" t="s">
        <v>1703</v>
      </c>
      <c r="D58" t="s">
        <v>1702</v>
      </c>
      <c r="E58" t="s">
        <v>1701</v>
      </c>
      <c r="F58" t="s">
        <v>1700</v>
      </c>
      <c r="H58" t="s">
        <v>978</v>
      </c>
      <c r="I58">
        <v>0</v>
      </c>
      <c r="L58" t="s">
        <v>1535</v>
      </c>
      <c r="M58">
        <v>2</v>
      </c>
      <c r="N58">
        <v>7000</v>
      </c>
      <c r="O58">
        <v>0</v>
      </c>
      <c r="P58">
        <v>0</v>
      </c>
      <c r="Q58">
        <v>0</v>
      </c>
    </row>
    <row r="59" spans="1:17">
      <c r="A59" t="s">
        <v>1699</v>
      </c>
      <c r="B59" t="s">
        <v>755</v>
      </c>
      <c r="C59" t="s">
        <v>1698</v>
      </c>
      <c r="D59" t="s">
        <v>1697</v>
      </c>
      <c r="E59" t="s">
        <v>1696</v>
      </c>
      <c r="F59" t="s">
        <v>1695</v>
      </c>
      <c r="H59" t="s">
        <v>978</v>
      </c>
      <c r="I59">
        <v>0</v>
      </c>
      <c r="L59" t="s">
        <v>1535</v>
      </c>
      <c r="M59">
        <v>2</v>
      </c>
      <c r="N59">
        <v>7000</v>
      </c>
      <c r="O59">
        <v>0</v>
      </c>
      <c r="P59">
        <v>0</v>
      </c>
      <c r="Q59">
        <v>0</v>
      </c>
    </row>
    <row r="60" spans="1:17">
      <c r="A60" t="s">
        <v>1694</v>
      </c>
      <c r="B60" t="s">
        <v>755</v>
      </c>
      <c r="C60" t="s">
        <v>1693</v>
      </c>
      <c r="D60" t="s">
        <v>1692</v>
      </c>
      <c r="E60" t="s">
        <v>1691</v>
      </c>
      <c r="F60" t="s">
        <v>1690</v>
      </c>
      <c r="H60" t="s">
        <v>978</v>
      </c>
      <c r="I60">
        <v>0</v>
      </c>
      <c r="L60" t="s">
        <v>1524</v>
      </c>
      <c r="M60">
        <v>2</v>
      </c>
      <c r="N60">
        <v>7000</v>
      </c>
      <c r="O60">
        <v>0</v>
      </c>
      <c r="P60">
        <v>0</v>
      </c>
      <c r="Q60">
        <v>0</v>
      </c>
    </row>
    <row r="61" spans="1:17">
      <c r="A61" t="s">
        <v>1689</v>
      </c>
      <c r="B61" t="s">
        <v>755</v>
      </c>
      <c r="C61" t="s">
        <v>1688</v>
      </c>
      <c r="D61" t="s">
        <v>1687</v>
      </c>
      <c r="E61" t="s">
        <v>1686</v>
      </c>
      <c r="F61" t="s">
        <v>1685</v>
      </c>
      <c r="H61" t="s">
        <v>978</v>
      </c>
      <c r="I61">
        <v>0</v>
      </c>
      <c r="L61" t="s">
        <v>1524</v>
      </c>
      <c r="M61">
        <v>2</v>
      </c>
      <c r="N61">
        <v>7000</v>
      </c>
      <c r="O61">
        <v>0</v>
      </c>
      <c r="P61">
        <v>0</v>
      </c>
      <c r="Q61">
        <v>0</v>
      </c>
    </row>
    <row r="62" spans="1:17">
      <c r="A62" t="s">
        <v>1684</v>
      </c>
      <c r="B62" t="s">
        <v>755</v>
      </c>
      <c r="C62" t="s">
        <v>1683</v>
      </c>
      <c r="D62" t="s">
        <v>1682</v>
      </c>
      <c r="E62" t="s">
        <v>1681</v>
      </c>
      <c r="F62" t="s">
        <v>1680</v>
      </c>
      <c r="H62" t="s">
        <v>978</v>
      </c>
      <c r="I62">
        <v>0</v>
      </c>
      <c r="M62">
        <v>2</v>
      </c>
      <c r="N62">
        <v>7000</v>
      </c>
      <c r="O62">
        <v>0</v>
      </c>
      <c r="P62">
        <v>0</v>
      </c>
      <c r="Q62">
        <v>0</v>
      </c>
    </row>
    <row r="63" spans="1:17">
      <c r="A63" t="s">
        <v>1679</v>
      </c>
      <c r="B63" t="s">
        <v>755</v>
      </c>
      <c r="C63" t="s">
        <v>1678</v>
      </c>
      <c r="D63" t="s">
        <v>1677</v>
      </c>
      <c r="E63" t="s">
        <v>1676</v>
      </c>
      <c r="F63" t="s">
        <v>1675</v>
      </c>
      <c r="H63" t="s">
        <v>978</v>
      </c>
      <c r="I63">
        <v>0</v>
      </c>
      <c r="M63">
        <v>2</v>
      </c>
      <c r="N63">
        <v>7000</v>
      </c>
      <c r="O63">
        <v>0</v>
      </c>
      <c r="P63">
        <v>0</v>
      </c>
      <c r="Q63">
        <v>0</v>
      </c>
    </row>
    <row r="64" spans="1:17">
      <c r="A64" t="s">
        <v>1674</v>
      </c>
      <c r="B64" t="s">
        <v>755</v>
      </c>
      <c r="C64" t="s">
        <v>1673</v>
      </c>
      <c r="D64" t="s">
        <v>1672</v>
      </c>
      <c r="E64" t="s">
        <v>1671</v>
      </c>
      <c r="F64" t="s">
        <v>1670</v>
      </c>
      <c r="H64" t="s">
        <v>978</v>
      </c>
      <c r="I64">
        <v>0</v>
      </c>
      <c r="M64">
        <v>2</v>
      </c>
      <c r="N64">
        <v>7000</v>
      </c>
      <c r="O64">
        <v>0</v>
      </c>
      <c r="P64">
        <v>0</v>
      </c>
      <c r="Q64">
        <v>0</v>
      </c>
    </row>
    <row r="65" spans="1:17">
      <c r="A65" t="s">
        <v>1669</v>
      </c>
      <c r="B65" t="s">
        <v>755</v>
      </c>
      <c r="C65" t="s">
        <v>1668</v>
      </c>
      <c r="D65" t="s">
        <v>1667</v>
      </c>
      <c r="E65" t="s">
        <v>1666</v>
      </c>
      <c r="F65" t="s">
        <v>1665</v>
      </c>
      <c r="H65" t="s">
        <v>978</v>
      </c>
      <c r="I65">
        <v>0</v>
      </c>
      <c r="M65">
        <v>2</v>
      </c>
      <c r="N65">
        <v>7000</v>
      </c>
      <c r="O65">
        <v>0</v>
      </c>
      <c r="P65">
        <v>0</v>
      </c>
      <c r="Q65">
        <v>0</v>
      </c>
    </row>
    <row r="66" spans="1:17">
      <c r="A66" t="s">
        <v>1664</v>
      </c>
      <c r="B66" t="s">
        <v>755</v>
      </c>
      <c r="C66" t="s">
        <v>1663</v>
      </c>
      <c r="D66" t="s">
        <v>1662</v>
      </c>
      <c r="E66" t="s">
        <v>1661</v>
      </c>
      <c r="F66" t="s">
        <v>1660</v>
      </c>
      <c r="H66" t="s">
        <v>978</v>
      </c>
      <c r="I66">
        <v>0</v>
      </c>
      <c r="M66">
        <v>2</v>
      </c>
      <c r="N66">
        <v>7000</v>
      </c>
      <c r="O66">
        <v>0</v>
      </c>
      <c r="P66">
        <v>0</v>
      </c>
      <c r="Q66">
        <v>0</v>
      </c>
    </row>
    <row r="67" spans="1:17">
      <c r="A67" t="s">
        <v>1659</v>
      </c>
      <c r="B67" t="s">
        <v>755</v>
      </c>
      <c r="C67" t="s">
        <v>1658</v>
      </c>
      <c r="D67" t="s">
        <v>1657</v>
      </c>
      <c r="E67" t="s">
        <v>1656</v>
      </c>
      <c r="F67" t="s">
        <v>1655</v>
      </c>
      <c r="H67" t="s">
        <v>978</v>
      </c>
      <c r="I67">
        <v>0</v>
      </c>
      <c r="M67">
        <v>2</v>
      </c>
      <c r="N67">
        <v>7000</v>
      </c>
      <c r="O67">
        <v>0</v>
      </c>
      <c r="P67">
        <v>0</v>
      </c>
      <c r="Q67">
        <v>0</v>
      </c>
    </row>
    <row r="68" spans="1:17">
      <c r="A68" t="s">
        <v>1654</v>
      </c>
      <c r="B68" t="s">
        <v>755</v>
      </c>
      <c r="C68" t="s">
        <v>1653</v>
      </c>
      <c r="D68" t="s">
        <v>1652</v>
      </c>
      <c r="E68" t="s">
        <v>1651</v>
      </c>
      <c r="F68" t="s">
        <v>1650</v>
      </c>
      <c r="H68" t="s">
        <v>978</v>
      </c>
      <c r="I68">
        <v>0</v>
      </c>
      <c r="M68">
        <v>2</v>
      </c>
      <c r="N68">
        <v>7000</v>
      </c>
      <c r="O68">
        <v>0</v>
      </c>
      <c r="P68">
        <v>0</v>
      </c>
      <c r="Q68">
        <v>0</v>
      </c>
    </row>
    <row r="69" spans="1:17">
      <c r="A69" t="s">
        <v>1649</v>
      </c>
      <c r="B69" t="s">
        <v>762</v>
      </c>
      <c r="C69" t="s">
        <v>1648</v>
      </c>
      <c r="D69" t="s">
        <v>1647</v>
      </c>
      <c r="E69" t="s">
        <v>1646</v>
      </c>
      <c r="F69" t="s">
        <v>1645</v>
      </c>
      <c r="G69" t="s">
        <v>694</v>
      </c>
      <c r="H69" t="s">
        <v>978</v>
      </c>
      <c r="I69">
        <v>0</v>
      </c>
      <c r="J69">
        <v>15</v>
      </c>
      <c r="M69">
        <v>1</v>
      </c>
      <c r="N69">
        <v>9000</v>
      </c>
      <c r="O69">
        <v>0</v>
      </c>
      <c r="P69">
        <v>0</v>
      </c>
      <c r="Q69">
        <v>0</v>
      </c>
    </row>
    <row r="70" spans="1:17">
      <c r="A70" t="s">
        <v>1644</v>
      </c>
      <c r="B70" t="s">
        <v>762</v>
      </c>
      <c r="C70" t="s">
        <v>1643</v>
      </c>
      <c r="D70" t="s">
        <v>1642</v>
      </c>
      <c r="E70" t="s">
        <v>1641</v>
      </c>
      <c r="F70" t="s">
        <v>1640</v>
      </c>
      <c r="G70" t="s">
        <v>543</v>
      </c>
      <c r="H70" t="s">
        <v>978</v>
      </c>
      <c r="I70">
        <v>0</v>
      </c>
      <c r="J70">
        <v>15</v>
      </c>
      <c r="M70">
        <v>2</v>
      </c>
      <c r="N70">
        <v>7000</v>
      </c>
      <c r="O70">
        <v>0</v>
      </c>
      <c r="P70">
        <v>0</v>
      </c>
      <c r="Q70">
        <v>0</v>
      </c>
    </row>
    <row r="71" spans="1:17">
      <c r="A71" t="s">
        <v>1639</v>
      </c>
      <c r="B71" t="s">
        <v>762</v>
      </c>
      <c r="C71" t="s">
        <v>1638</v>
      </c>
      <c r="D71" t="s">
        <v>1637</v>
      </c>
      <c r="E71" t="s">
        <v>1636</v>
      </c>
      <c r="F71" t="s">
        <v>1635</v>
      </c>
      <c r="G71" t="s">
        <v>719</v>
      </c>
      <c r="H71" t="s">
        <v>978</v>
      </c>
      <c r="I71">
        <v>0</v>
      </c>
      <c r="J71">
        <v>10</v>
      </c>
      <c r="M71">
        <v>2</v>
      </c>
      <c r="N71">
        <v>7000</v>
      </c>
      <c r="O71">
        <v>0</v>
      </c>
      <c r="P71">
        <v>0</v>
      </c>
      <c r="Q71">
        <v>0</v>
      </c>
    </row>
    <row r="72" spans="1:17">
      <c r="A72" t="s">
        <v>1634</v>
      </c>
      <c r="B72" t="s">
        <v>762</v>
      </c>
      <c r="C72" t="s">
        <v>1633</v>
      </c>
      <c r="D72" t="s">
        <v>1632</v>
      </c>
      <c r="E72" t="s">
        <v>1631</v>
      </c>
      <c r="F72" t="s">
        <v>1630</v>
      </c>
      <c r="G72" t="s">
        <v>597</v>
      </c>
      <c r="H72" t="s">
        <v>978</v>
      </c>
      <c r="I72">
        <v>0</v>
      </c>
      <c r="J72">
        <v>15</v>
      </c>
      <c r="M72">
        <v>2</v>
      </c>
      <c r="N72">
        <v>7000</v>
      </c>
      <c r="O72">
        <v>0</v>
      </c>
      <c r="P72">
        <v>0</v>
      </c>
      <c r="Q72">
        <v>0</v>
      </c>
    </row>
    <row r="73" spans="1:17">
      <c r="A73" t="s">
        <v>1629</v>
      </c>
      <c r="B73" t="s">
        <v>762</v>
      </c>
      <c r="C73" t="s">
        <v>1628</v>
      </c>
      <c r="D73" t="s">
        <v>1627</v>
      </c>
      <c r="E73" t="s">
        <v>1626</v>
      </c>
      <c r="F73" t="s">
        <v>1625</v>
      </c>
      <c r="G73" t="s">
        <v>633</v>
      </c>
      <c r="H73" t="s">
        <v>978</v>
      </c>
      <c r="I73">
        <v>0</v>
      </c>
      <c r="J73">
        <v>15</v>
      </c>
      <c r="M73">
        <v>2</v>
      </c>
      <c r="N73">
        <v>7000</v>
      </c>
      <c r="O73">
        <v>0</v>
      </c>
      <c r="P73">
        <v>0</v>
      </c>
      <c r="Q73">
        <v>0</v>
      </c>
    </row>
    <row r="74" spans="1:17">
      <c r="A74" t="s">
        <v>1624</v>
      </c>
      <c r="B74" t="s">
        <v>762</v>
      </c>
      <c r="C74" t="s">
        <v>1623</v>
      </c>
      <c r="D74" t="s">
        <v>1622</v>
      </c>
      <c r="E74" t="s">
        <v>1621</v>
      </c>
      <c r="F74" t="s">
        <v>1620</v>
      </c>
      <c r="G74" t="s">
        <v>648</v>
      </c>
      <c r="H74" t="s">
        <v>978</v>
      </c>
      <c r="I74">
        <v>0</v>
      </c>
      <c r="J74">
        <v>15</v>
      </c>
      <c r="M74">
        <v>2</v>
      </c>
      <c r="N74">
        <v>7000</v>
      </c>
      <c r="O74">
        <v>0</v>
      </c>
      <c r="P74">
        <v>0</v>
      </c>
      <c r="Q74">
        <v>0</v>
      </c>
    </row>
    <row r="75" spans="1:17">
      <c r="A75" t="s">
        <v>1619</v>
      </c>
      <c r="B75" t="s">
        <v>762</v>
      </c>
      <c r="C75" t="s">
        <v>1618</v>
      </c>
      <c r="D75" t="s">
        <v>1617</v>
      </c>
      <c r="E75" t="s">
        <v>1616</v>
      </c>
      <c r="F75" t="s">
        <v>1615</v>
      </c>
      <c r="G75" t="s">
        <v>665</v>
      </c>
      <c r="H75" t="s">
        <v>978</v>
      </c>
      <c r="I75">
        <v>0</v>
      </c>
      <c r="J75">
        <v>15</v>
      </c>
      <c r="M75">
        <v>2</v>
      </c>
      <c r="N75">
        <v>7000</v>
      </c>
      <c r="O75">
        <v>0</v>
      </c>
      <c r="P75">
        <v>0</v>
      </c>
      <c r="Q75">
        <v>0</v>
      </c>
    </row>
    <row r="76" spans="1:17">
      <c r="A76" t="s">
        <v>1614</v>
      </c>
      <c r="B76" t="s">
        <v>762</v>
      </c>
      <c r="C76" t="s">
        <v>1613</v>
      </c>
      <c r="D76" t="s">
        <v>1612</v>
      </c>
      <c r="E76" t="s">
        <v>1611</v>
      </c>
      <c r="F76" t="s">
        <v>1610</v>
      </c>
      <c r="G76" t="s">
        <v>555</v>
      </c>
      <c r="H76" t="s">
        <v>978</v>
      </c>
      <c r="I76">
        <v>0</v>
      </c>
      <c r="J76">
        <v>15</v>
      </c>
      <c r="M76">
        <v>2</v>
      </c>
      <c r="N76">
        <v>7000</v>
      </c>
      <c r="O76">
        <v>0</v>
      </c>
      <c r="P76">
        <v>0</v>
      </c>
      <c r="Q76">
        <v>0</v>
      </c>
    </row>
    <row r="77" spans="1:17">
      <c r="A77" t="s">
        <v>1609</v>
      </c>
      <c r="B77" t="s">
        <v>762</v>
      </c>
      <c r="C77" t="s">
        <v>1608</v>
      </c>
      <c r="D77" t="s">
        <v>1607</v>
      </c>
      <c r="E77" t="s">
        <v>1606</v>
      </c>
      <c r="F77" t="s">
        <v>1605</v>
      </c>
      <c r="G77" t="s">
        <v>358</v>
      </c>
      <c r="H77" t="s">
        <v>978</v>
      </c>
      <c r="I77">
        <v>0</v>
      </c>
      <c r="J77">
        <v>15</v>
      </c>
      <c r="M77">
        <v>2</v>
      </c>
      <c r="N77">
        <v>7000</v>
      </c>
      <c r="O77">
        <v>0</v>
      </c>
      <c r="P77">
        <v>0</v>
      </c>
      <c r="Q77">
        <v>0</v>
      </c>
    </row>
    <row r="78" spans="1:17">
      <c r="A78" t="s">
        <v>1604</v>
      </c>
      <c r="B78" t="s">
        <v>762</v>
      </c>
      <c r="C78" t="s">
        <v>1603</v>
      </c>
      <c r="D78" t="s">
        <v>1602</v>
      </c>
      <c r="E78" t="s">
        <v>1601</v>
      </c>
      <c r="F78" t="s">
        <v>1600</v>
      </c>
      <c r="G78" t="s">
        <v>532</v>
      </c>
      <c r="H78" t="s">
        <v>978</v>
      </c>
      <c r="I78">
        <v>0</v>
      </c>
      <c r="J78">
        <v>10</v>
      </c>
      <c r="M78">
        <v>3</v>
      </c>
      <c r="N78">
        <v>6000</v>
      </c>
      <c r="O78">
        <v>0</v>
      </c>
      <c r="P78">
        <v>0</v>
      </c>
      <c r="Q78">
        <v>0</v>
      </c>
    </row>
    <row r="79" spans="1:17">
      <c r="A79" t="s">
        <v>1599</v>
      </c>
      <c r="B79" t="s">
        <v>762</v>
      </c>
      <c r="C79" t="s">
        <v>1598</v>
      </c>
      <c r="D79" t="s">
        <v>1597</v>
      </c>
      <c r="E79" t="s">
        <v>1596</v>
      </c>
      <c r="F79" t="s">
        <v>1595</v>
      </c>
      <c r="G79" t="s">
        <v>622</v>
      </c>
      <c r="H79" t="s">
        <v>978</v>
      </c>
      <c r="I79">
        <v>0</v>
      </c>
      <c r="J79">
        <v>10</v>
      </c>
      <c r="M79">
        <v>3</v>
      </c>
      <c r="N79">
        <v>6000</v>
      </c>
      <c r="O79">
        <v>0</v>
      </c>
      <c r="P79">
        <v>0</v>
      </c>
      <c r="Q79">
        <v>0</v>
      </c>
    </row>
    <row r="80" spans="1:17">
      <c r="A80" t="s">
        <v>1594</v>
      </c>
      <c r="B80" t="s">
        <v>762</v>
      </c>
      <c r="C80" t="s">
        <v>1593</v>
      </c>
      <c r="D80" t="s">
        <v>1592</v>
      </c>
      <c r="E80" t="s">
        <v>1591</v>
      </c>
      <c r="F80" t="s">
        <v>1590</v>
      </c>
      <c r="G80" t="s">
        <v>606</v>
      </c>
      <c r="H80" t="s">
        <v>978</v>
      </c>
      <c r="I80">
        <v>0</v>
      </c>
      <c r="J80">
        <v>15</v>
      </c>
      <c r="M80">
        <v>3</v>
      </c>
      <c r="N80">
        <v>6000</v>
      </c>
      <c r="O80">
        <v>0</v>
      </c>
      <c r="P80">
        <v>0</v>
      </c>
      <c r="Q80">
        <v>0</v>
      </c>
    </row>
    <row r="81" spans="1:17">
      <c r="A81" t="s">
        <v>1589</v>
      </c>
      <c r="B81" t="s">
        <v>762</v>
      </c>
      <c r="C81" t="s">
        <v>1588</v>
      </c>
      <c r="D81" t="s">
        <v>1587</v>
      </c>
      <c r="E81" t="s">
        <v>1586</v>
      </c>
      <c r="F81" t="s">
        <v>1585</v>
      </c>
      <c r="G81" t="s">
        <v>513</v>
      </c>
      <c r="H81" t="s">
        <v>978</v>
      </c>
      <c r="I81">
        <v>0</v>
      </c>
      <c r="J81">
        <v>15</v>
      </c>
      <c r="M81">
        <v>3</v>
      </c>
      <c r="N81">
        <v>6000</v>
      </c>
      <c r="O81">
        <v>0</v>
      </c>
      <c r="P81">
        <v>0</v>
      </c>
      <c r="Q81">
        <v>0</v>
      </c>
    </row>
    <row r="82" spans="1:17">
      <c r="A82" t="s">
        <v>1584</v>
      </c>
      <c r="B82" t="s">
        <v>762</v>
      </c>
      <c r="C82" t="s">
        <v>1583</v>
      </c>
      <c r="D82" t="s">
        <v>1582</v>
      </c>
      <c r="E82" t="s">
        <v>1581</v>
      </c>
      <c r="F82" t="s">
        <v>1580</v>
      </c>
      <c r="G82" t="s">
        <v>562</v>
      </c>
      <c r="H82" t="s">
        <v>978</v>
      </c>
      <c r="I82">
        <v>0</v>
      </c>
      <c r="J82">
        <v>15</v>
      </c>
      <c r="M82">
        <v>3</v>
      </c>
      <c r="N82">
        <v>6000</v>
      </c>
      <c r="O82">
        <v>0</v>
      </c>
      <c r="P82">
        <v>0</v>
      </c>
      <c r="Q82">
        <v>0</v>
      </c>
    </row>
    <row r="83" spans="1:17">
      <c r="A83" t="s">
        <v>1579</v>
      </c>
      <c r="B83" t="s">
        <v>762</v>
      </c>
      <c r="C83" t="s">
        <v>1578</v>
      </c>
      <c r="D83" t="s">
        <v>1577</v>
      </c>
      <c r="E83" t="s">
        <v>1576</v>
      </c>
      <c r="F83" t="s">
        <v>1575</v>
      </c>
      <c r="G83" t="s">
        <v>474</v>
      </c>
      <c r="H83" t="s">
        <v>978</v>
      </c>
      <c r="I83">
        <v>0</v>
      </c>
      <c r="J83">
        <v>15</v>
      </c>
      <c r="M83">
        <v>3</v>
      </c>
      <c r="N83">
        <v>6000</v>
      </c>
      <c r="O83">
        <v>0</v>
      </c>
      <c r="P83">
        <v>0</v>
      </c>
      <c r="Q83">
        <v>0</v>
      </c>
    </row>
    <row r="84" spans="1:17">
      <c r="A84" t="s">
        <v>1574</v>
      </c>
      <c r="B84" t="s">
        <v>762</v>
      </c>
      <c r="C84" t="s">
        <v>1573</v>
      </c>
      <c r="D84" t="s">
        <v>1572</v>
      </c>
      <c r="E84" t="s">
        <v>1571</v>
      </c>
      <c r="F84" t="s">
        <v>1570</v>
      </c>
      <c r="G84" t="s">
        <v>379</v>
      </c>
      <c r="H84" t="s">
        <v>978</v>
      </c>
      <c r="I84">
        <v>0</v>
      </c>
      <c r="J84">
        <v>10</v>
      </c>
      <c r="M84">
        <v>3</v>
      </c>
      <c r="N84">
        <v>6000</v>
      </c>
      <c r="O84">
        <v>0</v>
      </c>
      <c r="P84">
        <v>0</v>
      </c>
      <c r="Q84">
        <v>0</v>
      </c>
    </row>
    <row r="85" spans="1:17">
      <c r="A85" t="s">
        <v>1569</v>
      </c>
      <c r="B85" t="s">
        <v>762</v>
      </c>
      <c r="C85" t="s">
        <v>1568</v>
      </c>
      <c r="D85" t="s">
        <v>1567</v>
      </c>
      <c r="E85" t="s">
        <v>1566</v>
      </c>
      <c r="F85" t="s">
        <v>1565</v>
      </c>
      <c r="H85" t="s">
        <v>978</v>
      </c>
      <c r="I85">
        <v>0</v>
      </c>
      <c r="L85" t="s">
        <v>1564</v>
      </c>
      <c r="M85">
        <v>3</v>
      </c>
      <c r="N85">
        <v>6000</v>
      </c>
      <c r="O85">
        <v>0</v>
      </c>
      <c r="P85">
        <v>0</v>
      </c>
      <c r="Q85">
        <v>0</v>
      </c>
    </row>
    <row r="86" spans="1:17">
      <c r="A86" t="s">
        <v>1563</v>
      </c>
      <c r="B86" t="s">
        <v>762</v>
      </c>
      <c r="C86" t="s">
        <v>1562</v>
      </c>
      <c r="D86" t="s">
        <v>1561</v>
      </c>
      <c r="E86" t="s">
        <v>1560</v>
      </c>
      <c r="F86" t="s">
        <v>1559</v>
      </c>
      <c r="H86" t="s">
        <v>978</v>
      </c>
      <c r="I86">
        <v>0</v>
      </c>
      <c r="L86" t="s">
        <v>1558</v>
      </c>
      <c r="M86">
        <v>3</v>
      </c>
      <c r="N86">
        <v>6000</v>
      </c>
      <c r="O86">
        <v>0</v>
      </c>
      <c r="P86">
        <v>0</v>
      </c>
      <c r="Q86">
        <v>0</v>
      </c>
    </row>
    <row r="87" spans="1:17">
      <c r="A87" t="s">
        <v>1557</v>
      </c>
      <c r="B87" t="s">
        <v>762</v>
      </c>
      <c r="C87" t="s">
        <v>1556</v>
      </c>
      <c r="D87" t="s">
        <v>1555</v>
      </c>
      <c r="E87" t="s">
        <v>1554</v>
      </c>
      <c r="F87" t="s">
        <v>1553</v>
      </c>
      <c r="H87" t="s">
        <v>978</v>
      </c>
      <c r="I87">
        <v>0</v>
      </c>
      <c r="L87" t="s">
        <v>1552</v>
      </c>
      <c r="M87">
        <v>3</v>
      </c>
      <c r="N87">
        <v>6000</v>
      </c>
      <c r="O87">
        <v>0</v>
      </c>
      <c r="P87">
        <v>0</v>
      </c>
      <c r="Q87">
        <v>0</v>
      </c>
    </row>
    <row r="88" spans="1:17">
      <c r="A88" t="s">
        <v>1551</v>
      </c>
      <c r="B88" t="s">
        <v>762</v>
      </c>
      <c r="C88" t="s">
        <v>1550</v>
      </c>
      <c r="D88" t="s">
        <v>1549</v>
      </c>
      <c r="E88" t="s">
        <v>1548</v>
      </c>
      <c r="F88" t="s">
        <v>1547</v>
      </c>
      <c r="H88" t="s">
        <v>978</v>
      </c>
      <c r="I88">
        <v>0</v>
      </c>
      <c r="L88" t="s">
        <v>1546</v>
      </c>
      <c r="M88">
        <v>3</v>
      </c>
      <c r="N88">
        <v>6000</v>
      </c>
      <c r="O88">
        <v>0</v>
      </c>
      <c r="P88">
        <v>0</v>
      </c>
      <c r="Q88">
        <v>0</v>
      </c>
    </row>
    <row r="89" spans="1:17">
      <c r="A89" t="s">
        <v>1545</v>
      </c>
      <c r="B89" t="s">
        <v>762</v>
      </c>
      <c r="C89" t="s">
        <v>1544</v>
      </c>
      <c r="D89" t="s">
        <v>1543</v>
      </c>
      <c r="E89" t="s">
        <v>1542</v>
      </c>
      <c r="F89" t="s">
        <v>1541</v>
      </c>
      <c r="H89" t="s">
        <v>978</v>
      </c>
      <c r="I89">
        <v>0</v>
      </c>
      <c r="L89" t="s">
        <v>1535</v>
      </c>
      <c r="M89">
        <v>3</v>
      </c>
      <c r="N89">
        <v>6000</v>
      </c>
      <c r="O89">
        <v>0</v>
      </c>
      <c r="P89">
        <v>0</v>
      </c>
      <c r="Q89">
        <v>0</v>
      </c>
    </row>
    <row r="90" spans="1:17">
      <c r="A90" t="s">
        <v>1540</v>
      </c>
      <c r="B90" t="s">
        <v>762</v>
      </c>
      <c r="C90" t="s">
        <v>1539</v>
      </c>
      <c r="D90" t="s">
        <v>1538</v>
      </c>
      <c r="E90" t="s">
        <v>1537</v>
      </c>
      <c r="F90" t="s">
        <v>1536</v>
      </c>
      <c r="H90" t="s">
        <v>978</v>
      </c>
      <c r="I90">
        <v>0</v>
      </c>
      <c r="L90" t="s">
        <v>1535</v>
      </c>
      <c r="M90">
        <v>3</v>
      </c>
      <c r="N90">
        <v>6000</v>
      </c>
      <c r="O90">
        <v>0</v>
      </c>
      <c r="P90">
        <v>0</v>
      </c>
      <c r="Q90">
        <v>0</v>
      </c>
    </row>
    <row r="91" spans="1:17">
      <c r="A91" t="s">
        <v>1534</v>
      </c>
      <c r="B91" t="s">
        <v>762</v>
      </c>
      <c r="C91" t="s">
        <v>1533</v>
      </c>
      <c r="D91" t="s">
        <v>1532</v>
      </c>
      <c r="E91" t="s">
        <v>1531</v>
      </c>
      <c r="F91" t="s">
        <v>1530</v>
      </c>
      <c r="H91" t="s">
        <v>978</v>
      </c>
      <c r="I91">
        <v>0</v>
      </c>
      <c r="L91" t="s">
        <v>1524</v>
      </c>
      <c r="M91">
        <v>3</v>
      </c>
      <c r="N91">
        <v>6000</v>
      </c>
      <c r="O91">
        <v>0</v>
      </c>
      <c r="P91">
        <v>0</v>
      </c>
      <c r="Q91">
        <v>0</v>
      </c>
    </row>
    <row r="92" spans="1:17">
      <c r="A92" t="s">
        <v>1529</v>
      </c>
      <c r="B92" t="s">
        <v>762</v>
      </c>
      <c r="C92" t="s">
        <v>1528</v>
      </c>
      <c r="D92" t="s">
        <v>1527</v>
      </c>
      <c r="E92" t="s">
        <v>1526</v>
      </c>
      <c r="F92" t="s">
        <v>1525</v>
      </c>
      <c r="H92" t="s">
        <v>978</v>
      </c>
      <c r="I92">
        <v>0</v>
      </c>
      <c r="L92" t="s">
        <v>1524</v>
      </c>
      <c r="M92">
        <v>3</v>
      </c>
      <c r="N92">
        <v>6000</v>
      </c>
      <c r="O92">
        <v>0</v>
      </c>
      <c r="P92">
        <v>0</v>
      </c>
      <c r="Q92">
        <v>0</v>
      </c>
    </row>
    <row r="93" spans="1:17">
      <c r="A93" t="s">
        <v>1523</v>
      </c>
      <c r="B93" t="s">
        <v>762</v>
      </c>
      <c r="C93" t="s">
        <v>1522</v>
      </c>
      <c r="D93" t="s">
        <v>1521</v>
      </c>
      <c r="E93" t="s">
        <v>1520</v>
      </c>
      <c r="F93" t="s">
        <v>1519</v>
      </c>
      <c r="G93" t="s">
        <v>358</v>
      </c>
      <c r="H93" t="s">
        <v>978</v>
      </c>
      <c r="I93">
        <v>0</v>
      </c>
      <c r="J93">
        <v>20</v>
      </c>
      <c r="M93">
        <v>1</v>
      </c>
      <c r="N93">
        <v>9000</v>
      </c>
      <c r="O93">
        <v>0</v>
      </c>
      <c r="P93">
        <v>0</v>
      </c>
      <c r="Q93">
        <v>0</v>
      </c>
    </row>
    <row r="94" spans="1:17">
      <c r="A94" t="s">
        <v>1518</v>
      </c>
      <c r="B94" t="s">
        <v>758</v>
      </c>
      <c r="C94" t="s">
        <v>1517</v>
      </c>
      <c r="D94" t="s">
        <v>1516</v>
      </c>
      <c r="E94" t="s">
        <v>1515</v>
      </c>
      <c r="F94" t="s">
        <v>1514</v>
      </c>
      <c r="G94" t="s">
        <v>358</v>
      </c>
      <c r="H94" t="s">
        <v>978</v>
      </c>
      <c r="I94">
        <v>0</v>
      </c>
      <c r="J94">
        <v>20</v>
      </c>
      <c r="M94">
        <v>1</v>
      </c>
      <c r="N94">
        <v>9000</v>
      </c>
      <c r="O94">
        <v>200</v>
      </c>
      <c r="P94">
        <v>0</v>
      </c>
      <c r="Q94">
        <v>0</v>
      </c>
    </row>
    <row r="95" spans="1:17">
      <c r="A95" t="s">
        <v>1513</v>
      </c>
      <c r="B95" t="s">
        <v>755</v>
      </c>
      <c r="C95" t="s">
        <v>1512</v>
      </c>
      <c r="D95" t="s">
        <v>1511</v>
      </c>
      <c r="E95" t="s">
        <v>1510</v>
      </c>
      <c r="F95" t="s">
        <v>1509</v>
      </c>
      <c r="G95" t="s">
        <v>358</v>
      </c>
      <c r="H95" t="s">
        <v>978</v>
      </c>
      <c r="I95">
        <v>0</v>
      </c>
      <c r="J95">
        <v>20</v>
      </c>
      <c r="M95">
        <v>1</v>
      </c>
      <c r="N95">
        <v>9000</v>
      </c>
      <c r="O95">
        <v>0</v>
      </c>
      <c r="P95">
        <v>0</v>
      </c>
      <c r="Q95">
        <v>0</v>
      </c>
    </row>
    <row r="96" spans="1:17">
      <c r="A96" t="s">
        <v>1508</v>
      </c>
      <c r="B96" t="s">
        <v>752</v>
      </c>
      <c r="C96" t="s">
        <v>1507</v>
      </c>
      <c r="D96" t="s">
        <v>1506</v>
      </c>
      <c r="E96" t="s">
        <v>1505</v>
      </c>
      <c r="F96" t="s">
        <v>1504</v>
      </c>
      <c r="G96" t="s">
        <v>358</v>
      </c>
      <c r="H96" t="s">
        <v>978</v>
      </c>
      <c r="I96">
        <v>0</v>
      </c>
      <c r="J96">
        <v>20</v>
      </c>
      <c r="M96">
        <v>1</v>
      </c>
      <c r="N96">
        <v>9000</v>
      </c>
      <c r="O96">
        <v>0</v>
      </c>
      <c r="P96">
        <v>0</v>
      </c>
      <c r="Q96">
        <v>0</v>
      </c>
    </row>
    <row r="97" spans="1:17">
      <c r="A97" t="s">
        <v>1503</v>
      </c>
      <c r="B97" t="s">
        <v>758</v>
      </c>
      <c r="C97" t="s">
        <v>1502</v>
      </c>
      <c r="D97" t="s">
        <v>1501</v>
      </c>
      <c r="E97" t="s">
        <v>1500</v>
      </c>
      <c r="F97" t="s">
        <v>1499</v>
      </c>
      <c r="G97" t="s">
        <v>379</v>
      </c>
      <c r="H97" t="s">
        <v>978</v>
      </c>
      <c r="I97">
        <v>0</v>
      </c>
      <c r="J97">
        <v>20</v>
      </c>
      <c r="M97">
        <v>1</v>
      </c>
      <c r="N97">
        <v>9000</v>
      </c>
      <c r="O97">
        <v>200</v>
      </c>
      <c r="P97">
        <v>0</v>
      </c>
      <c r="Q97">
        <v>0</v>
      </c>
    </row>
    <row r="98" spans="1:17">
      <c r="A98" t="s">
        <v>1498</v>
      </c>
      <c r="B98" t="s">
        <v>755</v>
      </c>
      <c r="C98" t="s">
        <v>1497</v>
      </c>
      <c r="D98" t="s">
        <v>1496</v>
      </c>
      <c r="E98" t="s">
        <v>1495</v>
      </c>
      <c r="F98" t="s">
        <v>1494</v>
      </c>
      <c r="G98" t="s">
        <v>379</v>
      </c>
      <c r="H98" t="s">
        <v>978</v>
      </c>
      <c r="I98">
        <v>0</v>
      </c>
      <c r="J98">
        <v>20</v>
      </c>
      <c r="M98">
        <v>1</v>
      </c>
      <c r="N98">
        <v>9000</v>
      </c>
      <c r="O98">
        <v>0</v>
      </c>
      <c r="P98">
        <v>0</v>
      </c>
      <c r="Q98">
        <v>0</v>
      </c>
    </row>
    <row r="99" spans="1:17">
      <c r="A99" t="s">
        <v>1493</v>
      </c>
      <c r="B99" t="s">
        <v>752</v>
      </c>
      <c r="C99" t="s">
        <v>1492</v>
      </c>
      <c r="D99" t="s">
        <v>1491</v>
      </c>
      <c r="E99" t="s">
        <v>1490</v>
      </c>
      <c r="F99" t="s">
        <v>1489</v>
      </c>
      <c r="G99" t="s">
        <v>379</v>
      </c>
      <c r="H99" t="s">
        <v>978</v>
      </c>
      <c r="I99">
        <v>0</v>
      </c>
      <c r="J99">
        <v>20</v>
      </c>
      <c r="M99">
        <v>1</v>
      </c>
      <c r="N99">
        <v>9000</v>
      </c>
      <c r="O99">
        <v>0</v>
      </c>
      <c r="P99">
        <v>0</v>
      </c>
      <c r="Q99">
        <v>0</v>
      </c>
    </row>
    <row r="100" spans="1:17">
      <c r="A100" t="s">
        <v>1488</v>
      </c>
      <c r="B100" t="s">
        <v>762</v>
      </c>
      <c r="C100" t="s">
        <v>1487</v>
      </c>
      <c r="D100" t="s">
        <v>1486</v>
      </c>
      <c r="E100" t="s">
        <v>1485</v>
      </c>
      <c r="F100" t="s">
        <v>1484</v>
      </c>
      <c r="G100" t="s">
        <v>406</v>
      </c>
      <c r="H100" t="s">
        <v>978</v>
      </c>
      <c r="I100">
        <v>0</v>
      </c>
      <c r="J100">
        <v>20</v>
      </c>
      <c r="M100">
        <v>1</v>
      </c>
      <c r="N100">
        <v>9000</v>
      </c>
      <c r="O100">
        <v>0</v>
      </c>
      <c r="P100">
        <v>0</v>
      </c>
      <c r="Q100">
        <v>0</v>
      </c>
    </row>
    <row r="101" spans="1:17">
      <c r="A101" t="s">
        <v>1483</v>
      </c>
      <c r="B101" t="s">
        <v>758</v>
      </c>
      <c r="C101" t="s">
        <v>1482</v>
      </c>
      <c r="D101" t="s">
        <v>1481</v>
      </c>
      <c r="E101" t="s">
        <v>1480</v>
      </c>
      <c r="F101" t="s">
        <v>1479</v>
      </c>
      <c r="G101" t="s">
        <v>406</v>
      </c>
      <c r="H101" t="s">
        <v>978</v>
      </c>
      <c r="I101">
        <v>0</v>
      </c>
      <c r="J101">
        <v>20</v>
      </c>
      <c r="M101">
        <v>1</v>
      </c>
      <c r="N101">
        <v>9000</v>
      </c>
      <c r="O101">
        <v>150</v>
      </c>
      <c r="P101">
        <v>0</v>
      </c>
      <c r="Q101">
        <v>0</v>
      </c>
    </row>
    <row r="102" spans="1:17">
      <c r="A102" t="s">
        <v>1478</v>
      </c>
      <c r="B102" t="s">
        <v>755</v>
      </c>
      <c r="C102" t="s">
        <v>1477</v>
      </c>
      <c r="D102" t="s">
        <v>1476</v>
      </c>
      <c r="E102" t="s">
        <v>1475</v>
      </c>
      <c r="F102" t="s">
        <v>1474</v>
      </c>
      <c r="G102" t="s">
        <v>406</v>
      </c>
      <c r="H102" t="s">
        <v>978</v>
      </c>
      <c r="I102">
        <v>0</v>
      </c>
      <c r="J102">
        <v>20</v>
      </c>
      <c r="M102">
        <v>1</v>
      </c>
      <c r="N102">
        <v>9000</v>
      </c>
      <c r="O102">
        <v>0</v>
      </c>
      <c r="P102">
        <v>0</v>
      </c>
      <c r="Q102">
        <v>0</v>
      </c>
    </row>
    <row r="103" spans="1:17">
      <c r="A103" t="s">
        <v>1473</v>
      </c>
      <c r="B103" t="s">
        <v>752</v>
      </c>
      <c r="C103" t="s">
        <v>1472</v>
      </c>
      <c r="D103" t="s">
        <v>1471</v>
      </c>
      <c r="E103" t="s">
        <v>1470</v>
      </c>
      <c r="F103" t="s">
        <v>1469</v>
      </c>
      <c r="G103" t="s">
        <v>406</v>
      </c>
      <c r="H103" t="s">
        <v>978</v>
      </c>
      <c r="I103">
        <v>0</v>
      </c>
      <c r="J103">
        <v>20</v>
      </c>
      <c r="M103">
        <v>1</v>
      </c>
      <c r="N103">
        <v>9000</v>
      </c>
      <c r="O103">
        <v>0</v>
      </c>
      <c r="P103">
        <v>0</v>
      </c>
      <c r="Q103">
        <v>0</v>
      </c>
    </row>
    <row r="104" spans="1:17">
      <c r="A104" t="s">
        <v>1468</v>
      </c>
      <c r="B104" t="s">
        <v>762</v>
      </c>
      <c r="C104" t="s">
        <v>1467</v>
      </c>
      <c r="D104" t="s">
        <v>1466</v>
      </c>
      <c r="E104" t="s">
        <v>1465</v>
      </c>
      <c r="F104" t="s">
        <v>1464</v>
      </c>
      <c r="G104" t="s">
        <v>423</v>
      </c>
      <c r="H104" t="s">
        <v>978</v>
      </c>
      <c r="I104">
        <v>0</v>
      </c>
      <c r="J104">
        <v>20</v>
      </c>
      <c r="M104">
        <v>1</v>
      </c>
      <c r="N104">
        <v>9000</v>
      </c>
      <c r="O104">
        <v>0</v>
      </c>
      <c r="P104">
        <v>0</v>
      </c>
      <c r="Q104">
        <v>0</v>
      </c>
    </row>
    <row r="105" spans="1:17">
      <c r="A105" t="s">
        <v>1463</v>
      </c>
      <c r="B105" t="s">
        <v>758</v>
      </c>
      <c r="C105" t="s">
        <v>1462</v>
      </c>
      <c r="D105" t="s">
        <v>1461</v>
      </c>
      <c r="E105" t="s">
        <v>1460</v>
      </c>
      <c r="F105" t="s">
        <v>1459</v>
      </c>
      <c r="G105" t="s">
        <v>423</v>
      </c>
      <c r="H105" t="s">
        <v>978</v>
      </c>
      <c r="I105">
        <v>0</v>
      </c>
      <c r="J105">
        <v>20</v>
      </c>
      <c r="M105">
        <v>1</v>
      </c>
      <c r="N105">
        <v>9000</v>
      </c>
      <c r="O105">
        <v>150</v>
      </c>
      <c r="P105">
        <v>0</v>
      </c>
      <c r="Q105">
        <v>0</v>
      </c>
    </row>
    <row r="106" spans="1:17">
      <c r="A106" t="s">
        <v>1458</v>
      </c>
      <c r="B106" t="s">
        <v>755</v>
      </c>
      <c r="C106" t="s">
        <v>1457</v>
      </c>
      <c r="D106" t="s">
        <v>1456</v>
      </c>
      <c r="E106" t="s">
        <v>1455</v>
      </c>
      <c r="F106" t="s">
        <v>1454</v>
      </c>
      <c r="G106" t="s">
        <v>423</v>
      </c>
      <c r="H106" t="s">
        <v>978</v>
      </c>
      <c r="I106">
        <v>0</v>
      </c>
      <c r="J106">
        <v>20</v>
      </c>
      <c r="M106">
        <v>1</v>
      </c>
      <c r="N106">
        <v>9000</v>
      </c>
      <c r="O106">
        <v>50</v>
      </c>
      <c r="P106">
        <v>0</v>
      </c>
      <c r="Q106">
        <v>0</v>
      </c>
    </row>
    <row r="107" spans="1:17">
      <c r="A107" t="s">
        <v>1453</v>
      </c>
      <c r="B107" t="s">
        <v>752</v>
      </c>
      <c r="C107" t="s">
        <v>1452</v>
      </c>
      <c r="D107" t="s">
        <v>1451</v>
      </c>
      <c r="E107" t="s">
        <v>1450</v>
      </c>
      <c r="F107" t="s">
        <v>1449</v>
      </c>
      <c r="G107" t="s">
        <v>423</v>
      </c>
      <c r="H107" t="s">
        <v>978</v>
      </c>
      <c r="I107">
        <v>0</v>
      </c>
      <c r="J107">
        <v>20</v>
      </c>
      <c r="M107">
        <v>1</v>
      </c>
      <c r="N107">
        <v>9000</v>
      </c>
      <c r="O107">
        <v>0</v>
      </c>
      <c r="P107">
        <v>0</v>
      </c>
      <c r="Q107">
        <v>0</v>
      </c>
    </row>
    <row r="108" spans="1:17">
      <c r="A108" t="s">
        <v>1448</v>
      </c>
      <c r="B108" t="s">
        <v>762</v>
      </c>
      <c r="C108" t="s">
        <v>1447</v>
      </c>
      <c r="D108" t="s">
        <v>1446</v>
      </c>
      <c r="E108" t="s">
        <v>1445</v>
      </c>
      <c r="F108" t="s">
        <v>1444</v>
      </c>
      <c r="G108" t="s">
        <v>431</v>
      </c>
      <c r="H108" t="s">
        <v>978</v>
      </c>
      <c r="I108">
        <v>0</v>
      </c>
      <c r="J108">
        <v>20</v>
      </c>
      <c r="M108">
        <v>1</v>
      </c>
      <c r="N108">
        <v>9000</v>
      </c>
      <c r="O108">
        <v>0</v>
      </c>
      <c r="P108">
        <v>0</v>
      </c>
      <c r="Q108">
        <v>0</v>
      </c>
    </row>
    <row r="109" spans="1:17">
      <c r="A109" t="s">
        <v>1443</v>
      </c>
      <c r="B109" t="s">
        <v>758</v>
      </c>
      <c r="C109" t="s">
        <v>1442</v>
      </c>
      <c r="D109" t="s">
        <v>1441</v>
      </c>
      <c r="E109" t="s">
        <v>1440</v>
      </c>
      <c r="F109" t="s">
        <v>1439</v>
      </c>
      <c r="G109" t="s">
        <v>431</v>
      </c>
      <c r="H109" t="s">
        <v>978</v>
      </c>
      <c r="I109">
        <v>0</v>
      </c>
      <c r="J109">
        <v>20</v>
      </c>
      <c r="M109">
        <v>1</v>
      </c>
      <c r="N109">
        <v>9000</v>
      </c>
      <c r="O109">
        <v>150</v>
      </c>
      <c r="P109">
        <v>0</v>
      </c>
      <c r="Q109">
        <v>0</v>
      </c>
    </row>
    <row r="110" spans="1:17">
      <c r="A110" t="s">
        <v>1438</v>
      </c>
      <c r="B110" t="s">
        <v>755</v>
      </c>
      <c r="C110" t="s">
        <v>1437</v>
      </c>
      <c r="D110" t="s">
        <v>1436</v>
      </c>
      <c r="E110" t="s">
        <v>1435</v>
      </c>
      <c r="F110" t="s">
        <v>1434</v>
      </c>
      <c r="G110" t="s">
        <v>431</v>
      </c>
      <c r="H110" t="s">
        <v>978</v>
      </c>
      <c r="I110">
        <v>0</v>
      </c>
      <c r="J110">
        <v>20</v>
      </c>
      <c r="M110">
        <v>1</v>
      </c>
      <c r="N110">
        <v>9000</v>
      </c>
      <c r="O110">
        <v>100</v>
      </c>
      <c r="P110">
        <v>0</v>
      </c>
      <c r="Q110">
        <v>0</v>
      </c>
    </row>
    <row r="111" spans="1:17">
      <c r="A111" t="s">
        <v>1433</v>
      </c>
      <c r="B111" t="s">
        <v>752</v>
      </c>
      <c r="C111" t="s">
        <v>1432</v>
      </c>
      <c r="D111" t="s">
        <v>1431</v>
      </c>
      <c r="E111" t="s">
        <v>1430</v>
      </c>
      <c r="F111" t="s">
        <v>1429</v>
      </c>
      <c r="G111" t="s">
        <v>431</v>
      </c>
      <c r="H111" t="s">
        <v>978</v>
      </c>
      <c r="I111">
        <v>0</v>
      </c>
      <c r="J111">
        <v>20</v>
      </c>
      <c r="M111">
        <v>1</v>
      </c>
      <c r="N111">
        <v>9000</v>
      </c>
      <c r="O111">
        <v>0</v>
      </c>
      <c r="P111">
        <v>0</v>
      </c>
      <c r="Q111">
        <v>0</v>
      </c>
    </row>
    <row r="112" spans="1:17">
      <c r="A112" t="s">
        <v>1428</v>
      </c>
      <c r="B112" t="s">
        <v>762</v>
      </c>
      <c r="C112" t="s">
        <v>1427</v>
      </c>
      <c r="D112" t="s">
        <v>1426</v>
      </c>
      <c r="E112" t="s">
        <v>1425</v>
      </c>
      <c r="F112" t="s">
        <v>1424</v>
      </c>
      <c r="G112" t="s">
        <v>445</v>
      </c>
      <c r="H112" t="s">
        <v>978</v>
      </c>
      <c r="I112">
        <v>0</v>
      </c>
      <c r="J112">
        <v>20</v>
      </c>
      <c r="M112">
        <v>1</v>
      </c>
      <c r="N112">
        <v>9000</v>
      </c>
      <c r="O112">
        <v>0</v>
      </c>
      <c r="P112">
        <v>0</v>
      </c>
      <c r="Q112">
        <v>0</v>
      </c>
    </row>
    <row r="113" spans="1:17">
      <c r="A113" t="s">
        <v>1423</v>
      </c>
      <c r="B113" t="s">
        <v>758</v>
      </c>
      <c r="C113" t="s">
        <v>1422</v>
      </c>
      <c r="D113" t="s">
        <v>1421</v>
      </c>
      <c r="E113" t="s">
        <v>1420</v>
      </c>
      <c r="F113" t="s">
        <v>1419</v>
      </c>
      <c r="G113" t="s">
        <v>445</v>
      </c>
      <c r="H113" t="s">
        <v>978</v>
      </c>
      <c r="I113">
        <v>0</v>
      </c>
      <c r="J113">
        <v>20</v>
      </c>
      <c r="M113">
        <v>1</v>
      </c>
      <c r="N113">
        <v>9000</v>
      </c>
      <c r="O113">
        <v>150</v>
      </c>
      <c r="P113">
        <v>0</v>
      </c>
      <c r="Q113">
        <v>0</v>
      </c>
    </row>
    <row r="114" spans="1:17">
      <c r="A114" t="s">
        <v>1418</v>
      </c>
      <c r="B114" t="s">
        <v>755</v>
      </c>
      <c r="C114" t="s">
        <v>1417</v>
      </c>
      <c r="D114" t="s">
        <v>1416</v>
      </c>
      <c r="E114" t="s">
        <v>1415</v>
      </c>
      <c r="F114" t="s">
        <v>1414</v>
      </c>
      <c r="G114" t="s">
        <v>445</v>
      </c>
      <c r="H114" t="s">
        <v>978</v>
      </c>
      <c r="I114">
        <v>0</v>
      </c>
      <c r="J114">
        <v>20</v>
      </c>
      <c r="M114">
        <v>1</v>
      </c>
      <c r="N114">
        <v>9000</v>
      </c>
      <c r="O114">
        <v>0</v>
      </c>
      <c r="P114">
        <v>0</v>
      </c>
      <c r="Q114">
        <v>0</v>
      </c>
    </row>
    <row r="115" spans="1:17">
      <c r="A115" t="s">
        <v>1413</v>
      </c>
      <c r="B115" t="s">
        <v>752</v>
      </c>
      <c r="C115" t="s">
        <v>1412</v>
      </c>
      <c r="D115" t="s">
        <v>1411</v>
      </c>
      <c r="E115" t="s">
        <v>1410</v>
      </c>
      <c r="F115" t="s">
        <v>1409</v>
      </c>
      <c r="G115" t="s">
        <v>445</v>
      </c>
      <c r="H115" t="s">
        <v>978</v>
      </c>
      <c r="I115">
        <v>0</v>
      </c>
      <c r="J115">
        <v>20</v>
      </c>
      <c r="M115">
        <v>1</v>
      </c>
      <c r="N115">
        <v>9000</v>
      </c>
      <c r="O115">
        <v>0</v>
      </c>
      <c r="P115">
        <v>0</v>
      </c>
      <c r="Q115">
        <v>0</v>
      </c>
    </row>
    <row r="116" spans="1:17">
      <c r="A116" t="s">
        <v>1408</v>
      </c>
      <c r="B116" t="s">
        <v>762</v>
      </c>
      <c r="C116" t="s">
        <v>1407</v>
      </c>
      <c r="D116" t="s">
        <v>1406</v>
      </c>
      <c r="E116" t="s">
        <v>1405</v>
      </c>
      <c r="F116" t="s">
        <v>1404</v>
      </c>
      <c r="G116" t="s">
        <v>587</v>
      </c>
      <c r="H116" t="s">
        <v>978</v>
      </c>
      <c r="I116">
        <v>0</v>
      </c>
      <c r="J116">
        <v>20</v>
      </c>
      <c r="M116">
        <v>1</v>
      </c>
      <c r="N116">
        <v>9000</v>
      </c>
      <c r="O116">
        <v>0</v>
      </c>
      <c r="P116">
        <v>0</v>
      </c>
      <c r="Q116">
        <v>0</v>
      </c>
    </row>
    <row r="117" spans="1:17">
      <c r="A117" t="s">
        <v>1403</v>
      </c>
      <c r="B117" t="s">
        <v>758</v>
      </c>
      <c r="C117" t="s">
        <v>1402</v>
      </c>
      <c r="D117" t="s">
        <v>1401</v>
      </c>
      <c r="E117" t="s">
        <v>1400</v>
      </c>
      <c r="F117" t="s">
        <v>1399</v>
      </c>
      <c r="G117" t="s">
        <v>587</v>
      </c>
      <c r="H117" t="s">
        <v>978</v>
      </c>
      <c r="I117">
        <v>0</v>
      </c>
      <c r="J117">
        <v>20</v>
      </c>
      <c r="M117">
        <v>1</v>
      </c>
      <c r="N117">
        <v>9000</v>
      </c>
      <c r="O117">
        <v>200</v>
      </c>
      <c r="P117">
        <v>0</v>
      </c>
      <c r="Q117">
        <v>0</v>
      </c>
    </row>
    <row r="118" spans="1:17">
      <c r="A118" t="s">
        <v>1398</v>
      </c>
      <c r="B118" t="s">
        <v>755</v>
      </c>
      <c r="C118" t="s">
        <v>1397</v>
      </c>
      <c r="D118" t="s">
        <v>1396</v>
      </c>
      <c r="E118" t="s">
        <v>1395</v>
      </c>
      <c r="F118" t="s">
        <v>1394</v>
      </c>
      <c r="G118" t="s">
        <v>587</v>
      </c>
      <c r="H118" t="s">
        <v>978</v>
      </c>
      <c r="I118">
        <v>0</v>
      </c>
      <c r="J118">
        <v>20</v>
      </c>
      <c r="M118">
        <v>1</v>
      </c>
      <c r="N118">
        <v>9000</v>
      </c>
      <c r="O118">
        <v>0</v>
      </c>
      <c r="P118">
        <v>0</v>
      </c>
      <c r="Q118">
        <v>0</v>
      </c>
    </row>
    <row r="119" spans="1:17">
      <c r="A119" t="s">
        <v>1393</v>
      </c>
      <c r="B119" t="s">
        <v>752</v>
      </c>
      <c r="C119" t="s">
        <v>1392</v>
      </c>
      <c r="D119" t="s">
        <v>1391</v>
      </c>
      <c r="E119" t="s">
        <v>1390</v>
      </c>
      <c r="F119" t="s">
        <v>1389</v>
      </c>
      <c r="G119" t="s">
        <v>587</v>
      </c>
      <c r="H119" t="s">
        <v>978</v>
      </c>
      <c r="I119">
        <v>0</v>
      </c>
      <c r="J119">
        <v>20</v>
      </c>
      <c r="M119">
        <v>1</v>
      </c>
      <c r="N119">
        <v>9000</v>
      </c>
      <c r="O119">
        <v>0</v>
      </c>
      <c r="P119">
        <v>0</v>
      </c>
      <c r="Q119">
        <v>0</v>
      </c>
    </row>
    <row r="120" spans="1:17">
      <c r="A120" t="s">
        <v>1388</v>
      </c>
      <c r="B120" t="s">
        <v>762</v>
      </c>
      <c r="C120" t="s">
        <v>1387</v>
      </c>
      <c r="D120" t="s">
        <v>1386</v>
      </c>
      <c r="E120" t="s">
        <v>1385</v>
      </c>
      <c r="F120" t="s">
        <v>1384</v>
      </c>
      <c r="G120" t="s">
        <v>597</v>
      </c>
      <c r="H120" t="s">
        <v>978</v>
      </c>
      <c r="I120">
        <v>0</v>
      </c>
      <c r="J120">
        <v>20</v>
      </c>
      <c r="M120">
        <v>1</v>
      </c>
      <c r="N120">
        <v>9000</v>
      </c>
      <c r="O120">
        <v>0</v>
      </c>
      <c r="P120">
        <v>0</v>
      </c>
      <c r="Q120">
        <v>0</v>
      </c>
    </row>
    <row r="121" spans="1:17">
      <c r="A121" t="s">
        <v>1383</v>
      </c>
      <c r="B121" t="s">
        <v>758</v>
      </c>
      <c r="C121" t="s">
        <v>1382</v>
      </c>
      <c r="D121" t="s">
        <v>1381</v>
      </c>
      <c r="E121" t="s">
        <v>1380</v>
      </c>
      <c r="F121" t="s">
        <v>1379</v>
      </c>
      <c r="G121" t="s">
        <v>597</v>
      </c>
      <c r="H121" t="s">
        <v>978</v>
      </c>
      <c r="I121">
        <v>0</v>
      </c>
      <c r="J121">
        <v>20</v>
      </c>
      <c r="M121">
        <v>1</v>
      </c>
      <c r="N121">
        <v>9000</v>
      </c>
      <c r="O121">
        <v>150</v>
      </c>
      <c r="P121">
        <v>0</v>
      </c>
      <c r="Q121">
        <v>0</v>
      </c>
    </row>
    <row r="122" spans="1:17">
      <c r="A122" t="s">
        <v>1378</v>
      </c>
      <c r="B122" t="s">
        <v>755</v>
      </c>
      <c r="C122" t="s">
        <v>1377</v>
      </c>
      <c r="D122" t="s">
        <v>1376</v>
      </c>
      <c r="E122" t="s">
        <v>1375</v>
      </c>
      <c r="F122" t="s">
        <v>1374</v>
      </c>
      <c r="G122" t="s">
        <v>597</v>
      </c>
      <c r="H122" t="s">
        <v>978</v>
      </c>
      <c r="I122">
        <v>0</v>
      </c>
      <c r="J122">
        <v>20</v>
      </c>
      <c r="M122">
        <v>1</v>
      </c>
      <c r="N122">
        <v>9000</v>
      </c>
      <c r="O122">
        <v>0</v>
      </c>
      <c r="P122">
        <v>0</v>
      </c>
      <c r="Q122">
        <v>0</v>
      </c>
    </row>
    <row r="123" spans="1:17">
      <c r="A123" t="s">
        <v>1373</v>
      </c>
      <c r="B123" t="s">
        <v>752</v>
      </c>
      <c r="C123" t="s">
        <v>1372</v>
      </c>
      <c r="D123" t="s">
        <v>1371</v>
      </c>
      <c r="E123" t="s">
        <v>1370</v>
      </c>
      <c r="F123" t="s">
        <v>1369</v>
      </c>
      <c r="G123" t="s">
        <v>597</v>
      </c>
      <c r="H123" t="s">
        <v>978</v>
      </c>
      <c r="I123">
        <v>0</v>
      </c>
      <c r="J123">
        <v>20</v>
      </c>
      <c r="M123">
        <v>1</v>
      </c>
      <c r="N123">
        <v>9000</v>
      </c>
      <c r="O123">
        <v>0</v>
      </c>
      <c r="P123">
        <v>0</v>
      </c>
      <c r="Q123">
        <v>0</v>
      </c>
    </row>
    <row r="124" spans="1:17">
      <c r="A124" t="s">
        <v>1368</v>
      </c>
      <c r="B124" t="s">
        <v>762</v>
      </c>
      <c r="C124" t="s">
        <v>1367</v>
      </c>
      <c r="D124" t="s">
        <v>1366</v>
      </c>
      <c r="E124" t="s">
        <v>1365</v>
      </c>
      <c r="F124" t="s">
        <v>1364</v>
      </c>
      <c r="G124" t="s">
        <v>606</v>
      </c>
      <c r="H124" t="s">
        <v>978</v>
      </c>
      <c r="I124">
        <v>0</v>
      </c>
      <c r="J124">
        <v>20</v>
      </c>
      <c r="M124">
        <v>1</v>
      </c>
      <c r="N124">
        <v>9000</v>
      </c>
      <c r="O124">
        <v>0</v>
      </c>
      <c r="P124">
        <v>0</v>
      </c>
      <c r="Q124">
        <v>0</v>
      </c>
    </row>
    <row r="125" spans="1:17">
      <c r="A125" t="s">
        <v>1363</v>
      </c>
      <c r="B125" t="s">
        <v>758</v>
      </c>
      <c r="C125" t="s">
        <v>1362</v>
      </c>
      <c r="D125" t="s">
        <v>1361</v>
      </c>
      <c r="E125" t="s">
        <v>1360</v>
      </c>
      <c r="F125" t="s">
        <v>1359</v>
      </c>
      <c r="G125" t="s">
        <v>606</v>
      </c>
      <c r="H125" t="s">
        <v>978</v>
      </c>
      <c r="I125">
        <v>0</v>
      </c>
      <c r="J125">
        <v>20</v>
      </c>
      <c r="M125">
        <v>1</v>
      </c>
      <c r="N125">
        <v>9000</v>
      </c>
      <c r="O125">
        <v>150</v>
      </c>
      <c r="P125">
        <v>0</v>
      </c>
      <c r="Q125">
        <v>0</v>
      </c>
    </row>
    <row r="126" spans="1:17">
      <c r="A126" t="s">
        <v>1358</v>
      </c>
      <c r="B126" t="s">
        <v>755</v>
      </c>
      <c r="C126" t="s">
        <v>1357</v>
      </c>
      <c r="D126" t="s">
        <v>1356</v>
      </c>
      <c r="E126" t="s">
        <v>1355</v>
      </c>
      <c r="F126" t="s">
        <v>1354</v>
      </c>
      <c r="G126" t="s">
        <v>606</v>
      </c>
      <c r="H126" t="s">
        <v>978</v>
      </c>
      <c r="I126">
        <v>0</v>
      </c>
      <c r="J126">
        <v>20</v>
      </c>
      <c r="M126">
        <v>1</v>
      </c>
      <c r="N126">
        <v>9000</v>
      </c>
      <c r="O126">
        <v>0</v>
      </c>
      <c r="P126">
        <v>0</v>
      </c>
      <c r="Q126">
        <v>0</v>
      </c>
    </row>
    <row r="127" spans="1:17">
      <c r="A127" t="s">
        <v>1353</v>
      </c>
      <c r="B127" t="s">
        <v>752</v>
      </c>
      <c r="C127" t="s">
        <v>1352</v>
      </c>
      <c r="D127" t="s">
        <v>1351</v>
      </c>
      <c r="E127" t="s">
        <v>1350</v>
      </c>
      <c r="F127" t="s">
        <v>1349</v>
      </c>
      <c r="G127" t="s">
        <v>606</v>
      </c>
      <c r="H127" t="s">
        <v>978</v>
      </c>
      <c r="I127">
        <v>0</v>
      </c>
      <c r="J127">
        <v>20</v>
      </c>
      <c r="M127">
        <v>1</v>
      </c>
      <c r="N127">
        <v>9000</v>
      </c>
      <c r="O127">
        <v>50</v>
      </c>
      <c r="P127">
        <v>0</v>
      </c>
      <c r="Q127">
        <v>0</v>
      </c>
    </row>
    <row r="128" spans="1:17">
      <c r="A128" t="s">
        <v>1348</v>
      </c>
      <c r="B128" t="s">
        <v>762</v>
      </c>
      <c r="C128" t="s">
        <v>1347</v>
      </c>
      <c r="D128" t="s">
        <v>1346</v>
      </c>
      <c r="E128" t="s">
        <v>1345</v>
      </c>
      <c r="F128" t="s">
        <v>1344</v>
      </c>
      <c r="G128" t="s">
        <v>474</v>
      </c>
      <c r="H128" t="s">
        <v>978</v>
      </c>
      <c r="I128">
        <v>0</v>
      </c>
      <c r="J128">
        <v>20</v>
      </c>
      <c r="M128">
        <v>1</v>
      </c>
      <c r="N128">
        <v>9000</v>
      </c>
      <c r="O128">
        <v>0</v>
      </c>
      <c r="P128">
        <v>0</v>
      </c>
      <c r="Q128">
        <v>0</v>
      </c>
    </row>
    <row r="129" spans="1:17">
      <c r="A129" t="s">
        <v>1343</v>
      </c>
      <c r="B129" t="s">
        <v>758</v>
      </c>
      <c r="C129" t="s">
        <v>1342</v>
      </c>
      <c r="D129" t="s">
        <v>1341</v>
      </c>
      <c r="E129" t="s">
        <v>1340</v>
      </c>
      <c r="F129" t="s">
        <v>1339</v>
      </c>
      <c r="G129" t="s">
        <v>474</v>
      </c>
      <c r="H129" t="s">
        <v>978</v>
      </c>
      <c r="I129">
        <v>0</v>
      </c>
      <c r="J129">
        <v>20</v>
      </c>
      <c r="M129">
        <v>1</v>
      </c>
      <c r="N129">
        <v>9000</v>
      </c>
      <c r="O129">
        <v>150</v>
      </c>
      <c r="P129">
        <v>0</v>
      </c>
      <c r="Q129">
        <v>0</v>
      </c>
    </row>
    <row r="130" spans="1:17">
      <c r="A130" t="s">
        <v>1338</v>
      </c>
      <c r="B130" t="s">
        <v>755</v>
      </c>
      <c r="C130" t="s">
        <v>1337</v>
      </c>
      <c r="D130" t="s">
        <v>1336</v>
      </c>
      <c r="E130" t="s">
        <v>1335</v>
      </c>
      <c r="F130" t="s">
        <v>1334</v>
      </c>
      <c r="G130" t="s">
        <v>474</v>
      </c>
      <c r="H130" t="s">
        <v>978</v>
      </c>
      <c r="I130">
        <v>0</v>
      </c>
      <c r="J130">
        <v>20</v>
      </c>
      <c r="M130">
        <v>1</v>
      </c>
      <c r="N130">
        <v>9000</v>
      </c>
      <c r="O130">
        <v>0</v>
      </c>
      <c r="P130">
        <v>0</v>
      </c>
      <c r="Q130">
        <v>0</v>
      </c>
    </row>
    <row r="131" spans="1:17">
      <c r="A131" t="s">
        <v>1333</v>
      </c>
      <c r="B131" t="s">
        <v>752</v>
      </c>
      <c r="C131" t="s">
        <v>1332</v>
      </c>
      <c r="D131" t="s">
        <v>1331</v>
      </c>
      <c r="E131" t="s">
        <v>1330</v>
      </c>
      <c r="F131" t="s">
        <v>1329</v>
      </c>
      <c r="G131" t="s">
        <v>474</v>
      </c>
      <c r="H131" t="s">
        <v>978</v>
      </c>
      <c r="I131">
        <v>0</v>
      </c>
      <c r="J131">
        <v>20</v>
      </c>
      <c r="M131">
        <v>1</v>
      </c>
      <c r="N131">
        <v>9000</v>
      </c>
      <c r="O131">
        <v>80</v>
      </c>
      <c r="P131">
        <v>0</v>
      </c>
      <c r="Q131">
        <v>0</v>
      </c>
    </row>
    <row r="132" spans="1:17">
      <c r="A132" t="s">
        <v>1328</v>
      </c>
      <c r="B132" t="s">
        <v>762</v>
      </c>
      <c r="C132" t="s">
        <v>1327</v>
      </c>
      <c r="D132" t="s">
        <v>1326</v>
      </c>
      <c r="E132" t="s">
        <v>1325</v>
      </c>
      <c r="F132" t="s">
        <v>1324</v>
      </c>
      <c r="G132" t="s">
        <v>513</v>
      </c>
      <c r="H132" t="s">
        <v>978</v>
      </c>
      <c r="I132">
        <v>0</v>
      </c>
      <c r="J132">
        <v>20</v>
      </c>
      <c r="M132">
        <v>1</v>
      </c>
      <c r="N132">
        <v>9000</v>
      </c>
      <c r="O132">
        <v>0</v>
      </c>
      <c r="P132">
        <v>0</v>
      </c>
      <c r="Q132">
        <v>0</v>
      </c>
    </row>
    <row r="133" spans="1:17">
      <c r="A133" t="s">
        <v>1323</v>
      </c>
      <c r="B133" t="s">
        <v>758</v>
      </c>
      <c r="C133" t="s">
        <v>1322</v>
      </c>
      <c r="D133" t="s">
        <v>1321</v>
      </c>
      <c r="E133" t="s">
        <v>1320</v>
      </c>
      <c r="F133" t="s">
        <v>1319</v>
      </c>
      <c r="G133" t="s">
        <v>513</v>
      </c>
      <c r="H133" t="s">
        <v>978</v>
      </c>
      <c r="I133">
        <v>0</v>
      </c>
      <c r="J133">
        <v>20</v>
      </c>
      <c r="M133">
        <v>1</v>
      </c>
      <c r="N133">
        <v>9000</v>
      </c>
      <c r="O133">
        <v>100</v>
      </c>
      <c r="P133">
        <v>0</v>
      </c>
      <c r="Q133">
        <v>0</v>
      </c>
    </row>
    <row r="134" spans="1:17">
      <c r="A134" t="s">
        <v>1318</v>
      </c>
      <c r="B134" t="s">
        <v>755</v>
      </c>
      <c r="C134" t="s">
        <v>1317</v>
      </c>
      <c r="D134" t="s">
        <v>1316</v>
      </c>
      <c r="E134" t="s">
        <v>1315</v>
      </c>
      <c r="F134" t="s">
        <v>1314</v>
      </c>
      <c r="G134" t="s">
        <v>513</v>
      </c>
      <c r="H134" t="s">
        <v>978</v>
      </c>
      <c r="I134">
        <v>0</v>
      </c>
      <c r="J134">
        <v>20</v>
      </c>
      <c r="M134">
        <v>1</v>
      </c>
      <c r="N134">
        <v>9000</v>
      </c>
      <c r="O134">
        <v>0</v>
      </c>
      <c r="P134">
        <v>0</v>
      </c>
      <c r="Q134">
        <v>0</v>
      </c>
    </row>
    <row r="135" spans="1:17">
      <c r="A135" t="s">
        <v>1313</v>
      </c>
      <c r="B135" t="s">
        <v>752</v>
      </c>
      <c r="C135" t="s">
        <v>1312</v>
      </c>
      <c r="D135" t="s">
        <v>1311</v>
      </c>
      <c r="E135" t="s">
        <v>1310</v>
      </c>
      <c r="F135" t="s">
        <v>1309</v>
      </c>
      <c r="G135" t="s">
        <v>513</v>
      </c>
      <c r="H135" t="s">
        <v>978</v>
      </c>
      <c r="I135">
        <v>0</v>
      </c>
      <c r="J135">
        <v>20</v>
      </c>
      <c r="M135">
        <v>1</v>
      </c>
      <c r="N135">
        <v>9000</v>
      </c>
      <c r="O135">
        <v>0</v>
      </c>
      <c r="P135">
        <v>0</v>
      </c>
      <c r="Q135">
        <v>0</v>
      </c>
    </row>
    <row r="136" spans="1:17">
      <c r="A136" t="s">
        <v>1308</v>
      </c>
      <c r="B136" t="s">
        <v>762</v>
      </c>
      <c r="C136" t="s">
        <v>1307</v>
      </c>
      <c r="D136" t="s">
        <v>1306</v>
      </c>
      <c r="E136" t="s">
        <v>1305</v>
      </c>
      <c r="F136" t="s">
        <v>1304</v>
      </c>
      <c r="G136" t="s">
        <v>495</v>
      </c>
      <c r="H136" t="s">
        <v>978</v>
      </c>
      <c r="I136">
        <v>0</v>
      </c>
      <c r="J136">
        <v>20</v>
      </c>
      <c r="M136">
        <v>1</v>
      </c>
      <c r="N136">
        <v>9000</v>
      </c>
      <c r="O136">
        <v>0</v>
      </c>
      <c r="P136">
        <v>0</v>
      </c>
      <c r="Q136">
        <v>0</v>
      </c>
    </row>
    <row r="137" spans="1:17">
      <c r="A137" t="s">
        <v>1303</v>
      </c>
      <c r="B137" t="s">
        <v>758</v>
      </c>
      <c r="C137" t="s">
        <v>1302</v>
      </c>
      <c r="D137" t="s">
        <v>1301</v>
      </c>
      <c r="E137" t="s">
        <v>1300</v>
      </c>
      <c r="F137" t="s">
        <v>1299</v>
      </c>
      <c r="G137" t="s">
        <v>495</v>
      </c>
      <c r="H137" t="s">
        <v>978</v>
      </c>
      <c r="I137">
        <v>0</v>
      </c>
      <c r="J137">
        <v>20</v>
      </c>
      <c r="M137">
        <v>1</v>
      </c>
      <c r="N137">
        <v>9000</v>
      </c>
      <c r="O137">
        <v>150</v>
      </c>
      <c r="P137">
        <v>0</v>
      </c>
      <c r="Q137">
        <v>0</v>
      </c>
    </row>
    <row r="138" spans="1:17">
      <c r="A138" t="s">
        <v>1298</v>
      </c>
      <c r="B138" t="s">
        <v>755</v>
      </c>
      <c r="C138" t="s">
        <v>1297</v>
      </c>
      <c r="D138" t="s">
        <v>1296</v>
      </c>
      <c r="E138" t="s">
        <v>1295</v>
      </c>
      <c r="F138" t="s">
        <v>1294</v>
      </c>
      <c r="G138" t="s">
        <v>495</v>
      </c>
      <c r="H138" t="s">
        <v>978</v>
      </c>
      <c r="I138">
        <v>0</v>
      </c>
      <c r="J138">
        <v>20</v>
      </c>
      <c r="M138">
        <v>1</v>
      </c>
      <c r="N138">
        <v>9000</v>
      </c>
      <c r="O138">
        <v>0</v>
      </c>
      <c r="P138">
        <v>0</v>
      </c>
      <c r="Q138">
        <v>0</v>
      </c>
    </row>
    <row r="139" spans="1:17">
      <c r="A139" t="s">
        <v>1293</v>
      </c>
      <c r="B139" t="s">
        <v>752</v>
      </c>
      <c r="C139" t="s">
        <v>1292</v>
      </c>
      <c r="D139" t="s">
        <v>1291</v>
      </c>
      <c r="E139" t="s">
        <v>1290</v>
      </c>
      <c r="F139" t="s">
        <v>1289</v>
      </c>
      <c r="G139" t="s">
        <v>495</v>
      </c>
      <c r="H139" t="s">
        <v>978</v>
      </c>
      <c r="I139">
        <v>0</v>
      </c>
      <c r="J139">
        <v>20</v>
      </c>
      <c r="M139">
        <v>1</v>
      </c>
      <c r="N139">
        <v>9000</v>
      </c>
      <c r="O139">
        <v>80</v>
      </c>
      <c r="P139">
        <v>0</v>
      </c>
      <c r="Q139">
        <v>0</v>
      </c>
    </row>
    <row r="140" spans="1:17">
      <c r="A140" t="s">
        <v>1288</v>
      </c>
      <c r="B140" t="s">
        <v>762</v>
      </c>
      <c r="C140" t="s">
        <v>1287</v>
      </c>
      <c r="D140" t="s">
        <v>1286</v>
      </c>
      <c r="E140" t="s">
        <v>1285</v>
      </c>
      <c r="F140" t="s">
        <v>1284</v>
      </c>
      <c r="G140" t="s">
        <v>454</v>
      </c>
      <c r="H140" t="s">
        <v>978</v>
      </c>
      <c r="I140">
        <v>0</v>
      </c>
      <c r="J140">
        <v>20</v>
      </c>
      <c r="M140">
        <v>1</v>
      </c>
      <c r="N140">
        <v>9000</v>
      </c>
      <c r="O140">
        <v>0</v>
      </c>
      <c r="P140">
        <v>0</v>
      </c>
      <c r="Q140">
        <v>0</v>
      </c>
    </row>
    <row r="141" spans="1:17">
      <c r="A141" t="s">
        <v>1283</v>
      </c>
      <c r="B141" t="s">
        <v>758</v>
      </c>
      <c r="C141" t="s">
        <v>1282</v>
      </c>
      <c r="D141" t="s">
        <v>1281</v>
      </c>
      <c r="E141" t="s">
        <v>1280</v>
      </c>
      <c r="F141" t="s">
        <v>1279</v>
      </c>
      <c r="G141" t="s">
        <v>454</v>
      </c>
      <c r="H141" t="s">
        <v>978</v>
      </c>
      <c r="I141">
        <v>0</v>
      </c>
      <c r="J141">
        <v>20</v>
      </c>
      <c r="M141">
        <v>1</v>
      </c>
      <c r="N141">
        <v>9000</v>
      </c>
      <c r="O141">
        <v>150</v>
      </c>
      <c r="P141">
        <v>0</v>
      </c>
      <c r="Q141">
        <v>0</v>
      </c>
    </row>
    <row r="142" spans="1:17">
      <c r="A142" t="s">
        <v>1278</v>
      </c>
      <c r="B142" t="s">
        <v>752</v>
      </c>
      <c r="C142" t="s">
        <v>1277</v>
      </c>
      <c r="D142" t="s">
        <v>1276</v>
      </c>
      <c r="E142" t="s">
        <v>1275</v>
      </c>
      <c r="F142" t="s">
        <v>1274</v>
      </c>
      <c r="G142" t="s">
        <v>454</v>
      </c>
      <c r="H142" t="s">
        <v>978</v>
      </c>
      <c r="I142">
        <v>0</v>
      </c>
      <c r="J142">
        <v>20</v>
      </c>
      <c r="M142">
        <v>1</v>
      </c>
      <c r="N142">
        <v>9000</v>
      </c>
      <c r="O142">
        <v>0</v>
      </c>
      <c r="P142">
        <v>0</v>
      </c>
      <c r="Q142">
        <v>0</v>
      </c>
    </row>
    <row r="143" spans="1:17">
      <c r="A143" t="s">
        <v>1273</v>
      </c>
      <c r="B143" t="s">
        <v>762</v>
      </c>
      <c r="C143" t="s">
        <v>1272</v>
      </c>
      <c r="D143" t="s">
        <v>1271</v>
      </c>
      <c r="E143" t="s">
        <v>1270</v>
      </c>
      <c r="F143" t="s">
        <v>1269</v>
      </c>
      <c r="G143" t="s">
        <v>466</v>
      </c>
      <c r="H143" t="s">
        <v>978</v>
      </c>
      <c r="I143">
        <v>0</v>
      </c>
      <c r="J143">
        <v>20</v>
      </c>
      <c r="M143">
        <v>1</v>
      </c>
      <c r="N143">
        <v>9000</v>
      </c>
      <c r="O143">
        <v>0</v>
      </c>
      <c r="P143">
        <v>0</v>
      </c>
      <c r="Q143">
        <v>0</v>
      </c>
    </row>
    <row r="144" spans="1:17">
      <c r="A144" t="s">
        <v>1268</v>
      </c>
      <c r="B144" t="s">
        <v>758</v>
      </c>
      <c r="C144" t="s">
        <v>1267</v>
      </c>
      <c r="D144" t="s">
        <v>1266</v>
      </c>
      <c r="E144" t="s">
        <v>1265</v>
      </c>
      <c r="F144" t="s">
        <v>1264</v>
      </c>
      <c r="G144" t="s">
        <v>466</v>
      </c>
      <c r="H144" t="s">
        <v>978</v>
      </c>
      <c r="I144">
        <v>0</v>
      </c>
      <c r="J144">
        <v>20</v>
      </c>
      <c r="M144">
        <v>1</v>
      </c>
      <c r="N144">
        <v>9000</v>
      </c>
      <c r="O144">
        <v>150</v>
      </c>
      <c r="P144">
        <v>0</v>
      </c>
      <c r="Q144">
        <v>0</v>
      </c>
    </row>
    <row r="145" spans="1:17">
      <c r="A145" t="s">
        <v>1263</v>
      </c>
      <c r="B145" t="s">
        <v>755</v>
      </c>
      <c r="C145" t="s">
        <v>1262</v>
      </c>
      <c r="D145" t="s">
        <v>1261</v>
      </c>
      <c r="E145" t="s">
        <v>1260</v>
      </c>
      <c r="F145" t="s">
        <v>1259</v>
      </c>
      <c r="G145" t="s">
        <v>466</v>
      </c>
      <c r="H145" t="s">
        <v>978</v>
      </c>
      <c r="I145">
        <v>0</v>
      </c>
      <c r="J145">
        <v>20</v>
      </c>
      <c r="M145">
        <v>1</v>
      </c>
      <c r="N145">
        <v>9000</v>
      </c>
      <c r="O145">
        <v>0</v>
      </c>
      <c r="P145">
        <v>0</v>
      </c>
      <c r="Q145">
        <v>0</v>
      </c>
    </row>
    <row r="146" spans="1:17">
      <c r="A146" t="s">
        <v>1258</v>
      </c>
      <c r="B146" t="s">
        <v>752</v>
      </c>
      <c r="C146" t="s">
        <v>1257</v>
      </c>
      <c r="D146" t="s">
        <v>1256</v>
      </c>
      <c r="E146" t="s">
        <v>1255</v>
      </c>
      <c r="F146" t="s">
        <v>1254</v>
      </c>
      <c r="G146" t="s">
        <v>466</v>
      </c>
      <c r="H146" t="s">
        <v>978</v>
      </c>
      <c r="I146">
        <v>0</v>
      </c>
      <c r="J146">
        <v>20</v>
      </c>
      <c r="M146">
        <v>1</v>
      </c>
      <c r="N146">
        <v>9000</v>
      </c>
      <c r="O146">
        <v>0</v>
      </c>
      <c r="P146">
        <v>0</v>
      </c>
      <c r="Q146">
        <v>0</v>
      </c>
    </row>
    <row r="147" spans="1:17">
      <c r="A147" t="s">
        <v>1253</v>
      </c>
      <c r="B147" t="s">
        <v>758</v>
      </c>
      <c r="C147" t="s">
        <v>1252</v>
      </c>
      <c r="D147" t="s">
        <v>1251</v>
      </c>
      <c r="E147" t="s">
        <v>1250</v>
      </c>
      <c r="F147" t="s">
        <v>1249</v>
      </c>
      <c r="G147" t="s">
        <v>622</v>
      </c>
      <c r="H147" t="s">
        <v>978</v>
      </c>
      <c r="I147">
        <v>0</v>
      </c>
      <c r="J147">
        <v>20</v>
      </c>
      <c r="M147">
        <v>1</v>
      </c>
      <c r="N147">
        <v>9000</v>
      </c>
      <c r="O147">
        <v>150</v>
      </c>
      <c r="P147">
        <v>0</v>
      </c>
      <c r="Q147">
        <v>0</v>
      </c>
    </row>
    <row r="148" spans="1:17">
      <c r="A148" t="s">
        <v>1248</v>
      </c>
      <c r="B148" t="s">
        <v>752</v>
      </c>
      <c r="C148" t="s">
        <v>1247</v>
      </c>
      <c r="D148" t="s">
        <v>1246</v>
      </c>
      <c r="E148" t="s">
        <v>1245</v>
      </c>
      <c r="F148" t="s">
        <v>1244</v>
      </c>
      <c r="G148" t="s">
        <v>622</v>
      </c>
      <c r="H148" t="s">
        <v>978</v>
      </c>
      <c r="I148">
        <v>0</v>
      </c>
      <c r="J148">
        <v>20</v>
      </c>
      <c r="M148">
        <v>1</v>
      </c>
      <c r="N148">
        <v>9000</v>
      </c>
      <c r="O148">
        <v>0</v>
      </c>
      <c r="P148">
        <v>0</v>
      </c>
      <c r="Q148">
        <v>0</v>
      </c>
    </row>
    <row r="149" spans="1:17">
      <c r="A149" t="s">
        <v>1243</v>
      </c>
      <c r="B149" t="s">
        <v>758</v>
      </c>
      <c r="C149" t="s">
        <v>1242</v>
      </c>
      <c r="D149" t="s">
        <v>1241</v>
      </c>
      <c r="E149" t="s">
        <v>1240</v>
      </c>
      <c r="F149" t="s">
        <v>1239</v>
      </c>
      <c r="G149" t="s">
        <v>633</v>
      </c>
      <c r="H149" t="s">
        <v>978</v>
      </c>
      <c r="I149">
        <v>0</v>
      </c>
      <c r="J149">
        <v>20</v>
      </c>
      <c r="M149">
        <v>1</v>
      </c>
      <c r="N149">
        <v>9000</v>
      </c>
      <c r="O149">
        <v>150</v>
      </c>
      <c r="P149">
        <v>0</v>
      </c>
      <c r="Q149">
        <v>0</v>
      </c>
    </row>
    <row r="150" spans="1:17">
      <c r="A150" t="s">
        <v>1238</v>
      </c>
      <c r="B150" t="s">
        <v>755</v>
      </c>
      <c r="C150" t="s">
        <v>1237</v>
      </c>
      <c r="D150" t="s">
        <v>1236</v>
      </c>
      <c r="E150" t="s">
        <v>1235</v>
      </c>
      <c r="F150" t="s">
        <v>1234</v>
      </c>
      <c r="G150" t="s">
        <v>633</v>
      </c>
      <c r="H150" t="s">
        <v>978</v>
      </c>
      <c r="I150">
        <v>0</v>
      </c>
      <c r="J150">
        <v>20</v>
      </c>
      <c r="M150">
        <v>1</v>
      </c>
      <c r="N150">
        <v>9000</v>
      </c>
      <c r="O150">
        <v>0</v>
      </c>
      <c r="P150">
        <v>0</v>
      </c>
      <c r="Q150">
        <v>0</v>
      </c>
    </row>
    <row r="151" spans="1:17">
      <c r="A151" t="s">
        <v>1233</v>
      </c>
      <c r="B151" t="s">
        <v>752</v>
      </c>
      <c r="C151" t="s">
        <v>1232</v>
      </c>
      <c r="D151" t="s">
        <v>1231</v>
      </c>
      <c r="E151" t="s">
        <v>1230</v>
      </c>
      <c r="F151" t="s">
        <v>1229</v>
      </c>
      <c r="G151" t="s">
        <v>633</v>
      </c>
      <c r="H151" t="s">
        <v>978</v>
      </c>
      <c r="I151">
        <v>0</v>
      </c>
      <c r="J151">
        <v>20</v>
      </c>
      <c r="M151">
        <v>1</v>
      </c>
      <c r="N151">
        <v>9000</v>
      </c>
      <c r="O151">
        <v>80</v>
      </c>
      <c r="P151">
        <v>0</v>
      </c>
      <c r="Q151">
        <v>0</v>
      </c>
    </row>
    <row r="152" spans="1:17">
      <c r="A152" t="s">
        <v>1228</v>
      </c>
      <c r="B152" t="s">
        <v>758</v>
      </c>
      <c r="C152" t="s">
        <v>1227</v>
      </c>
      <c r="D152" t="s">
        <v>1226</v>
      </c>
      <c r="E152" t="s">
        <v>1225</v>
      </c>
      <c r="F152" t="s">
        <v>1224</v>
      </c>
      <c r="G152" t="s">
        <v>648</v>
      </c>
      <c r="H152" t="s">
        <v>978</v>
      </c>
      <c r="I152">
        <v>0</v>
      </c>
      <c r="J152">
        <v>20</v>
      </c>
      <c r="M152">
        <v>1</v>
      </c>
      <c r="N152">
        <v>9000</v>
      </c>
      <c r="O152">
        <v>150</v>
      </c>
      <c r="P152">
        <v>0</v>
      </c>
      <c r="Q152">
        <v>0</v>
      </c>
    </row>
    <row r="153" spans="1:17">
      <c r="A153" t="s">
        <v>1223</v>
      </c>
      <c r="B153" t="s">
        <v>755</v>
      </c>
      <c r="C153" t="s">
        <v>1222</v>
      </c>
      <c r="D153" t="s">
        <v>1221</v>
      </c>
      <c r="E153" t="s">
        <v>1220</v>
      </c>
      <c r="F153" t="s">
        <v>1219</v>
      </c>
      <c r="G153" t="s">
        <v>648</v>
      </c>
      <c r="H153" t="s">
        <v>978</v>
      </c>
      <c r="I153">
        <v>0</v>
      </c>
      <c r="J153">
        <v>20</v>
      </c>
      <c r="M153">
        <v>1</v>
      </c>
      <c r="N153">
        <v>9000</v>
      </c>
      <c r="O153">
        <v>0</v>
      </c>
      <c r="P153">
        <v>0</v>
      </c>
      <c r="Q153">
        <v>0</v>
      </c>
    </row>
    <row r="154" spans="1:17">
      <c r="A154" t="s">
        <v>1218</v>
      </c>
      <c r="B154" t="s">
        <v>752</v>
      </c>
      <c r="C154" t="s">
        <v>1217</v>
      </c>
      <c r="D154" t="s">
        <v>1216</v>
      </c>
      <c r="E154" t="s">
        <v>1215</v>
      </c>
      <c r="F154" t="s">
        <v>1214</v>
      </c>
      <c r="G154" t="s">
        <v>648</v>
      </c>
      <c r="H154" t="s">
        <v>978</v>
      </c>
      <c r="I154">
        <v>0</v>
      </c>
      <c r="J154">
        <v>20</v>
      </c>
      <c r="M154">
        <v>1</v>
      </c>
      <c r="N154">
        <v>9000</v>
      </c>
      <c r="O154">
        <v>80</v>
      </c>
      <c r="P154">
        <v>0</v>
      </c>
      <c r="Q154">
        <v>0</v>
      </c>
    </row>
    <row r="155" spans="1:17">
      <c r="A155" t="s">
        <v>1213</v>
      </c>
      <c r="B155" t="s">
        <v>758</v>
      </c>
      <c r="C155" t="s">
        <v>1212</v>
      </c>
      <c r="D155" t="s">
        <v>1211</v>
      </c>
      <c r="E155" t="s">
        <v>1210</v>
      </c>
      <c r="F155" t="s">
        <v>1209</v>
      </c>
      <c r="G155" t="s">
        <v>665</v>
      </c>
      <c r="H155" t="s">
        <v>978</v>
      </c>
      <c r="I155">
        <v>0</v>
      </c>
      <c r="J155">
        <v>20</v>
      </c>
      <c r="M155">
        <v>1</v>
      </c>
      <c r="N155">
        <v>9000</v>
      </c>
      <c r="O155">
        <v>150</v>
      </c>
      <c r="P155">
        <v>0</v>
      </c>
      <c r="Q155">
        <v>0</v>
      </c>
    </row>
    <row r="156" spans="1:17">
      <c r="A156" t="s">
        <v>1208</v>
      </c>
      <c r="B156" t="s">
        <v>755</v>
      </c>
      <c r="C156" t="s">
        <v>1207</v>
      </c>
      <c r="D156" t="s">
        <v>1206</v>
      </c>
      <c r="E156" t="s">
        <v>1205</v>
      </c>
      <c r="F156" t="s">
        <v>1204</v>
      </c>
      <c r="G156" t="s">
        <v>665</v>
      </c>
      <c r="H156" t="s">
        <v>978</v>
      </c>
      <c r="I156">
        <v>0</v>
      </c>
      <c r="J156">
        <v>20</v>
      </c>
      <c r="M156">
        <v>1</v>
      </c>
      <c r="N156">
        <v>9000</v>
      </c>
      <c r="O156">
        <v>0</v>
      </c>
      <c r="P156">
        <v>0</v>
      </c>
      <c r="Q156">
        <v>0</v>
      </c>
    </row>
    <row r="157" spans="1:17">
      <c r="A157" t="s">
        <v>1203</v>
      </c>
      <c r="B157" t="s">
        <v>752</v>
      </c>
      <c r="C157" t="s">
        <v>1202</v>
      </c>
      <c r="D157" t="s">
        <v>1201</v>
      </c>
      <c r="E157" t="s">
        <v>1200</v>
      </c>
      <c r="F157" t="s">
        <v>1199</v>
      </c>
      <c r="G157" t="s">
        <v>665</v>
      </c>
      <c r="H157" t="s">
        <v>978</v>
      </c>
      <c r="I157">
        <v>0</v>
      </c>
      <c r="J157">
        <v>20</v>
      </c>
      <c r="M157">
        <v>1</v>
      </c>
      <c r="N157">
        <v>9000</v>
      </c>
      <c r="O157">
        <v>80</v>
      </c>
      <c r="P157">
        <v>0</v>
      </c>
      <c r="Q157">
        <v>0</v>
      </c>
    </row>
    <row r="158" spans="1:17">
      <c r="A158" t="s">
        <v>1198</v>
      </c>
      <c r="B158" t="s">
        <v>762</v>
      </c>
      <c r="C158" t="s">
        <v>1197</v>
      </c>
      <c r="D158" t="s">
        <v>1196</v>
      </c>
      <c r="E158" t="s">
        <v>1195</v>
      </c>
      <c r="F158" t="s">
        <v>1194</v>
      </c>
      <c r="G158" t="s">
        <v>670</v>
      </c>
      <c r="H158" t="s">
        <v>978</v>
      </c>
      <c r="I158">
        <v>0</v>
      </c>
      <c r="J158">
        <v>20</v>
      </c>
      <c r="M158">
        <v>1</v>
      </c>
      <c r="N158">
        <v>9000</v>
      </c>
      <c r="O158">
        <v>0</v>
      </c>
      <c r="P158">
        <v>0</v>
      </c>
      <c r="Q158">
        <v>0</v>
      </c>
    </row>
    <row r="159" spans="1:17">
      <c r="A159" t="s">
        <v>1193</v>
      </c>
      <c r="B159" t="s">
        <v>758</v>
      </c>
      <c r="C159" t="s">
        <v>1192</v>
      </c>
      <c r="D159" t="s">
        <v>1191</v>
      </c>
      <c r="E159" t="s">
        <v>1190</v>
      </c>
      <c r="F159" t="s">
        <v>1189</v>
      </c>
      <c r="G159" t="s">
        <v>670</v>
      </c>
      <c r="H159" t="s">
        <v>978</v>
      </c>
      <c r="I159">
        <v>0</v>
      </c>
      <c r="J159">
        <v>20</v>
      </c>
      <c r="M159">
        <v>1</v>
      </c>
      <c r="N159">
        <v>9000</v>
      </c>
      <c r="O159">
        <v>100</v>
      </c>
      <c r="P159">
        <v>0</v>
      </c>
      <c r="Q159">
        <v>0</v>
      </c>
    </row>
    <row r="160" spans="1:17">
      <c r="A160" t="s">
        <v>1188</v>
      </c>
      <c r="B160" t="s">
        <v>755</v>
      </c>
      <c r="C160" t="s">
        <v>1187</v>
      </c>
      <c r="D160" t="s">
        <v>1186</v>
      </c>
      <c r="E160" t="s">
        <v>1185</v>
      </c>
      <c r="F160" t="s">
        <v>1184</v>
      </c>
      <c r="G160" t="s">
        <v>670</v>
      </c>
      <c r="H160" t="s">
        <v>978</v>
      </c>
      <c r="I160">
        <v>0</v>
      </c>
      <c r="J160">
        <v>20</v>
      </c>
      <c r="M160">
        <v>1</v>
      </c>
      <c r="N160">
        <v>9000</v>
      </c>
      <c r="O160">
        <v>0</v>
      </c>
      <c r="P160">
        <v>0</v>
      </c>
      <c r="Q160">
        <v>0</v>
      </c>
    </row>
    <row r="161" spans="1:17">
      <c r="A161" t="s">
        <v>1183</v>
      </c>
      <c r="B161" t="s">
        <v>752</v>
      </c>
      <c r="C161" t="s">
        <v>1182</v>
      </c>
      <c r="D161" t="s">
        <v>1181</v>
      </c>
      <c r="E161" t="s">
        <v>1180</v>
      </c>
      <c r="F161" t="s">
        <v>1179</v>
      </c>
      <c r="G161" t="s">
        <v>670</v>
      </c>
      <c r="H161" t="s">
        <v>978</v>
      </c>
      <c r="I161">
        <v>0</v>
      </c>
      <c r="J161">
        <v>20</v>
      </c>
      <c r="M161">
        <v>1</v>
      </c>
      <c r="N161">
        <v>9000</v>
      </c>
      <c r="O161">
        <v>0</v>
      </c>
      <c r="P161">
        <v>0</v>
      </c>
      <c r="Q161">
        <v>0</v>
      </c>
    </row>
    <row r="162" spans="1:17">
      <c r="A162" t="s">
        <v>1178</v>
      </c>
      <c r="B162" t="s">
        <v>758</v>
      </c>
      <c r="C162" t="s">
        <v>1177</v>
      </c>
      <c r="D162" t="s">
        <v>1176</v>
      </c>
      <c r="E162" t="s">
        <v>1175</v>
      </c>
      <c r="F162" t="s">
        <v>1174</v>
      </c>
      <c r="G162" t="s">
        <v>532</v>
      </c>
      <c r="H162" t="s">
        <v>978</v>
      </c>
      <c r="I162">
        <v>0</v>
      </c>
      <c r="J162">
        <v>20</v>
      </c>
      <c r="M162">
        <v>1</v>
      </c>
      <c r="N162">
        <v>9000</v>
      </c>
      <c r="O162">
        <v>150</v>
      </c>
      <c r="P162">
        <v>0</v>
      </c>
      <c r="Q162">
        <v>0</v>
      </c>
    </row>
    <row r="163" spans="1:17">
      <c r="A163" t="s">
        <v>1173</v>
      </c>
      <c r="B163" t="s">
        <v>752</v>
      </c>
      <c r="C163" t="s">
        <v>1172</v>
      </c>
      <c r="D163" t="s">
        <v>1171</v>
      </c>
      <c r="E163" t="s">
        <v>1170</v>
      </c>
      <c r="F163" t="s">
        <v>1169</v>
      </c>
      <c r="G163" t="s">
        <v>532</v>
      </c>
      <c r="H163" t="s">
        <v>978</v>
      </c>
      <c r="I163">
        <v>0</v>
      </c>
      <c r="J163">
        <v>20</v>
      </c>
      <c r="M163">
        <v>1</v>
      </c>
      <c r="N163">
        <v>9000</v>
      </c>
      <c r="O163">
        <v>0</v>
      </c>
      <c r="P163">
        <v>0</v>
      </c>
      <c r="Q163">
        <v>0</v>
      </c>
    </row>
    <row r="164" spans="1:17">
      <c r="A164" t="s">
        <v>1168</v>
      </c>
      <c r="B164" t="s">
        <v>758</v>
      </c>
      <c r="C164" t="s">
        <v>1167</v>
      </c>
      <c r="D164" t="s">
        <v>1166</v>
      </c>
      <c r="E164" t="s">
        <v>1165</v>
      </c>
      <c r="F164" t="s">
        <v>1164</v>
      </c>
      <c r="G164" t="s">
        <v>555</v>
      </c>
      <c r="H164" t="s">
        <v>978</v>
      </c>
      <c r="I164">
        <v>0</v>
      </c>
      <c r="J164">
        <v>20</v>
      </c>
      <c r="M164">
        <v>1</v>
      </c>
      <c r="N164">
        <v>9000</v>
      </c>
      <c r="O164">
        <v>150</v>
      </c>
      <c r="P164">
        <v>0</v>
      </c>
      <c r="Q164">
        <v>0</v>
      </c>
    </row>
    <row r="165" spans="1:17">
      <c r="A165" t="s">
        <v>1163</v>
      </c>
      <c r="B165" t="s">
        <v>755</v>
      </c>
      <c r="C165" t="s">
        <v>1162</v>
      </c>
      <c r="D165" t="s">
        <v>1161</v>
      </c>
      <c r="E165" t="s">
        <v>1160</v>
      </c>
      <c r="F165" t="s">
        <v>1159</v>
      </c>
      <c r="G165" t="s">
        <v>555</v>
      </c>
      <c r="H165" t="s">
        <v>978</v>
      </c>
      <c r="I165">
        <v>0</v>
      </c>
      <c r="J165">
        <v>20</v>
      </c>
      <c r="M165">
        <v>1</v>
      </c>
      <c r="N165">
        <v>9000</v>
      </c>
      <c r="O165">
        <v>50</v>
      </c>
      <c r="P165">
        <v>0</v>
      </c>
      <c r="Q165">
        <v>0</v>
      </c>
    </row>
    <row r="166" spans="1:17">
      <c r="A166" t="s">
        <v>1158</v>
      </c>
      <c r="B166" t="s">
        <v>752</v>
      </c>
      <c r="C166" t="s">
        <v>1157</v>
      </c>
      <c r="D166" t="s">
        <v>1156</v>
      </c>
      <c r="E166" t="s">
        <v>1155</v>
      </c>
      <c r="F166" t="s">
        <v>1154</v>
      </c>
      <c r="G166" t="s">
        <v>555</v>
      </c>
      <c r="H166" t="s">
        <v>978</v>
      </c>
      <c r="I166">
        <v>0</v>
      </c>
      <c r="J166">
        <v>20</v>
      </c>
      <c r="M166">
        <v>1</v>
      </c>
      <c r="N166">
        <v>9000</v>
      </c>
      <c r="O166">
        <v>80</v>
      </c>
      <c r="P166">
        <v>0</v>
      </c>
      <c r="Q166">
        <v>0</v>
      </c>
    </row>
    <row r="167" spans="1:17">
      <c r="A167" t="s">
        <v>1153</v>
      </c>
      <c r="B167" t="s">
        <v>758</v>
      </c>
      <c r="C167" t="s">
        <v>1152</v>
      </c>
      <c r="D167" t="s">
        <v>1151</v>
      </c>
      <c r="E167" t="s">
        <v>1150</v>
      </c>
      <c r="F167" t="s">
        <v>1149</v>
      </c>
      <c r="G167" t="s">
        <v>543</v>
      </c>
      <c r="H167" t="s">
        <v>978</v>
      </c>
      <c r="I167">
        <v>0</v>
      </c>
      <c r="J167">
        <v>20</v>
      </c>
      <c r="M167">
        <v>1</v>
      </c>
      <c r="N167">
        <v>9000</v>
      </c>
      <c r="O167">
        <v>150</v>
      </c>
      <c r="P167">
        <v>0</v>
      </c>
      <c r="Q167">
        <v>0</v>
      </c>
    </row>
    <row r="168" spans="1:17">
      <c r="A168" t="s">
        <v>1148</v>
      </c>
      <c r="B168" t="s">
        <v>755</v>
      </c>
      <c r="C168" t="s">
        <v>1147</v>
      </c>
      <c r="D168" t="s">
        <v>1146</v>
      </c>
      <c r="E168" t="s">
        <v>1145</v>
      </c>
      <c r="F168" t="s">
        <v>1144</v>
      </c>
      <c r="G168" t="s">
        <v>543</v>
      </c>
      <c r="H168" t="s">
        <v>978</v>
      </c>
      <c r="I168">
        <v>0</v>
      </c>
      <c r="J168">
        <v>20</v>
      </c>
      <c r="M168">
        <v>1</v>
      </c>
      <c r="N168">
        <v>9000</v>
      </c>
      <c r="O168">
        <v>70</v>
      </c>
      <c r="P168">
        <v>0</v>
      </c>
      <c r="Q168">
        <v>0</v>
      </c>
    </row>
    <row r="169" spans="1:17">
      <c r="A169" t="s">
        <v>1143</v>
      </c>
      <c r="B169" t="s">
        <v>752</v>
      </c>
      <c r="C169" t="s">
        <v>1142</v>
      </c>
      <c r="D169" t="s">
        <v>1141</v>
      </c>
      <c r="E169" t="s">
        <v>1140</v>
      </c>
      <c r="F169" t="s">
        <v>1139</v>
      </c>
      <c r="G169" t="s">
        <v>543</v>
      </c>
      <c r="H169" t="s">
        <v>978</v>
      </c>
      <c r="I169">
        <v>0</v>
      </c>
      <c r="J169">
        <v>20</v>
      </c>
      <c r="M169">
        <v>1</v>
      </c>
      <c r="N169">
        <v>9000</v>
      </c>
      <c r="O169">
        <v>80</v>
      </c>
      <c r="P169">
        <v>0</v>
      </c>
      <c r="Q169">
        <v>0</v>
      </c>
    </row>
    <row r="170" spans="1:17">
      <c r="A170" t="s">
        <v>1138</v>
      </c>
      <c r="B170" t="s">
        <v>758</v>
      </c>
      <c r="C170" t="s">
        <v>1137</v>
      </c>
      <c r="D170" t="s">
        <v>1136</v>
      </c>
      <c r="E170" t="s">
        <v>1135</v>
      </c>
      <c r="F170" t="s">
        <v>1134</v>
      </c>
      <c r="G170" t="s">
        <v>562</v>
      </c>
      <c r="H170" t="s">
        <v>978</v>
      </c>
      <c r="I170">
        <v>0</v>
      </c>
      <c r="J170">
        <v>20</v>
      </c>
      <c r="M170">
        <v>1</v>
      </c>
      <c r="N170">
        <v>9000</v>
      </c>
      <c r="O170">
        <v>150</v>
      </c>
      <c r="P170">
        <v>0</v>
      </c>
      <c r="Q170">
        <v>0</v>
      </c>
    </row>
    <row r="171" spans="1:17">
      <c r="A171" t="s">
        <v>1133</v>
      </c>
      <c r="B171" t="s">
        <v>755</v>
      </c>
      <c r="C171" t="s">
        <v>1132</v>
      </c>
      <c r="D171" t="s">
        <v>1131</v>
      </c>
      <c r="E171" t="s">
        <v>1130</v>
      </c>
      <c r="F171" t="s">
        <v>1129</v>
      </c>
      <c r="G171" t="s">
        <v>562</v>
      </c>
      <c r="H171" t="s">
        <v>978</v>
      </c>
      <c r="I171">
        <v>0</v>
      </c>
      <c r="J171">
        <v>20</v>
      </c>
      <c r="M171">
        <v>1</v>
      </c>
      <c r="N171">
        <v>9000</v>
      </c>
      <c r="O171">
        <v>0</v>
      </c>
      <c r="P171">
        <v>0</v>
      </c>
      <c r="Q171">
        <v>0</v>
      </c>
    </row>
    <row r="172" spans="1:17">
      <c r="A172" t="s">
        <v>1128</v>
      </c>
      <c r="B172" t="s">
        <v>752</v>
      </c>
      <c r="C172" t="s">
        <v>1127</v>
      </c>
      <c r="D172" t="s">
        <v>1126</v>
      </c>
      <c r="E172" t="s">
        <v>1125</v>
      </c>
      <c r="F172" t="s">
        <v>1124</v>
      </c>
      <c r="G172" t="s">
        <v>562</v>
      </c>
      <c r="H172" t="s">
        <v>978</v>
      </c>
      <c r="I172">
        <v>0</v>
      </c>
      <c r="J172">
        <v>20</v>
      </c>
      <c r="M172">
        <v>1</v>
      </c>
      <c r="N172">
        <v>9000</v>
      </c>
      <c r="O172">
        <v>0</v>
      </c>
      <c r="P172">
        <v>0</v>
      </c>
      <c r="Q172">
        <v>0</v>
      </c>
    </row>
    <row r="173" spans="1:17">
      <c r="A173" t="s">
        <v>1123</v>
      </c>
      <c r="B173" t="s">
        <v>762</v>
      </c>
      <c r="C173" t="s">
        <v>1122</v>
      </c>
      <c r="D173" t="s">
        <v>1121</v>
      </c>
      <c r="E173" t="s">
        <v>1120</v>
      </c>
      <c r="F173" t="s">
        <v>1119</v>
      </c>
      <c r="G173" t="s">
        <v>808</v>
      </c>
      <c r="H173" t="s">
        <v>978</v>
      </c>
      <c r="I173">
        <v>0</v>
      </c>
      <c r="J173">
        <v>20</v>
      </c>
      <c r="M173">
        <v>1</v>
      </c>
      <c r="N173">
        <v>9000</v>
      </c>
      <c r="O173">
        <v>0</v>
      </c>
      <c r="P173">
        <v>0</v>
      </c>
      <c r="Q173">
        <v>0</v>
      </c>
    </row>
    <row r="174" spans="1:17">
      <c r="A174" t="s">
        <v>1118</v>
      </c>
      <c r="B174" t="s">
        <v>758</v>
      </c>
      <c r="C174" t="s">
        <v>1117</v>
      </c>
      <c r="D174" t="s">
        <v>1116</v>
      </c>
      <c r="E174" t="s">
        <v>1115</v>
      </c>
      <c r="F174" t="s">
        <v>1114</v>
      </c>
      <c r="G174" t="s">
        <v>808</v>
      </c>
      <c r="H174" t="s">
        <v>978</v>
      </c>
      <c r="I174">
        <v>0</v>
      </c>
      <c r="J174">
        <v>20</v>
      </c>
      <c r="M174">
        <v>1</v>
      </c>
      <c r="N174">
        <v>9000</v>
      </c>
      <c r="O174">
        <v>100</v>
      </c>
      <c r="P174">
        <v>0</v>
      </c>
      <c r="Q174">
        <v>0</v>
      </c>
    </row>
    <row r="175" spans="1:17">
      <c r="A175" t="s">
        <v>1113</v>
      </c>
      <c r="B175" t="s">
        <v>755</v>
      </c>
      <c r="C175" t="s">
        <v>1112</v>
      </c>
      <c r="D175" t="s">
        <v>1111</v>
      </c>
      <c r="E175" t="s">
        <v>1110</v>
      </c>
      <c r="F175" t="s">
        <v>1109</v>
      </c>
      <c r="G175" t="s">
        <v>808</v>
      </c>
      <c r="H175" t="s">
        <v>978</v>
      </c>
      <c r="I175">
        <v>0</v>
      </c>
      <c r="J175">
        <v>20</v>
      </c>
      <c r="M175">
        <v>1</v>
      </c>
      <c r="N175">
        <v>9000</v>
      </c>
      <c r="O175">
        <v>0</v>
      </c>
      <c r="P175">
        <v>0</v>
      </c>
      <c r="Q175">
        <v>0</v>
      </c>
    </row>
    <row r="176" spans="1:17">
      <c r="A176" t="s">
        <v>1108</v>
      </c>
      <c r="B176" t="s">
        <v>752</v>
      </c>
      <c r="C176" t="s">
        <v>1107</v>
      </c>
      <c r="D176" t="s">
        <v>1106</v>
      </c>
      <c r="E176" t="s">
        <v>1105</v>
      </c>
      <c r="F176" t="s">
        <v>1104</v>
      </c>
      <c r="G176" t="s">
        <v>808</v>
      </c>
      <c r="H176" t="s">
        <v>978</v>
      </c>
      <c r="I176">
        <v>0</v>
      </c>
      <c r="J176">
        <v>20</v>
      </c>
      <c r="M176">
        <v>1</v>
      </c>
      <c r="N176">
        <v>9000</v>
      </c>
      <c r="O176">
        <v>0</v>
      </c>
      <c r="P176">
        <v>0</v>
      </c>
      <c r="Q176">
        <v>0</v>
      </c>
    </row>
    <row r="177" spans="1:17">
      <c r="A177" t="s">
        <v>1103</v>
      </c>
      <c r="B177" t="s">
        <v>762</v>
      </c>
      <c r="C177" t="s">
        <v>1102</v>
      </c>
      <c r="D177" t="s">
        <v>1101</v>
      </c>
      <c r="E177" t="s">
        <v>1100</v>
      </c>
      <c r="F177" t="s">
        <v>1099</v>
      </c>
      <c r="G177" t="s">
        <v>682</v>
      </c>
      <c r="H177" t="s">
        <v>978</v>
      </c>
      <c r="I177">
        <v>0</v>
      </c>
      <c r="J177">
        <v>20</v>
      </c>
      <c r="M177">
        <v>1</v>
      </c>
      <c r="N177">
        <v>9000</v>
      </c>
      <c r="O177">
        <v>0</v>
      </c>
      <c r="P177">
        <v>0</v>
      </c>
      <c r="Q177">
        <v>0</v>
      </c>
    </row>
    <row r="178" spans="1:17">
      <c r="A178" t="s">
        <v>1098</v>
      </c>
      <c r="B178" t="s">
        <v>758</v>
      </c>
      <c r="C178" t="s">
        <v>1097</v>
      </c>
      <c r="D178" t="s">
        <v>1096</v>
      </c>
      <c r="E178" t="s">
        <v>1095</v>
      </c>
      <c r="F178" t="s">
        <v>1094</v>
      </c>
      <c r="G178" t="s">
        <v>682</v>
      </c>
      <c r="H178" t="s">
        <v>978</v>
      </c>
      <c r="I178">
        <v>0</v>
      </c>
      <c r="J178">
        <v>20</v>
      </c>
      <c r="M178">
        <v>1</v>
      </c>
      <c r="N178">
        <v>9000</v>
      </c>
      <c r="O178">
        <v>150</v>
      </c>
      <c r="P178">
        <v>0</v>
      </c>
      <c r="Q178">
        <v>0</v>
      </c>
    </row>
    <row r="179" spans="1:17">
      <c r="A179" t="s">
        <v>1093</v>
      </c>
      <c r="B179" t="s">
        <v>755</v>
      </c>
      <c r="C179" t="s">
        <v>1092</v>
      </c>
      <c r="D179" t="s">
        <v>1091</v>
      </c>
      <c r="E179" t="s">
        <v>1090</v>
      </c>
      <c r="F179" t="s">
        <v>1089</v>
      </c>
      <c r="G179" t="s">
        <v>682</v>
      </c>
      <c r="H179" t="s">
        <v>978</v>
      </c>
      <c r="I179">
        <v>0</v>
      </c>
      <c r="J179">
        <v>20</v>
      </c>
      <c r="M179">
        <v>1</v>
      </c>
      <c r="N179">
        <v>9000</v>
      </c>
      <c r="O179">
        <v>30</v>
      </c>
      <c r="P179">
        <v>0</v>
      </c>
      <c r="Q179">
        <v>0</v>
      </c>
    </row>
    <row r="180" spans="1:17">
      <c r="A180" t="s">
        <v>1088</v>
      </c>
      <c r="B180" t="s">
        <v>752</v>
      </c>
      <c r="C180" t="s">
        <v>1087</v>
      </c>
      <c r="D180" t="s">
        <v>1086</v>
      </c>
      <c r="E180" t="s">
        <v>1085</v>
      </c>
      <c r="F180" t="s">
        <v>1084</v>
      </c>
      <c r="G180" t="s">
        <v>682</v>
      </c>
      <c r="H180" t="s">
        <v>978</v>
      </c>
      <c r="I180">
        <v>0</v>
      </c>
      <c r="J180">
        <v>20</v>
      </c>
      <c r="M180">
        <v>1</v>
      </c>
      <c r="N180">
        <v>9000</v>
      </c>
      <c r="O180">
        <v>80</v>
      </c>
      <c r="P180">
        <v>0</v>
      </c>
      <c r="Q180">
        <v>0</v>
      </c>
    </row>
    <row r="181" spans="1:17">
      <c r="A181" t="s">
        <v>1083</v>
      </c>
      <c r="B181" t="s">
        <v>762</v>
      </c>
      <c r="C181" t="s">
        <v>1082</v>
      </c>
      <c r="D181" t="s">
        <v>1081</v>
      </c>
      <c r="E181" t="s">
        <v>1080</v>
      </c>
      <c r="F181" t="s">
        <v>1079</v>
      </c>
      <c r="G181" t="s">
        <v>694</v>
      </c>
      <c r="H181" t="s">
        <v>978</v>
      </c>
      <c r="I181">
        <v>0</v>
      </c>
      <c r="J181">
        <v>20</v>
      </c>
      <c r="M181">
        <v>1</v>
      </c>
      <c r="N181">
        <v>9000</v>
      </c>
      <c r="O181">
        <v>0</v>
      </c>
      <c r="P181">
        <v>0</v>
      </c>
      <c r="Q181">
        <v>0</v>
      </c>
    </row>
    <row r="182" spans="1:17">
      <c r="A182" t="s">
        <v>1078</v>
      </c>
      <c r="B182" t="s">
        <v>758</v>
      </c>
      <c r="C182" t="s">
        <v>1077</v>
      </c>
      <c r="D182" t="s">
        <v>1076</v>
      </c>
      <c r="E182" t="s">
        <v>1075</v>
      </c>
      <c r="F182" t="s">
        <v>1074</v>
      </c>
      <c r="G182" t="s">
        <v>694</v>
      </c>
      <c r="H182" t="s">
        <v>978</v>
      </c>
      <c r="I182">
        <v>0</v>
      </c>
      <c r="J182">
        <v>20</v>
      </c>
      <c r="M182">
        <v>1</v>
      </c>
      <c r="N182">
        <v>9000</v>
      </c>
      <c r="O182">
        <v>150</v>
      </c>
      <c r="P182">
        <v>0</v>
      </c>
      <c r="Q182">
        <v>0</v>
      </c>
    </row>
    <row r="183" spans="1:17">
      <c r="A183" t="s">
        <v>1073</v>
      </c>
      <c r="B183" t="s">
        <v>755</v>
      </c>
      <c r="C183" t="s">
        <v>1072</v>
      </c>
      <c r="D183" t="s">
        <v>1071</v>
      </c>
      <c r="E183" t="s">
        <v>1070</v>
      </c>
      <c r="F183" t="s">
        <v>1069</v>
      </c>
      <c r="G183" t="s">
        <v>694</v>
      </c>
      <c r="H183" t="s">
        <v>978</v>
      </c>
      <c r="I183">
        <v>0</v>
      </c>
      <c r="J183">
        <v>20</v>
      </c>
      <c r="M183">
        <v>1</v>
      </c>
      <c r="N183">
        <v>9000</v>
      </c>
      <c r="O183">
        <v>0</v>
      </c>
      <c r="P183">
        <v>0</v>
      </c>
      <c r="Q183">
        <v>0</v>
      </c>
    </row>
    <row r="184" spans="1:17">
      <c r="A184" t="s">
        <v>1068</v>
      </c>
      <c r="B184" t="s">
        <v>752</v>
      </c>
      <c r="C184" t="s">
        <v>1067</v>
      </c>
      <c r="D184" t="s">
        <v>1066</v>
      </c>
      <c r="E184" t="s">
        <v>1065</v>
      </c>
      <c r="F184" t="s">
        <v>1064</v>
      </c>
      <c r="G184" t="s">
        <v>694</v>
      </c>
      <c r="H184" t="s">
        <v>978</v>
      </c>
      <c r="I184">
        <v>0</v>
      </c>
      <c r="J184">
        <v>20</v>
      </c>
      <c r="M184">
        <v>1</v>
      </c>
      <c r="N184">
        <v>9000</v>
      </c>
      <c r="O184">
        <v>50</v>
      </c>
      <c r="P184">
        <v>0</v>
      </c>
      <c r="Q184">
        <v>0</v>
      </c>
    </row>
    <row r="185" spans="1:17">
      <c r="A185" t="s">
        <v>1063</v>
      </c>
      <c r="B185" t="s">
        <v>762</v>
      </c>
      <c r="C185" t="s">
        <v>1062</v>
      </c>
      <c r="D185" t="s">
        <v>1061</v>
      </c>
      <c r="E185" t="s">
        <v>1060</v>
      </c>
      <c r="F185" t="s">
        <v>1059</v>
      </c>
      <c r="G185" t="s">
        <v>702</v>
      </c>
      <c r="H185" t="s">
        <v>978</v>
      </c>
      <c r="I185">
        <v>0</v>
      </c>
      <c r="J185">
        <v>20</v>
      </c>
      <c r="M185">
        <v>1</v>
      </c>
      <c r="N185">
        <v>9000</v>
      </c>
      <c r="O185">
        <v>0</v>
      </c>
      <c r="P185">
        <v>0</v>
      </c>
      <c r="Q185">
        <v>0</v>
      </c>
    </row>
    <row r="186" spans="1:17">
      <c r="A186" t="s">
        <v>1058</v>
      </c>
      <c r="B186" t="s">
        <v>758</v>
      </c>
      <c r="C186" t="s">
        <v>1057</v>
      </c>
      <c r="D186" t="s">
        <v>1056</v>
      </c>
      <c r="E186" t="s">
        <v>1055</v>
      </c>
      <c r="F186" t="s">
        <v>1054</v>
      </c>
      <c r="G186" t="s">
        <v>702</v>
      </c>
      <c r="H186" t="s">
        <v>978</v>
      </c>
      <c r="I186">
        <v>0</v>
      </c>
      <c r="J186">
        <v>20</v>
      </c>
      <c r="M186">
        <v>1</v>
      </c>
      <c r="N186">
        <v>9000</v>
      </c>
      <c r="O186">
        <v>150</v>
      </c>
      <c r="P186">
        <v>0</v>
      </c>
      <c r="Q186">
        <v>0</v>
      </c>
    </row>
    <row r="187" spans="1:17">
      <c r="A187" t="s">
        <v>1053</v>
      </c>
      <c r="B187" t="s">
        <v>755</v>
      </c>
      <c r="C187" t="s">
        <v>1052</v>
      </c>
      <c r="D187" t="s">
        <v>1051</v>
      </c>
      <c r="E187" t="s">
        <v>1050</v>
      </c>
      <c r="F187" t="s">
        <v>1049</v>
      </c>
      <c r="G187" t="s">
        <v>702</v>
      </c>
      <c r="H187" t="s">
        <v>978</v>
      </c>
      <c r="I187">
        <v>0</v>
      </c>
      <c r="J187">
        <v>20</v>
      </c>
      <c r="M187">
        <v>1</v>
      </c>
      <c r="N187">
        <v>9000</v>
      </c>
      <c r="O187">
        <v>0</v>
      </c>
      <c r="P187">
        <v>0</v>
      </c>
      <c r="Q187">
        <v>0</v>
      </c>
    </row>
    <row r="188" spans="1:17">
      <c r="A188" t="s">
        <v>1048</v>
      </c>
      <c r="B188" t="s">
        <v>752</v>
      </c>
      <c r="C188" t="s">
        <v>1047</v>
      </c>
      <c r="D188" t="s">
        <v>1046</v>
      </c>
      <c r="E188" t="s">
        <v>1045</v>
      </c>
      <c r="F188" t="s">
        <v>1044</v>
      </c>
      <c r="G188" t="s">
        <v>702</v>
      </c>
      <c r="H188" t="s">
        <v>978</v>
      </c>
      <c r="I188">
        <v>0</v>
      </c>
      <c r="J188">
        <v>20</v>
      </c>
      <c r="M188">
        <v>1</v>
      </c>
      <c r="N188">
        <v>9000</v>
      </c>
      <c r="O188">
        <v>80</v>
      </c>
      <c r="P188">
        <v>0</v>
      </c>
      <c r="Q188">
        <v>0</v>
      </c>
    </row>
    <row r="189" spans="1:17">
      <c r="A189" t="s">
        <v>1043</v>
      </c>
      <c r="B189" t="s">
        <v>762</v>
      </c>
      <c r="C189" t="s">
        <v>1042</v>
      </c>
      <c r="D189" t="s">
        <v>1041</v>
      </c>
      <c r="E189" t="s">
        <v>1040</v>
      </c>
      <c r="F189" t="s">
        <v>1039</v>
      </c>
      <c r="G189" t="s">
        <v>713</v>
      </c>
      <c r="H189" t="s">
        <v>978</v>
      </c>
      <c r="I189">
        <v>0</v>
      </c>
      <c r="J189">
        <v>20</v>
      </c>
      <c r="M189">
        <v>1</v>
      </c>
      <c r="N189">
        <v>9000</v>
      </c>
      <c r="O189">
        <v>0</v>
      </c>
      <c r="P189">
        <v>0</v>
      </c>
      <c r="Q189">
        <v>0</v>
      </c>
    </row>
    <row r="190" spans="1:17">
      <c r="A190" t="s">
        <v>1038</v>
      </c>
      <c r="B190" t="s">
        <v>758</v>
      </c>
      <c r="C190" t="s">
        <v>1037</v>
      </c>
      <c r="D190" t="s">
        <v>1036</v>
      </c>
      <c r="E190" t="s">
        <v>1035</v>
      </c>
      <c r="F190" t="s">
        <v>1034</v>
      </c>
      <c r="G190" t="s">
        <v>713</v>
      </c>
      <c r="H190" t="s">
        <v>978</v>
      </c>
      <c r="I190">
        <v>0</v>
      </c>
      <c r="J190">
        <v>20</v>
      </c>
      <c r="M190">
        <v>1</v>
      </c>
      <c r="N190">
        <v>9000</v>
      </c>
      <c r="O190">
        <v>150</v>
      </c>
      <c r="P190">
        <v>0</v>
      </c>
      <c r="Q190">
        <v>0</v>
      </c>
    </row>
    <row r="191" spans="1:17">
      <c r="A191" t="s">
        <v>1033</v>
      </c>
      <c r="B191" t="s">
        <v>755</v>
      </c>
      <c r="C191" t="s">
        <v>1032</v>
      </c>
      <c r="D191" t="s">
        <v>1031</v>
      </c>
      <c r="E191" t="s">
        <v>1030</v>
      </c>
      <c r="F191" t="s">
        <v>1029</v>
      </c>
      <c r="G191" t="s">
        <v>713</v>
      </c>
      <c r="H191" t="s">
        <v>978</v>
      </c>
      <c r="I191">
        <v>0</v>
      </c>
      <c r="J191">
        <v>20</v>
      </c>
      <c r="M191">
        <v>1</v>
      </c>
      <c r="N191">
        <v>9000</v>
      </c>
      <c r="O191">
        <v>0</v>
      </c>
      <c r="P191">
        <v>0</v>
      </c>
      <c r="Q191">
        <v>0</v>
      </c>
    </row>
    <row r="192" spans="1:17">
      <c r="A192" t="s">
        <v>1028</v>
      </c>
      <c r="B192" t="s">
        <v>752</v>
      </c>
      <c r="C192" t="s">
        <v>1027</v>
      </c>
      <c r="D192" t="s">
        <v>1026</v>
      </c>
      <c r="E192" t="s">
        <v>1025</v>
      </c>
      <c r="F192" t="s">
        <v>1024</v>
      </c>
      <c r="G192" t="s">
        <v>713</v>
      </c>
      <c r="H192" t="s">
        <v>978</v>
      </c>
      <c r="I192">
        <v>0</v>
      </c>
      <c r="J192">
        <v>20</v>
      </c>
      <c r="M192">
        <v>1</v>
      </c>
      <c r="N192">
        <v>9000</v>
      </c>
      <c r="O192">
        <v>0</v>
      </c>
      <c r="P192">
        <v>0</v>
      </c>
      <c r="Q192">
        <v>0</v>
      </c>
    </row>
    <row r="193" spans="1:17">
      <c r="A193" t="s">
        <v>1023</v>
      </c>
      <c r="B193" t="s">
        <v>758</v>
      </c>
      <c r="C193" t="s">
        <v>1022</v>
      </c>
      <c r="D193" t="s">
        <v>1021</v>
      </c>
      <c r="E193" t="s">
        <v>1020</v>
      </c>
      <c r="F193" t="s">
        <v>1019</v>
      </c>
      <c r="G193" t="s">
        <v>719</v>
      </c>
      <c r="H193" t="s">
        <v>978</v>
      </c>
      <c r="I193">
        <v>0</v>
      </c>
      <c r="J193">
        <v>20</v>
      </c>
      <c r="M193">
        <v>1</v>
      </c>
      <c r="N193">
        <v>9000</v>
      </c>
      <c r="O193">
        <v>150</v>
      </c>
      <c r="P193">
        <v>0</v>
      </c>
      <c r="Q193">
        <v>0</v>
      </c>
    </row>
    <row r="194" spans="1:17">
      <c r="A194" t="s">
        <v>1018</v>
      </c>
      <c r="B194" t="s">
        <v>752</v>
      </c>
      <c r="C194" t="s">
        <v>1017</v>
      </c>
      <c r="D194" t="s">
        <v>1016</v>
      </c>
      <c r="E194" t="s">
        <v>1015</v>
      </c>
      <c r="F194" t="s">
        <v>1014</v>
      </c>
      <c r="G194" t="s">
        <v>719</v>
      </c>
      <c r="H194" t="s">
        <v>978</v>
      </c>
      <c r="I194">
        <v>0</v>
      </c>
      <c r="J194">
        <v>20</v>
      </c>
      <c r="M194">
        <v>1</v>
      </c>
      <c r="N194">
        <v>9000</v>
      </c>
      <c r="O194">
        <v>0</v>
      </c>
      <c r="P194">
        <v>0</v>
      </c>
      <c r="Q194">
        <v>0</v>
      </c>
    </row>
    <row r="195" spans="1:17">
      <c r="A195" t="s">
        <v>1013</v>
      </c>
      <c r="B195" t="s">
        <v>762</v>
      </c>
      <c r="C195" t="s">
        <v>1012</v>
      </c>
      <c r="D195" t="s">
        <v>1011</v>
      </c>
      <c r="E195" t="s">
        <v>1010</v>
      </c>
      <c r="F195" t="s">
        <v>1009</v>
      </c>
      <c r="G195" t="s">
        <v>727</v>
      </c>
      <c r="H195" t="s">
        <v>978</v>
      </c>
      <c r="I195">
        <v>0</v>
      </c>
      <c r="J195">
        <v>20</v>
      </c>
      <c r="M195">
        <v>1</v>
      </c>
      <c r="N195">
        <v>9000</v>
      </c>
      <c r="O195">
        <v>0</v>
      </c>
      <c r="P195">
        <v>0</v>
      </c>
      <c r="Q195">
        <v>0</v>
      </c>
    </row>
    <row r="196" spans="1:17">
      <c r="A196" t="s">
        <v>1008</v>
      </c>
      <c r="B196" t="s">
        <v>758</v>
      </c>
      <c r="C196" t="s">
        <v>1007</v>
      </c>
      <c r="D196" t="s">
        <v>1006</v>
      </c>
      <c r="E196" t="s">
        <v>1005</v>
      </c>
      <c r="F196" t="s">
        <v>1004</v>
      </c>
      <c r="G196" t="s">
        <v>727</v>
      </c>
      <c r="H196" t="s">
        <v>978</v>
      </c>
      <c r="I196">
        <v>0</v>
      </c>
      <c r="J196">
        <v>20</v>
      </c>
      <c r="M196">
        <v>1</v>
      </c>
      <c r="N196">
        <v>9000</v>
      </c>
      <c r="O196">
        <v>100</v>
      </c>
      <c r="P196">
        <v>0</v>
      </c>
      <c r="Q196">
        <v>0</v>
      </c>
    </row>
    <row r="197" spans="1:17">
      <c r="A197" t="s">
        <v>1003</v>
      </c>
      <c r="B197" t="s">
        <v>755</v>
      </c>
      <c r="C197" t="s">
        <v>1002</v>
      </c>
      <c r="D197" t="s">
        <v>1001</v>
      </c>
      <c r="E197" t="s">
        <v>1000</v>
      </c>
      <c r="F197" t="s">
        <v>999</v>
      </c>
      <c r="G197" t="s">
        <v>727</v>
      </c>
      <c r="H197" t="s">
        <v>978</v>
      </c>
      <c r="I197">
        <v>0</v>
      </c>
      <c r="J197">
        <v>20</v>
      </c>
      <c r="M197">
        <v>1</v>
      </c>
      <c r="N197">
        <v>9000</v>
      </c>
      <c r="O197">
        <v>0</v>
      </c>
      <c r="P197">
        <v>0</v>
      </c>
      <c r="Q197">
        <v>0</v>
      </c>
    </row>
    <row r="198" spans="1:17">
      <c r="A198" t="s">
        <v>998</v>
      </c>
      <c r="B198" t="s">
        <v>762</v>
      </c>
      <c r="C198" t="s">
        <v>997</v>
      </c>
      <c r="D198" t="s">
        <v>996</v>
      </c>
      <c r="E198" t="s">
        <v>995</v>
      </c>
      <c r="F198" t="s">
        <v>994</v>
      </c>
      <c r="G198" t="s">
        <v>734</v>
      </c>
      <c r="H198" t="s">
        <v>978</v>
      </c>
      <c r="I198">
        <v>0</v>
      </c>
      <c r="J198">
        <v>20</v>
      </c>
      <c r="M198">
        <v>1</v>
      </c>
      <c r="N198">
        <v>9000</v>
      </c>
      <c r="O198">
        <v>0</v>
      </c>
      <c r="P198">
        <v>0</v>
      </c>
      <c r="Q198">
        <v>0</v>
      </c>
    </row>
    <row r="199" spans="1:17">
      <c r="A199" t="s">
        <v>993</v>
      </c>
      <c r="B199" t="s">
        <v>758</v>
      </c>
      <c r="C199" t="s">
        <v>992</v>
      </c>
      <c r="D199" t="s">
        <v>991</v>
      </c>
      <c r="E199" t="s">
        <v>990</v>
      </c>
      <c r="F199" t="s">
        <v>989</v>
      </c>
      <c r="G199" t="s">
        <v>734</v>
      </c>
      <c r="H199" t="s">
        <v>978</v>
      </c>
      <c r="I199">
        <v>0</v>
      </c>
      <c r="J199">
        <v>20</v>
      </c>
      <c r="M199">
        <v>1</v>
      </c>
      <c r="N199">
        <v>9000</v>
      </c>
      <c r="O199">
        <v>200</v>
      </c>
      <c r="P199">
        <v>0</v>
      </c>
      <c r="Q199">
        <v>0</v>
      </c>
    </row>
    <row r="200" spans="1:17">
      <c r="A200" t="s">
        <v>988</v>
      </c>
      <c r="B200" t="s">
        <v>755</v>
      </c>
      <c r="C200" t="s">
        <v>987</v>
      </c>
      <c r="D200" t="s">
        <v>986</v>
      </c>
      <c r="E200" t="s">
        <v>985</v>
      </c>
      <c r="F200" t="s">
        <v>984</v>
      </c>
      <c r="G200" t="s">
        <v>734</v>
      </c>
      <c r="H200" t="s">
        <v>978</v>
      </c>
      <c r="I200">
        <v>0</v>
      </c>
      <c r="J200">
        <v>20</v>
      </c>
      <c r="M200">
        <v>1</v>
      </c>
      <c r="N200">
        <v>9000</v>
      </c>
      <c r="O200">
        <v>0</v>
      </c>
      <c r="P200">
        <v>0</v>
      </c>
      <c r="Q200">
        <v>0</v>
      </c>
    </row>
    <row r="201" spans="1:17">
      <c r="A201" t="s">
        <v>983</v>
      </c>
      <c r="B201" t="s">
        <v>752</v>
      </c>
      <c r="C201" t="s">
        <v>982</v>
      </c>
      <c r="D201" t="s">
        <v>981</v>
      </c>
      <c r="E201" t="s">
        <v>980</v>
      </c>
      <c r="F201" t="s">
        <v>979</v>
      </c>
      <c r="G201" t="s">
        <v>734</v>
      </c>
      <c r="H201" t="s">
        <v>978</v>
      </c>
      <c r="I201">
        <v>0</v>
      </c>
      <c r="J201">
        <v>20</v>
      </c>
      <c r="M201">
        <v>1</v>
      </c>
      <c r="N201">
        <v>9000</v>
      </c>
      <c r="O201">
        <v>0</v>
      </c>
      <c r="P201">
        <v>0</v>
      </c>
      <c r="Q2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equ</vt:lpstr>
      <vt:lpstr>suit</vt:lpstr>
      <vt:lpstr>s_hero</vt:lpstr>
      <vt:lpstr>hero</vt:lpstr>
      <vt:lpstr>hero_point_skill</vt:lpstr>
      <vt:lpstr>羁绊</vt:lpstr>
      <vt:lpstr>equ_sql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10704</dc:creator>
  <cp:lastModifiedBy>KeIKa To</cp:lastModifiedBy>
  <dcterms:created xsi:type="dcterms:W3CDTF">2026-01-04T07:50:00Z</dcterms:created>
  <dcterms:modified xsi:type="dcterms:W3CDTF">2026-01-18T14:38:04Z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93A93B2EF8D046879D00BDFF80590A77_13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