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775fab0e34a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"/>
  </x:sheets>
</x:workbook>
</file>

<file path=xl/sharedStrings.xml><?xml version="1.0" encoding="utf-8"?>
<x:sst xmlns:x="http://schemas.openxmlformats.org/spreadsheetml/2006/main">
  <x:si>
    <x:t>负责人</x:t>
  </x:si>
  <x:si>
    <x:t>老店负责人</x:t>
  </x:si>
  <x:si>
    <x:t>门店ID</x:t>
  </x:si>
  <x:si>
    <x:t>门店</x:t>
  </x:si>
  <x:si>
    <x:t>平台</x:t>
  </x:si>
  <x:si>
    <x:t>项目</x:t>
  </x:si>
  <x:si>
    <x:t>20210503</x:t>
  </x:si>
  <x:si>
    <x:t>20210502</x:t>
  </x:si>
  <x:si>
    <x:t>20210501</x:t>
  </x:si>
  <x:si>
    <x:t>20210430</x:t>
  </x:si>
  <x:si>
    <x:t>20210429</x:t>
  </x:si>
  <x:si>
    <x:t>20210428</x:t>
  </x:si>
  <x:si>
    <x:t>20210427</x:t>
  </x:si>
  <x:si>
    <x:t>20210426</x:t>
  </x:si>
  <x:si>
    <x:t>20210425</x:t>
  </x:si>
  <x:si>
    <x:t>20210424</x:t>
  </x:si>
  <x:si>
    <x:t>20210423</x:t>
  </x:si>
  <x:si>
    <x:t>20210422</x:t>
  </x:si>
  <x:si>
    <x:t>20210421</x:t>
  </x:si>
  <x:si>
    <x:t>20210420</x:t>
  </x:si>
  <x:si>
    <x:t>20210419</x:t>
  </x:si>
  <x:si>
    <x:t>20210418</x:t>
  </x:si>
  <x:si>
    <x:t>20210417</x:t>
  </x:si>
  <x:si>
    <x:t>20210416</x:t>
  </x:si>
  <x:si>
    <x:t>20210415</x:t>
  </x:si>
  <x:si>
    <x:t>20210414</x:t>
  </x:si>
  <x:si>
    <x:t>20210413</x:t>
  </x:si>
  <x:si>
    <x:t>20210412</x:t>
  </x:si>
  <x:si>
    <x:t>20210411</x:t>
  </x:si>
  <x:si>
    <x:t>20210410</x:t>
  </x:si>
  <x:si>
    <x:t>20210409</x:t>
  </x:si>
  <x:si>
    <x:t>20210408</x:t>
  </x:si>
  <x:si>
    <x:t>20210407</x:t>
  </x:si>
  <x:si>
    <x:t>20210406</x:t>
  </x:si>
  <x:si>
    <x:t>20210405</x:t>
  </x:si>
  <x:si>
    <x:t>20210404</x:t>
  </x:si>
  <x:si>
    <x:t>20210403</x:t>
  </x:si>
  <x:si>
    <x:t>20210402</x:t>
  </x:si>
  <x:si>
    <x:t>20210401</x:t>
  </x:si>
  <x:si>
    <x:t>20210331</x:t>
  </x:si>
  <x:si>
    <x:t>20210330</x:t>
  </x:si>
  <x:si>
    <x:t>20210329</x:t>
  </x:si>
  <x:si>
    <x:t>20210328</x:t>
  </x:si>
  <x:si>
    <x:t>20210327</x:t>
  </x:si>
  <x:si>
    <x:t>20210326</x:t>
  </x:si>
  <x:si>
    <x:t>雷朝宇</x:t>
  </x:si>
  <x:si>
    <x:t>邓信庭</x:t>
  </x:si>
  <x:si>
    <x:t>11457605</x:t>
  </x:si>
  <x:si>
    <x:t>喜三德甜品•手工芋圆（汉口店）</x:t>
  </x:si>
  <x:si>
    <x:t>美团</x:t>
  </x:si>
  <x:si>
    <x:t>评论数</x:t>
  </x:si>
  <x:si>
    <x:t>差评数</x:t>
  </x:si>
  <x:si>
    <x:t>单量</x:t>
  </x:si>
  <x:si>
    <x:t>评价率</x:t>
  </x:si>
  <x:si>
    <x:t>评分</x:t>
  </x:si>
  <x:si>
    <x:t>推广</x:t>
  </x:si>
  <x:si>
    <x:t>营业额</x:t>
  </x:si>
  <x:si>
    <x:t>客单价</x:t>
  </x:si>
  <x:si>
    <x:t>曝光量</x:t>
  </x:si>
  <x:si>
    <x:t>进店率</x:t>
  </x:si>
  <x:si>
    <x:t>下单率</x:t>
  </x:si>
  <x:si>
    <x:t>成本比例</x:t>
  </x:si>
  <x:si>
    <x:t>下架产品量</x:t>
  </x:si>
  <x:si>
    <x:t>特权有效期</x:t>
  </x:si>
  <x:si>
    <x:t>袋鼠店长</x:t>
  </x:si>
  <x:si>
    <x:t>一年版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</x:si>
  <x:si>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</x:si>
  <x:si>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</x:si>
  <x:si>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</x:si>
  <x:si>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</x:si>
  <x:si>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</x:si>
  <x:si>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</x:si>
  <x:si>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</x:si>
  <x:si>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</x:si>
  <x:si>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</x:si>
  <x:si>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</x:si>
  <x:si>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</x:si>
  <x:si>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</x:si>
  <x:si>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</x:si>
  <x:si>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</x:si>
  <x:si>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</x:si>
  <x:si>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</x:si>
  <x:si>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</x:si>
  <x:si>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</x:si>
  <x:si>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</x:si>
  <x:si>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</x:si>
  <x:si>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</x:si>
  <x:si>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高佣返现</x:t>
  </x:si>
  <x:si>
    <x:t>商圈排名</x:t>
  </x:si>
  <x:si>
    <x:t>延迟发单</x:t>
  </x:si>
  <x:si>
    <x:t>优化</x:t>
  </x:si>
  <x:si>
    <x:t>差评：
曝光：
进店：
下单：
下架：
总结：  五一加权联系开启，老板不好沟通，群里基本不回复信息。</x:t>
  </x:si>
  <x:si>
    <x:t>评论：
差评：
客单价：
曝光：曝光太低了，推广提到1块
进店：
下单：
下架：
总结： 成本过高，暂不调整，昨天关店了，下滑先把单量稳住在考虑成本问题
</x:t>
  </x:si>
  <x:si>
    <x:t>加权过期，订单正常下滑-推广1-0.9</x:t>
  </x:si>
  <x:si>
    <x:t>汉口：是通过加权订单高达100单往上，要想保持，就得补评论，提升好评数量避免五一来临有差评掉分。汉口：是通过加权订单高达100单往上，要想保持，就得补评论，提升好评数量避免五一来临有差评掉分。（下午2点-老板没有回复信息）
</x:t>
  </x:si>
  <x:si>
    <x:t>美团汉口-复购高于50%，提醒老板，好评卡可以适当放5元，提高老客固定进店</x:t>
  </x:si>
  <x:si>
    <x:t>汉口美团加权开启，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</x:si>
  <x:si>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</x:si>
  <x:si>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</x:si>
  <x:si>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</x:si>
  <x:si>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</x:si>
  <x:si>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</x:si>
  <x:si>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</x:si>
  <x:si>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</x:si>
  <x:si>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</x:si>
  <x:si>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</x:si>
  <x:si>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</x:si>
  <x:si>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</x:si>
  <x:si>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</x:si>
  <x:si>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</x:si>
  <x:si>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</x:si>
  <x:si>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</x:si>
  <x:si>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</x:si>
  <x:si>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</x:si>
  <x:si>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</x:si>
  <x:si>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</x:si>
  <x:si>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</x:si>
  <x:si>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</x:si>
  <x:si>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张少敏</x:t>
  </x:si>
  <x:si>
    <x:t>王希</x:t>
  </x:si>
  <x:si>
    <x:t>11502419</x:t>
  </x:si>
  <x:si>
    <x:t>庄记甜品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</x:si>
  <x:si>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</x:si>
  <x:si>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</x:si>
  <x:si>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</x:si>
  <x:si>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</x:si>
  <x:si>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</x:si>
  <x:si>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</x:si>
  <x:si>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</x:si>
  <x:si>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</x:si>
  <x:si>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</x:si>
  <x:si>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</x:si>
  <x:si>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</x:si>
  <x:si>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</x:si>
  <x:si>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</x:si>
  <x:si>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</x:si>
  <x:si>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</x:si>
  <x:si>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</x:si>
  <x:si>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</x:si>
  <x:si>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</x:si>
  <x:si>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</x:si>
  <x:si>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</x:si>
  <x:si>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</x:si>
  <x:si>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</x:si>
  <x:si>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</x:si>
  <x:si>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</x:si>
  <x:si>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</x:si>
  <x:si>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</x:si>
  <x:si>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</x:si>
  <x:si>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</x:si>
  <x:si>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</x:si>
  <x:si>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</x:si>
  <x:si>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</x:si>
  <x:si>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1.购买了袋鼠店长
2.评分：中评太多，几乎每天1条</x:t>
  </x:si>
  <x:si>
    <x:t>1.成本：门店上架了自己的产品</x:t>
  </x:si>
  <x:si>
    <x:t>1.开启新店加权</x:t>
  </x:si>
  <x:si>
    <x:t>1.跟进店里运营操作：营业时间拉满刷评分</x:t>
  </x:si>
  <x:si>
    <x:t>1.跟进差评
2.曝光：开启点金推广</x:t>
  </x:si>
  <x:si>
    <x:t>1.安排7天的霸王餐活动，跟进差评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</x:si>
  <x:si>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</x:si>
  <x:si>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</x:si>
  <x:si>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</x:si>
  <x:si>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</x:si>
  <x:si>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</x:si>
  <x:si>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</x:si>
  <x:si>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</x:si>
  <x:si>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</x:si>
  <x:si>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</x:si>
  <x:si>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</x:si>
  <x:si>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</x:si>
  <x:si>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</x:si>
  <x:si>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</x:si>
  <x:si>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</x:si>
  <x:si>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</x:si>
  <x:si>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</x:si>
  <x:si>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</x:si>
  <x:si>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</x:si>
  <x:si>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</x:si>
  <x:si>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</x:si>
  <x:si>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</x:si>
  <x:si>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</x:si>
  <x:si>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</x:si>
  <x:si>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</x:si>
  <x:si>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</x:si>
  <x:si>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</x:si>
  <x:si>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</x:si>
  <x:si>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</x:si>
  <x:si>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</x:si>
  <x:si>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</x:si>
  <x:si>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</x:si>
  <x:si>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吴宗贵</x:t>
  </x:si>
  <x:si>
    <x:t>11512917</x:t>
  </x:si>
  <x:si>
    <x:t>喜三德甜品•手工芋圆（南昌店）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</x:si>
  <x:si>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</x:si>
  <x:si>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</x:si>
  <x:si>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</x:si>
  <x:si>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</x:si>
  <x:si>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</x:si>
  <x:si>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</x:si>
  <x:si>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</x:si>
  <x:si>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</x:si>
  <x:si>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</x:si>
  <x:si>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</x:si>
  <x:si>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</x:si>
  <x:si>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</x:si>
  <x:si>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</x:si>
  <x:si>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</x:si>
  <x:si>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</x:si>
  <x:si>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</x:si>
  <x:si>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</x:si>
  <x:si>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</x:si>
  <x:si>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</x:si>
  <x:si>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</x:si>
  <x:si>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1.推广有劵
2.客单：满减第二挡调低2元，不热销折扣商品提价1元</x:t>
  </x:si>
  <x:si>
    <x:t>1.推广费关闭了铂金，满减第两档加大</x:t>
  </x:si>
  <x:si>
    <x:t>1.评价：差评发给门店去处理了
2.客单：今天热销涨了一元</x:t>
  </x:si>
  <x:si>
    <x:t>1.评价：差评。电话挂断，短信不会，无法处理</x:t>
  </x:si>
  <x:si>
    <x:t>1.跟进门店好评和刷单</x:t>
  </x:si>
  <x:si>
    <x:t>1.跟进门店刷单和好评
2.报名天天神劵，补300的单</x:t>
  </x:si>
  <x:si>
    <x:t>1.跟进门店刷单和好评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</x:si>
  <x:si>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</x:si>
  <x:si>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</x:si>
  <x:si>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</x:si>
  <x:si>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</x:si>
  <x:si>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</x:si>
  <x:si>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</x:si>
  <x:si>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</x:si>
  <x:si>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</x:si>
  <x:si>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</x:si>
  <x:si>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</x:si>
  <x:si>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</x:si>
  <x:si>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</x:si>
  <x:si>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</x:si>
  <x:si>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</x:si>
  <x:si>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</x:si>
  <x:si>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</x:si>
  <x:si>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</x:si>
  <x:si>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</x:si>
  <x:si>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</x:si>
  <x:si>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</x:si>
  <x:si>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宋启明</x:t>
  </x:si>
  <x:si>
    <x:t>11523877</x:t>
  </x:si>
  <x:si>
    <x:t>古御贡茶●手抓饼●小吃（新市店）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</x:si>
  <x:si>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</x:si>
  <x:si>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</x:si>
  <x:si>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</x:si>
  <x:si>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</x:si>
  <x:si>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</x:si>
  <x:si>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</x:si>
  <x:si>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</x:si>
  <x:si>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</x:si>
  <x:si>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</x:si>
  <x:si>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</x:si>
  <x:si>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</x:si>
  <x:si>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</x:si>
  <x:si>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</x:si>
  <x:si>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</x:si>
  <x:si>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</x:si>
  <x:si>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</x:si>
  <x:si>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</x:si>
  <x:si>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</x:si>
  <x:si>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</x:si>
  <x:si>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</x:si>
  <x:si>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</x:si>
  <x:si>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</x:si>
  <x:si>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</x:si>
  <x:si>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</x:si>
  <x:si>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</x:si>
  <x:si>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</x:si>
  <x:si>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1.评价好评卡在放5元的，好评回访提醒门店注意加强
2.推广：有劵
3.29号调整为15起送</x:t>
  </x:si>
  <x:si>
    <x:t>1.客单热销涨了1元</x:t>
  </x:si>
  <x:si>
    <x:t>1.跟进门店的刷单和好评</x:t>
  </x:si>
  <x:si>
    <x:t>1.跟进门店刷单和好评，差评处理顾客直接挂了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</x:si>
  <x:si>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</x:si>
  <x:si>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</x:si>
  <x:si>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</x:si>
  <x:si>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</x:si>
  <x:si>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</x:si>
  <x:si>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</x:si>
  <x:si>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</x:si>
  <x:si>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</x:si>
  <x:si>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</x:si>
  <x:si>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</x:si>
  <x:si>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</x:si>
  <x:si>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</x:si>
  <x:si>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</x:si>
  <x:si>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</x:si>
  <x:si>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</x:si>
  <x:si>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</x:si>
  <x:si>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</x:si>
  <x:si>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</x:si>
  <x:si>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</x:si>
  <x:si>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</x:si>
  <x:si>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</x:si>
  <x:si>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</x:si>
  <x:si>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</x:si>
  <x:si>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</x:si>
  <x:si>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</x:si>
  <x:si>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</x:si>
  <x:si>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11528661</x:t>
  </x:si>
  <x:si>
    <x:t>喜三德甜品•手工芋圆（钟家村店）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</x:si>
  <x:si>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</x:si>
  <x:si>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</x:si>
  <x:si>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</x:si>
  <x:si>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</x:si>
  <x:si>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</x:si>
  <x:si>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</x:si>
  <x:si>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</x:si>
  <x:si>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</x:si>
  <x:si>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</x:si>
  <x:si>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</x:si>
  <x:si>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</x:si>
  <x:si>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</x:si>
  <x:si>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</x:si>
  <x:si>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</x:si>
  <x:si>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</x:si>
  <x:si>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</x:si>
  <x:si>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</x:si>
  <x:si>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</x:si>
  <x:si>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</x:si>
  <x:si>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</x:si>
  <x:si>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</x:si>
  <x:si>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</x:si>
  <x:si>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</x:si>
  <x:si>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</x:si>
  <x:si>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1.下单：折扣高销量产品移回各分类
2.成本：提高高成本产品折扣价加1-2
3.出品：酸辣粉中辣的辣度还可以提高</x:t>
  </x:si>
  <x:si>
    <x:t>1.取消单：关闭极速退款
2.下单：
（1）设置集点返券
（2）按销量调整产品排序
3.成本：手抓饼、酸辣粉折扣价+1</x:t>
  </x:si>
  <x:si>
    <x:t>1.报名天天神劵</x:t>
  </x:si>
  <x:si>
    <x:t>1.评价：门店电话回访效果没变
2.曝光：开启新店加权（明日生效）
3.下架产品：沟通下架产品，明天能上架
4.成本：折扣价已提高，满减先不动</x:t>
  </x:si>
  <x:si>
    <x:t>1.成本：
（1）提高折扣价低于8.8的产品价格+1
（2）红豆沙设置5.88折扣价不限购</x:t>
  </x:si>
  <x:si>
    <x:t>1.设置新店加权时间30号-3号
2.下单：修改产品图片</x:t>
  </x:si>
  <x:si>
    <x:t>1.评分：新增差评，无法处理，已回复
2.线下：自动出餐异常，开发检查没有问题，待观察</x:t>
  </x:si>
  <x:si>
    <x:t>1.跟进电话回访
2.评分：沟通门店不要自行申诉差评</x:t>
  </x:si>
  <x:si>
    <x:t>1.评价：新增1差评，1中评，安排今天15条好评，加大电话回访</x:t>
  </x:si>
  <x:si>
    <x:t>1.霸王餐：11个名额，截止下午3点
2.曝光：下午3点开始加大推广，观察自然单（上升趋势）
3.单量：还在研究前2天自然单低的原因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</x:si>
  <x:si>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</x:si>
  <x:si>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</x:si>
  <x:si>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</x:si>
  <x:si>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</x:si>
  <x:si>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</x:si>
  <x:si>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</x:si>
  <x:si>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</x:si>
  <x:si>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</x:si>
  <x:si>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</x:si>
  <x:si>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</x:si>
  <x:si>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</x:si>
  <x:si>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</x:si>
  <x:si>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</x:si>
  <x:si>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</x:si>
  <x:si>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</x:si>
  <x:si>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</x:si>
  <x:si>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</x:si>
  <x:si>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</x:si>
  <x:si>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</x:si>
  <x:si>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</x:si>
  <x:si>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</x:si>
  <x:si>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</x:si>
  <x:si>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</x:si>
  <x:si>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</x:si>
  <x:si>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邱启威</x:t>
  </x:si>
  <x:si>
    <x:t>刘文君</x:t>
  </x:si>
  <x:si>
    <x:t>11538920</x:t>
  </x:si>
  <x:si>
    <x:t>古御贡茶●手抓饼●小吃（东城店）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</x:si>
  <x:si>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</x:si>
  <x:si>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</x:si>
  <x:si>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</x:si>
  <x:si>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</x:si>
  <x:si>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</x:si>
  <x:si>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</x:si>
  <x:si>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</x:si>
  <x:si>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</x:si>
  <x:si>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</x:si>
  <x:si>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</x:si>
  <x:si>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</x:si>
  <x:si>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</x:si>
  <x:si>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</x:si>
  <x:si>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</x:si>
  <x:si>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</x:si>
  <x:si>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</x:si>
  <x:si>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</x:si>
  <x:si>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</x:si>
  <x:si>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</x:si>
  <x:si>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</x:si>
  <x:si>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</x:si>
  <x:si>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</x:si>
  <x:si>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</x:si>
  <x:si>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</x:si>
  <x:si>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</x:si>
  <x:si>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1：突发：珍珠，烧仙草，红豆，物料都没有了，要今晚才能送到
2.客单：热销商品6.9的提升到7.8，不热销的提升了一元</x:t>
  </x:si>
  <x:si>
    <x:t>1.差评已经删除，部分热销上涨了1元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</x:si>
  <x:si>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</x:si>
  <x:si>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</x:si>
  <x:si>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</x:si>
  <x:si>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</x:si>
  <x:si>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</x:si>
  <x:si>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</x:si>
  <x:si>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</x:si>
  <x:si>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</x:si>
  <x:si>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</x:si>
  <x:si>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</x:si>
  <x:si>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</x:si>
  <x:si>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</x:si>
  <x:si>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</x:si>
  <x:si>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</x:si>
  <x:si>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</x:si>
  <x:si>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</x:si>
  <x:si>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</x:si>
  <x:si>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</x:si>
  <x:si>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</x:si>
  <x:si>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</x:si>
  <x:si>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</x:si>
  <x:si>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</x:si>
  <x:si>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</x:si>
  <x:si>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</x:si>
  <x:si>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</x:si>
  <x:si>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11546479</x:t>
  </x:si>
  <x:si>
    <x:t>古御贡茶•手抓饼•小吃（福州店）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</x:si>
  <x:si>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</x:si>
  <x:si>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</x:si>
  <x:si>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</x:si>
  <x:si>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</x:si>
  <x:si>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</x:si>
  <x:si>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</x:si>
  <x:si>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</x:si>
  <x:si>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</x:si>
  <x:si>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</x:si>
  <x:si>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</x:si>
  <x:si>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</x:si>
  <x:si>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</x:si>
  <x:si>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</x:si>
  <x:si>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</x:si>
  <x:si>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</x:si>
  <x:si>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</x:si>
  <x:si>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</x:si>
  <x:si>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</x:si>
  <x:si>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</x:si>
  <x:si>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</x:si>
  <x:si>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</x:si>
  <x:si>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</x:si>
  <x:si>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</x:si>
  <x:si>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</x:si>
  <x:si>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</x:si>
  <x:si>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</x:si>
  <x:si>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</x:si>
  <x:si>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</x:si>
  <x:si>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</x:si>
  <x:si>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</x:si>
  <x:si>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</x:si>
  <x:si>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</x:si>
  <x:si>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</x:si>
  <x:si>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</x:si>
  <x:si>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
曝光：
进店：
下单：
下架：
总结：按要求补进15单，达标25单，晚上补一单200单客单价</x:t>
  </x:si>
  <x:si>
    <x:t>评论：
差评：
客单价：
曝光：
进店：
下单：
下架：
总结：昨天下午6点开业，补进10单-2单自然单，好评达标（老板回访电话没有打），今天目标是15单，10个好评。补一单150的客单价（让老板前期回访电话要打）。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</x:si>
  <x:si>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</x:si>
  <x:si>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</x:si>
  <x:si>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</x:si>
  <x:si>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</x:si>
  <x:si>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</x:si>
  <x:si>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</x:si>
  <x:si>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</x:si>
  <x:si>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</x:si>
  <x:si>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</x:si>
  <x:si>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</x:si>
  <x:si>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</x:si>
  <x:si>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</x:si>
  <x:si>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</x:si>
  <x:si>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</x:si>
  <x:si>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</x:si>
  <x:si>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</x:si>
  <x:si>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</x:si>
  <x:si>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</x:si>
  <x:si>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</x:si>
  <x:si>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</x:si>
  <x:si>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</x:si>
  <x:si>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</x:si>
  <x:si>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</x:si>
  <x:si>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</x:si>
  <x:si>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</x:si>
  <x:si>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</x:si>
  <x:si>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</x:si>
  <x:si>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</x:si>
  <x:si>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</x:si>
  <x:si>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</x:si>
  <x:si>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</x:si>
  <x:si>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</x:si>
  <x:si>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</x:si>
  <x:si>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</x:si>
  <x:si>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11570950</x:t>
  </x:si>
  <x:si>
    <x:t>古御贡茶•手抓饼•小吃（黄村店）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</x:si>
  <x:si>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</x:si>
  <x:si>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</x:si>
  <x:si>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</x:si>
  <x:si>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</x:si>
  <x:si>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</x:si>
  <x:si>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</x:si>
  <x:si>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</x:si>
  <x:si>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</x:si>
  <x:si>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</x:si>
  <x:si>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</x:si>
  <x:si>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</x:si>
  <x:si>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</x:si>
  <x:si>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</x:si>
  <x:si>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</x:si>
  <x:si>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</x:si>
  <x:si>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</x:si>
  <x:si>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</x:si>
  <x:si>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</x:si>
  <x:si>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</x:si>
  <x:si>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</x:si>
  <x:si>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</x:si>
  <x:si>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</x:si>
  <x:si>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</x:si>
  <x:si>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</x:si>
  <x:si>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</x:si>
  <x:si>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</x:si>
  <x:si>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</x:si>
  <x:si>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</x:si>
  <x:si>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1.进店：昨天刚改满减，观察2天
2.下单：0.01双倍波霸珍珠奶茶移到福利社
3.成本：
（1）高成本产品折扣价+1（草莓脏脏茶，水果茶，芋圆烧仙草，翅根，
芋泥啵啵，多肉葡萄）
（2）满减问题，走不了客村的双杯方案，因此上套餐</x:t>
  </x:si>
  <x:si>
    <x:t>1.进店：满减改回16减，对标竞对（东圃古御贡茶），餐盒费&gt;1的折扣产品餐盒改回1（避免走满减价）
2.下单：
（1）0元购产品替换销量（鸡爪）
（2）按销量调整产品排序
3.成本：考虑上2杯0.01的奶茶</x:t>
  </x:si>
  <x:si>
    <x:t>1.曝光：报名天天神券
2.进店：沟通门店差评处理
3.下单：考虑要不要加福利社10个产品
4.客单：安排6点半的到店自取实付100大单
4.成本：暂时不做优化</x:t>
  </x:si>
  <x:si>
    <x:t>1.客单：下午3点安排实付250的大单
2.曝光：出价推到第一档1.2
3.成本：
（1）提高折扣价低于8.8的产品价格+1，餐盒改回1
（2）申请减配补贴和高佣返现</x:t>
  </x:si>
  <x:si>
    <x:t>1.曝光:开启铂金推广
2.满减：应对择优改成25-9
3.客单：波霸珍珠奶茶餐盒改1.5</x:t>
  </x:si>
  <x:si>
    <x:t>1.进店：满减第一档力度+2
2.客单：低折扣产品餐盒费+0.3
3.下单：尝试营销发商品券，酸辣粉添加加辣加醋规格
4.活动：报名天天神券
5.满减：应对择优，降低第一档力度-2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</x:si>
  <x:si>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</x:si>
  <x:si>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</x:si>
  <x:si>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</x:si>
  <x:si>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</x:si>
  <x:si>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</x:si>
  <x:si>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</x:si>
  <x:si>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</x:si>
  <x:si>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</x:si>
  <x:si>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</x:si>
  <x:si>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</x:si>
  <x:si>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</x:si>
  <x:si>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</x:si>
  <x:si>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</x:si>
  <x:si>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</x:si>
  <x:si>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</x:si>
  <x:si>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</x:si>
  <x:si>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</x:si>
  <x:si>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</x:si>
  <x:si>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</x:si>
  <x:si>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</x:si>
  <x:si>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</x:si>
  <x:si>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</x:si>
  <x:si>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</x:si>
  <x:si>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</x:si>
  <x:si>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</x:si>
  <x:si>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</x:si>
  <x:si>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</x:si>
  <x:si>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</x:si>
  <x:si>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11572843</x:t>
  </x:si>
  <x:si>
    <x:t>古御贡茶•手抓饼•小吃（金沙洲店）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</x:si>
  <x:si>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</x:si>
  <x:si>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</x:si>
  <x:si>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</x:si>
  <x:si>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</x:si>
  <x:si>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</x:si>
  <x:si>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</x:si>
  <x:si>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</x:si>
  <x:si>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</x:si>
  <x:si>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</x:si>
  <x:si>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</x:si>
  <x:si>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</x:si>
  <x:si>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</x:si>
  <x:si>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</x:si>
  <x:si>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</x:si>
  <x:si>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</x:si>
  <x:si>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</x:si>
  <x:si>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</x:si>
  <x:si>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</x:si>
  <x:si>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</x:si>
  <x:si>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</x:si>
  <x:si>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</x:si>
  <x:si>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</x:si>
  <x:si>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</x:si>
  <x:si>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</x:si>
  <x:si>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</x:si>
  <x:si>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</x:si>
  <x:si>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1.客单：
（1）撤销门店新客立减2元活动
（2）酸辣粉折扣价+1
（3）考虑上套餐
2.成本：降低满减力度-1</x:t>
  </x:si>
  <x:si>
    <x:t>1.曝光：报名天天神券
2.客单：明天安排刷大单
3.曝光：开启新店加权（明日生效）
4.进店：满减刚改，观察效果
5.成本：逐步提高折扣价中，满减刚改25，需要时间让顾客重新适应</x:t>
  </x:si>
  <x:si>
    <x:t>1.下架产品：公告的广告产品重新上架
2.客单：烧仙草餐盒+0.5，改25减的菜单方案
3.下单：
（1）高销量折扣产品回各分类
（2）按销量调整产品排序
4.进店：满减改25-10（对标商圈御魅贡茶）
5.成本：申请减配补贴和高佣返现</x:t>
  </x:si>
  <x:si>
    <x:t>1.评分：跟进差评，差评内容都是通用型差评，唯一的配送原因差评已申诉
2.满减：应对择优改成25-9
3.客单：波霸珍珠奶茶餐盒改1.5</x:t>
  </x:si>
  <x:si>
    <x:t>1.曝光：加大推广预算到200
2.满减：应对择优，第一档力度-2</x:t>
  </x:si>
  <x:si>
    <x:t>1.客单：提高低折扣产品餐盒费1.5</x:t>
  </x:si>
  <x:si>
    <x:t>1.客单：今天实时数据上涨回10，暂时不考虑补客单
2.评价：差评很多都是酒店和天猫小站的单，电话沟通态度坚硬无法协商，初步怀疑是恶意差评，沟通门店加强电话回访</x:t>
  </x:si>
  <x:si>
    <x:t>1.推广：充值优惠已下，袋鼠店长已买
2.曝光：点金推广开启
3.评价：安排8个好评（霸王餐/好评返现）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</x:si>
  <x:si>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</x:si>
  <x:si>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</x:si>
  <x:si>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</x:si>
  <x:si>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</x:si>
  <x:si>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</x:si>
  <x:si>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</x:si>
  <x:si>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</x:si>
  <x:si>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</x:si>
  <x:si>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</x:si>
  <x:si>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</x:si>
  <x:si>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</x:si>
  <x:si>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</x:si>
  <x:si>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</x:si>
  <x:si>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</x:si>
  <x:si>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</x:si>
  <x:si>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</x:si>
  <x:si>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</x:si>
  <x:si>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</x:si>
  <x:si>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</x:si>
  <x:si>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</x:si>
  <x:si>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</x:si>
  <x:si>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</x:si>
  <x:si>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</x:si>
  <x:si>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</x:si>
  <x:si>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</x:si>
  <x:si>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</x:si>
  <x:si>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11586190</x:t>
  </x:si>
  <x:si>
    <x:t>古御贡茶●手抓饼●小吃（萝岗店）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</x:si>
  <x:si>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</x:si>
  <x:si>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</x:si>
  <x:si>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</x:si>
  <x:si>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</x:si>
  <x:si>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</x:si>
  <x:si>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</x:si>
  <x:si>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</x:si>
  <x:si>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</x:si>
  <x:si>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</x:si>
  <x:si>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</x:si>
  <x:si>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</x:si>
  <x:si>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</x:si>
  <x:si>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</x:si>
  <x:si>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</x:si>
  <x:si>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</x:si>
  <x:si>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</x:si>
  <x:si>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</x:si>
  <x:si>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</x:si>
  <x:si>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</x:si>
  <x:si>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</x:si>
  <x:si>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</x:si>
  <x:si>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</x:si>
  <x:si>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</x:si>
  <x:si>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</x:si>
  <x:si>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</x:si>
  <x:si>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</x:si>
  <x:si>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</x:si>
  <x:si>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1.推广有劵
2.成本：7.8的折扣提到8.8,6.9的提到7.8</x:t>
  </x:si>
  <x:si>
    <x:t>1.跟进刷单和好评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</x:si>
  <x:si>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</x:si>
  <x:si>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</x:si>
  <x:si>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</x:si>
  <x:si>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</x:si>
  <x:si>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</x:si>
  <x:si>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</x:si>
  <x:si>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</x:si>
  <x:si>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</x:si>
  <x:si>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</x:si>
  <x:si>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</x:si>
  <x:si>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</x:si>
  <x:si>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</x:si>
  <x:si>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</x:si>
  <x:si>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</x:si>
  <x:si>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</x:si>
  <x:si>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</x:si>
  <x:si>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</x:si>
  <x:si>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</x:si>
  <x:si>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</x:si>
  <x:si>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</x:si>
  <x:si>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</x:si>
  <x:si>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</x:si>
  <x:si>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</x:si>
  <x:si>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</x:si>
  <x:si>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</x:si>
  <x:si>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</x:si>
  <x:si>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</x:si>
  <x:si>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11594311</x:t>
  </x:si>
  <x:si>
    <x:t>贡茶（江南店）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</x:si>
  <x:si>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</x:si>
  <x:si>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</x:si>
  <x:si>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</x:si>
  <x:si>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</x:si>
  <x:si>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</x:si>
  <x:si>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</x:si>
  <x:si>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</x:si>
  <x:si>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</x:si>
  <x:si>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</x:si>
  <x:si>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</x:si>
  <x:si>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</x:si>
  <x:si>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</x:si>
  <x:si>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</x:si>
  <x:si>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</x:si>
  <x:si>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</x:si>
  <x:si>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</x:si>
  <x:si>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</x:si>
  <x:si>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</x:si>
  <x:si>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</x:si>
  <x:si>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</x:si>
  <x:si>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</x:si>
  <x:si>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</x:si>
  <x:si>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</x:si>
  <x:si>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</x:si>
  <x:si>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</x:si>
  <x:si>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</x:si>
  <x:si>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</x:si>
  <x:si>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</x:si>
  <x:si>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1.小吃全部涨价1元</x:t>
  </x:si>
  <x:si>
    <x:t>1.跟进门店书刷单和好评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</x:si>
  <x:si>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</x:si>
  <x:si>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</x:si>
  <x:si>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</x:si>
  <x:si>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</x:si>
  <x:si>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</x:si>
  <x:si>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</x:si>
  <x:si>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</x:si>
  <x:si>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</x:si>
  <x:si>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</x:si>
  <x:si>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</x:si>
  <x:si>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</x:si>
  <x:si>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</x:si>
  <x:si>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</x:si>
  <x:si>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</x:si>
  <x:si>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</x:si>
  <x:si>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</x:si>
  <x:si>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</x:si>
  <x:si>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</x:si>
  <x:si>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</x:si>
  <x:si>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</x:si>
  <x:si>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</x:si>
  <x:si>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</x:si>
  <x:si>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</x:si>
  <x:si>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</x:si>
  <x:si>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</x:si>
  <x:si>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</x:si>
  <x:si>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</x:si>
  <x:si>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</x:si>
  <x:si>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11617657</x:t>
  </x:si>
  <x:si>
    <x:t>古御贡茶●手抓饼●小吃（大朗店）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</x:si>
  <x:si>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</x:si>
  <x:si>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</x:si>
  <x:si>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</x:si>
  <x:si>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</x:si>
  <x:si>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</x:si>
  <x:si>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</x:si>
  <x:si>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</x:si>
  <x:si>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</x:si>
  <x:si>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</x:si>
  <x:si>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</x:si>
  <x:si>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</x:si>
  <x:si>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</x:si>
  <x:si>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</x:si>
  <x:si>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</x:si>
  <x:si>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</x:si>
  <x:si>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</x:si>
  <x:si>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</x:si>
  <x:si>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</x:si>
  <x:si>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</x:si>
  <x:si>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</x:si>
  <x:si>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</x:si>
  <x:si>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</x:si>
  <x:si>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</x:si>
  <x:si>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</x:si>
  <x:si>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</x:si>
  <x:si>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</x:si>
  <x:si>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</x:si>
  <x:si>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</x:si>
  <x:si>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</x:si>
  <x:si>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</x:si>
  <x:si>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</x:si>
  <x:si>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</x:si>
  <x:si>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</x:si>
  <x:si>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</x:si>
  <x:si>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</x:si>
  <x:si>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</x:si>
  <x:si>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</x:si>
  <x:si>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</x:si>
  <x:si>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</x:si>
  <x:si>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</x:si>
  <x:si>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</x:si>
  <x:si>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</x:si>
  <x:si>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</x:si>
  <x:si>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</x:si>
  <x:si>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</x:si>
  <x:si>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</x:si>
  <x:si>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</x:si>
  <x:si>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</x:si>
  <x:si>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</x:si>
  <x:si>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</x:si>
  <x:si>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</x:si>
  <x:si>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</x:si>
  <x:si>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</x:si>
  <x:si>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</x:si>
  <x:si>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</x:si>
  <x:si>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</x:si>
  <x:si>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</x:si>
  <x:si>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</x:si>
  <x:si>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</x:si>
  <x:si>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</x:si>
  <x:si>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</x:si>
  <x:si>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</x:si>
  <x:si>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</x:si>
  <x:si>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</x:si>
  <x:si>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</x:si>
  <x:si>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</x:si>
  <x:si>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</x:si>
  <x:si>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</x:si>
  <x:si>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</x:si>
  <x:si>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</x:si>
  <x:si>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</x:si>
  <x:si>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</x:si>
  <x:si>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</x:si>
  <x:si>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</x:si>
  <x:si>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</x:si>
  <x:si>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</x:si>
  <x:si>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11649027</x:t>
  </x:si>
  <x:si>
    <x:t>喜三德甜品•手工芋圆（萝岗店）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</x:si>
  <x:si>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</x:si>
  <x:si>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</x:si>
  <x:si>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</x:si>
  <x:si>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</x:si>
  <x:si>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</x:si>
  <x:si>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</x:si>
  <x:si>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</x:si>
  <x:si>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</x:si>
  <x:si>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</x:si>
  <x:si>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</x:si>
  <x:si>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</x:si>
  <x:si>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</x:si>
  <x:si>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</x:si>
  <x:si>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</x:si>
  <x:si>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</x:si>
  <x:si>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</x:si>
  <x:si>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</x:si>
  <x:si>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</x:si>
  <x:si>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</x:si>
  <x:si>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</x:si>
  <x:si>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</x:si>
  <x:si>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</x:si>
  <x:si>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</x:si>
  <x:si>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</x:si>
  <x:si>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</x:si>
  <x:si>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</x:si>
  <x:si>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</x:si>
  <x:si>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</x:si>
  <x:si>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</x:si>
  <x:si>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</x:si>
  <x:si>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</x:si>
  <x:si>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</x:si>
  <x:si>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</x:si>
  <x:si>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</x:si>
  <x:si>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</x:si>
  <x:si>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</x:si>
  <x:si>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</x:si>
  <x:si>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</x:si>
  <x:si>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</x:si>
  <x:si>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</x:si>
  <x:si>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</x:si>
  <x:si>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</x:si>
  <x:si>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</x:si>
  <x:si>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</x:si>
  <x:si>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</x:si>
  <x:si>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</x:si>
  <x:si>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</x:si>
  <x:si>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</x:si>
  <x:si>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</x:si>
  <x:si>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</x:si>
  <x:si>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</x:si>
  <x:si>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</x:si>
  <x:si>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</x:si>
  <x:si>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</x:si>
  <x:si>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</x:si>
  <x:si>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</x:si>
  <x:si>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</x:si>
  <x:si>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</x:si>
  <x:si>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</x:si>
  <x:si>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</x:si>
  <x:si>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</x:si>
  <x:si>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</x:si>
  <x:si>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</x:si>
  <x:si>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</x:si>
  <x:si>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</x:si>
  <x:si>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</x:si>
  <x:si>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</x:si>
  <x:si>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</x:si>
  <x:si>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</x:si>
  <x:si>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</x:si>
  <x:si>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</x:si>
  <x:si>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</x:si>
  <x:si>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</x:si>
  <x:si>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</x:si>
  <x:si>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</x:si>
  <x:si>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</x:si>
  <x:si>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11663360</x:t>
  </x:si>
  <x:si>
    <x:t>喜三德甜品•手工芋圆（黄村店）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</x:si>
  <x:si>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</x:si>
  <x:si>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</x:si>
  <x:si>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</x:si>
  <x:si>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</x:si>
  <x:si>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</x:si>
  <x:si>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</x:si>
  <x:si>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</x:si>
  <x:si>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</x:si>
  <x:si>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</x:si>
  <x:si>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</x:si>
  <x:si>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</x:si>
  <x:si>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</x:si>
  <x:si>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</x:si>
  <x:si>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</x:si>
  <x:si>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</x:si>
  <x:si>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</x:si>
  <x:si>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</x:si>
  <x:si>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</x:si>
  <x:si>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</x:si>
  <x:si>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</x:si>
  <x:si>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</x:si>
  <x:si>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</x:si>
  <x:si>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</x:si>
  <x:si>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</x:si>
  <x:si>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</x:si>
  <x:si>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</x:si>
  <x:si>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</x:si>
  <x:si>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</x:si>
  <x:si>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</x:si>
  <x:si>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</x:si>
  <x:si>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</x:si>
  <x:si>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</x:si>
  <x:si>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</x:si>
  <x:si>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</x:si>
  <x:si>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</x:si>
  <x:si>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</x:si>
  <x:si>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</x:si>
  <x:si>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</x:si>
  <x:si>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</x:si>
  <x:si>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</x:si>
  <x:si>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</x:si>
  <x:si>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</x:si>
  <x:si>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</x:si>
  <x:si>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</x:si>
  <x:si>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</x:si>
  <x:si>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</x:si>
  <x:si>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</x:si>
  <x:si>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</x:si>
  <x:si>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</x:si>
  <x:si>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</x:si>
  <x:si>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</x:si>
  <x:si>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</x:si>
  <x:si>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</x:si>
  <x:si>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</x:si>
  <x:si>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</x:si>
  <x:si>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</x:si>
  <x:si>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</x:si>
  <x:si>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</x:si>
  <x:si>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</x:si>
  <x:si>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</x:si>
  <x:si>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</x:si>
  <x:si>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</x:si>
  <x:si>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</x:si>
  <x:si>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</x:si>
  <x:si>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</x:si>
  <x:si>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</x:si>
  <x:si>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</x:si>
  <x:si>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</x:si>
  <x:si>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</x:si>
  <x:si>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</x:si>
  <x:si>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</x:si>
  <x:si>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</x:si>
  <x:si>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</x:si>
  <x:si>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</x:si>
  <x:si>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</x:si>
  <x:si>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</x:si>
  <x:si>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11663727</x:t>
  </x:si>
  <x:si>
    <x:t>喜三德甜品•手工芋圆（沙贝店）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</x:si>
  <x:si>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</x:si>
  <x:si>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</x:si>
  <x:si>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</x:si>
  <x:si>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</x:si>
  <x:si>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</x:si>
  <x:si>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</x:si>
  <x:si>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</x:si>
  <x:si>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</x:si>
  <x:si>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</x:si>
  <x:si>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</x:si>
  <x:si>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</x:si>
  <x:si>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</x:si>
  <x:si>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</x:si>
  <x:si>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</x:si>
  <x:si>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</x:si>
  <x:si>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</x:si>
  <x:si>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</x:si>
  <x:si>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</x:si>
  <x:si>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</x:si>
  <x:si>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</x:si>
  <x:si>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</x:si>
  <x:si>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</x:si>
  <x:si>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</x:si>
  <x:si>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</x:si>
  <x:si>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</x:si>
  <x:si>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</x:si>
  <x:si>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</x:si>
  <x:si>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</x:si>
  <x:si>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</x:si>
  <x:si>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</x:si>
  <x:si>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</x:si>
  <x:si>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</x:si>
  <x:si>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</x:si>
  <x:si>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</x:si>
  <x:si>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</x:si>
  <x:si>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</x:si>
  <x:si>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</x:si>
  <x:si>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</x:si>
  <x:si>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</x:si>
  <x:si>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</x:si>
  <x:si>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</x:si>
  <x:si>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</x:si>
  <x:si>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</x:si>
  <x:si>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</x:si>
  <x:si>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</x:si>
  <x:si>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</x:si>
  <x:si>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</x:si>
  <x:si>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</x:si>
  <x:si>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</x:si>
  <x:si>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</x:si>
  <x:si>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</x:si>
  <x:si>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</x:si>
  <x:si>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</x:si>
  <x:si>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</x:si>
  <x:si>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</x:si>
  <x:si>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</x:si>
  <x:si>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</x:si>
  <x:si>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</x:si>
  <x:si>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</x:si>
  <x:si>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</x:si>
  <x:si>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</x:si>
  <x:si>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</x:si>
  <x:si>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</x:si>
  <x:si>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</x:si>
  <x:si>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</x:si>
  <x:si>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</x:si>
  <x:si>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</x:si>
  <x:si>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</x:si>
  <x:si>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</x:si>
  <x:si>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</x:si>
  <x:si>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</x:si>
  <x:si>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</x:si>
  <x:si>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</x:si>
  <x:si>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</x:si>
  <x:si>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</x:si>
  <x:si>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</x:si>
  <x:si>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11663729</x:t>
  </x:si>
  <x:si>
    <x:t>古御贡茶●手抓饼●小吃（德隆店）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</x:si>
  <x:si>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</x:si>
  <x:si>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</x:si>
  <x:si>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</x:si>
  <x:si>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</x:si>
  <x:si>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</x:si>
  <x:si>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</x:si>
  <x:si>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</x:si>
  <x:si>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</x:si>
  <x:si>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</x:si>
  <x:si>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</x:si>
  <x:si>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</x:si>
  <x:si>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</x:si>
  <x:si>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</x:si>
  <x:si>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</x:si>
  <x:si>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</x:si>
  <x:si>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</x:si>
  <x:si>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</x:si>
  <x:si>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</x:si>
  <x:si>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</x:si>
  <x:si>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</x:si>
  <x:si>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</x:si>
  <x:si>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</x:si>
  <x:si>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</x:si>
  <x:si>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</x:si>
  <x:si>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</x:si>
  <x:si>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</x:si>
  <x:si>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</x:si>
  <x:si>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</x:si>
  <x:si>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</x:si>
  <x:si>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</x:si>
  <x:si>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</x:si>
  <x:si>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</x:si>
  <x:si>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</x:si>
  <x:si>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</x:si>
  <x:si>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</x:si>
  <x:si>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</x:si>
  <x:si>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</x:si>
  <x:si>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</x:si>
  <x:si>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</x:si>
  <x:si>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</x:si>
  <x:si>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</x:si>
  <x:si>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</x:si>
  <x:si>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</x:si>
  <x:si>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</x:si>
  <x:si>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</x:si>
  <x:si>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</x:si>
  <x:si>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</x:si>
  <x:si>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</x:si>
  <x:si>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</x:si>
  <x:si>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</x:si>
  <x:si>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</x:si>
  <x:si>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</x:si>
  <x:si>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</x:si>
  <x:si>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</x:si>
  <x:si>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</x:si>
  <x:si>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</x:si>
  <x:si>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</x:si>
  <x:si>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</x:si>
  <x:si>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</x:si>
  <x:si>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</x:si>
  <x:si>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</x:si>
  <x:si>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</x:si>
  <x:si>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</x:si>
  <x:si>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</x:si>
  <x:si>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</x:si>
  <x:si>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</x:si>
  <x:si>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</x:si>
  <x:si>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</x:si>
  <x:si>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</x:si>
  <x:si>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</x:si>
  <x:si>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</x:si>
  <x:si>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</x:si>
  <x:si>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</x:si>
  <x:si>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</x:si>
  <x:si>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</x:si>
  <x:si>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</x:si>
  <x:si>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11664538</x:t>
  </x:si>
  <x:si>
    <x:t>古御贡茶•手抓饼•小吃（虎门店）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</x:si>
  <x:si>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</x:si>
  <x:si>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</x:si>
  <x:si>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</x:si>
  <x:si>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</x:si>
  <x:si>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</x:si>
  <x:si>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</x:si>
  <x:si>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</x:si>
  <x:si>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</x:si>
  <x:si>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</x:si>
  <x:si>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</x:si>
  <x:si>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</x:si>
  <x:si>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</x:si>
  <x:si>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</x:si>
  <x:si>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</x:si>
  <x:si>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</x:si>
  <x:si>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</x:si>
  <x:si>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</x:si>
  <x:si>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</x:si>
  <x:si>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</x:si>
  <x:si>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</x:si>
  <x:si>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</x:si>
  <x:si>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</x:si>
  <x:si>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</x:si>
  <x:si>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</x:si>
  <x:si>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</x:si>
  <x:si>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</x:si>
  <x:si>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</x:si>
  <x:si>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</x:si>
  <x:si>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</x:si>
  <x:si>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</x:si>
  <x:si>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</x:si>
  <x:si>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</x:si>
  <x:si>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</x:si>
  <x:si>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</x:si>
  <x:si>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</x:si>
  <x:si>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</x:si>
  <x:si>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</x:si>
  <x:si>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</x:si>
  <x:si>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</x:si>
  <x:si>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</x:si>
  <x:si>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</x:si>
  <x:si>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</x:si>
  <x:si>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</x:si>
  <x:si>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</x:si>
  <x:si>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</x:si>
  <x:si>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</x:si>
  <x:si>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</x:si>
  <x:si>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</x:si>
  <x:si>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</x:si>
  <x:si>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</x:si>
  <x:si>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</x:si>
  <x:si>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</x:si>
  <x:si>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</x:si>
  <x:si>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</x:si>
  <x:si>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</x:si>
  <x:si>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</x:si>
  <x:si>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</x:si>
  <x:si>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</x:si>
  <x:si>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</x:si>
  <x:si>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</x:si>
  <x:si>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</x:si>
  <x:si>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</x:si>
  <x:si>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</x:si>
  <x:si>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</x:si>
  <x:si>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</x:si>
  <x:si>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</x:si>
  <x:si>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</x:si>
  <x:si>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</x:si>
  <x:si>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</x:si>
  <x:si>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</x:si>
  <x:si>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</x:si>
  <x:si>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</x:si>
  <x:si>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</x:si>
  <x:si>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</x:si>
  <x:si>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</x:si>
  <x:si>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</x:si>
  <x:si>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2044330740</x:t>
  </x:si>
  <x:si>
    <x:t>喜三德甜品●手工芋圆(华美店)</x:t>
  </x:si>
  <x:si>
    <x:t>饿了么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</x:si>
  <x:si>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</x:si>
  <x:si>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</x:si>
  <x:si>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</x:si>
  <x:si>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</x:si>
  <x:si>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</x:si>
  <x:si>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</x:si>
  <x:si>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</x:si>
  <x:si>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</x:si>
  <x:si>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</x:si>
  <x:si>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</x:si>
  <x:si>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</x:si>
  <x:si>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</x:si>
  <x:si>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</x:si>
  <x:si>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</x:si>
  <x:si>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</x:si>
  <x:si>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</x:si>
  <x:si>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</x:si>
  <x:si>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</x:si>
  <x:si>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</x:si>
  <x:si>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</x:si>
  <x:si>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</x:si>
  <x:si>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</x:si>
  <x:si>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</x:si>
  <x:si>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</x:si>
  <x:si>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</x:si>
  <x:si>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1.评价：差评内容几乎都与产品的顾客的认知有关，因此修改了产品描述（双皮奶系列、椰奶系列）
2.评分：沟通门店打印5元好评卡
3.下单：按销量调整产品排序
4.成本：
（1）鸡爪价格修改为原价12.8+折扣0.01，2份起购
（2）手抓饼餐盒+0.3，双皮奶、芋圆椰奶烧仙草折扣价+1</x:t>
  </x:si>
  <x:si>
    <x:t>1.下单：实时数据上涨，暂不做优化
2.成本：刚提折扣价，先不做优化</x:t>
  </x:si>
  <x:si>
    <x:t>1.评分：门店出品和处理差评都有问题，老店遗留问题
2.曝光：开启流量加权卡（明日生效）
3.下单：产品排序实时数据上涨，明早观察数据
4.成本：提高非热销产品的折扣价和热销烧仙草的折扣价+1</x:t>
  </x:si>
  <x:si>
    <x:t>1.线下：出品不按备注
2.下单：
（1）跟换海报和招牌
（2）按销量调整产品排序
（3）福利社产品移回各分类</x:t>
  </x:si>
  <x:si>
    <x:t>1.线下：超时订单异常，雨季影响了配送，没有延长呼单，正在沟通智能呼单
2.评分：门店没有完成刷好评单任务，再次发布，并且说明危害性</x:t>
  </x:si>
  <x:si>
    <x:t>1.安排5个好评单
2.差评：无法处理，测试部分退款无法删除</x:t>
  </x:si>
  <x:si>
    <x:t>1.推广：出价提到0.4，预算110，提醒老板充值300为周末做准备</x:t>
  </x:si>
  <x:si>
    <x:t>1.霸王餐：限定数量，沟通一定要按安排来做
2.推广：推广花费很快，出价降到0.3
3.曝光：加入白名单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</x:si>
  <x:si>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</x:si>
  <x:si>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</x:si>
  <x:si>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</x:si>
  <x:si>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</x:si>
  <x:si>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</x:si>
  <x:si>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</x:si>
  <x:si>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</x:si>
  <x:si>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</x:si>
  <x:si>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</x:si>
  <x:si>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</x:si>
  <x:si>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</x:si>
  <x:si>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</x:si>
  <x:si>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</x:si>
  <x:si>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</x:si>
  <x:si>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</x:si>
  <x:si>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</x:si>
  <x:si>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</x:si>
  <x:si>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</x:si>
  <x:si>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</x:si>
  <x:si>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</x:si>
  <x:si>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</x:si>
  <x:si>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</x:si>
  <x:si>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</x:si>
  <x:si>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</x:si>
  <x:si>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</x:si>
  <x:si>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2081711267</x:t>
  </x:si>
  <x:si>
    <x:t>贡茶●手抓饼●小吃(塘贝店)</x:t>
  </x:si>
  <x:si>
    <x:t/>
  </x:si>
  <x:si>
    <x:t/>
  </x:si>
  <x:si>
    <x:t>差评：
曝光：
进店：
下单：
下架：
总结：昨天有让老板补10单霸王餐进账，今天的走向应该能破100单。（BD还是什么补贴都不给！电话也不接）</x:t>
  </x:si>
  <x:si>
    <x:t>评论：评论补了12条， 今天
差评：无
客单价：客单价还行，保持吧
曝光：曝光有降，今天持续推
进店：进店在提高，可以持续增加曝光
下单：下单有降一点
下架：薯条，到货上架
总结：昨天有超时订单跟被催单的现象，让老板联系区域经理修改，区域经理不给补贴，昨天有让补霸王餐单品啦高进店，今天打推广实时跟进
</x:t>
  </x:si>
  <x:si>
    <x:t>下单转化率很高，老板昨天很配合刷了4单到店自取，回访电话没打，区域经理那边不给补贴，不回复。</x:t>
  </x:si>
  <x:si>
    <x:t> 每天都要刷 4单到店自取好评， 这边提前涨下评论数  -苏姐牛奶甜品世家(同胜店)</x:t>
  </x:si>
  <x:si>
    <x:t>贡茶(塘贝店)，督促老板补好评数量</x:t>
  </x:si>
  <x:si>
    <x:t>让老板去补评分，差评在来二条就要掉了，</x:t>
  </x:si>
  <x:si>
    <x:t>补单：15，目标单量</x:t>
  </x:si>
  <x:si>
    <x:t>曝光：上了百亿补贴</x:t>
  </x:si>
  <x:si>
    <x:t>曝光：逐渐加价，花费较少，避免后面花的太多
下单：补单15单</x:t>
  </x:si>
  <x:si>
    <x:t>安排了10单，</x:t>
  </x:si>
  <x:si>
    <x:t>和小丘将菜单调整至原始菜单
</x:t>
  </x:si>
  <x:si>
    <x:t>2082457380</x:t>
  </x:si>
  <x:si>
    <x:t>喜三德甜品●手工芋圆(后湖店)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</x:si>
  <x:si>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</x:si>
  <x:si>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</x:si>
  <x:si>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</x:si>
  <x:si>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</x:si>
  <x:si>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</x:si>
  <x:si>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</x:si>
  <x:si>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</x:si>
  <x:si>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</x:si>
  <x:si>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</x:si>
  <x:si>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</x:si>
  <x:si>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</x:si>
  <x:si>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</x:si>
  <x:si>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</x:si>
  <x:si>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</x:si>
  <x:si>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</x:si>
  <x:si>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</x:si>
  <x:si>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</x:si>
  <x:si>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</x:si>
  <x:si>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</x:si>
  <x:si>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</x:si>
  <x:si>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</x:si>
  <x:si>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</x:si>
  <x:si>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</x:si>
  <x:si>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</x:si>
  <x:si>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</x:si>
  <x:si>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</x:si>
  <x:si>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</x:si>
  <x:si>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</x:si>
  <x:si>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</x:si>
  <x:si>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</x:si>
  <x:si>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</x:si>
  <x:si>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</x:si>
  <x:si>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1.评价：门店不重视
2.曝光：门店推广费充值无法保证有余额（老店也一样）
3.下单：按销量调整产品排序
4.下架产品：物料一直不稳定，备料一忙就会忘记豆沙</x:t>
  </x:si>
  <x:si>
    <x:t>1.评价：老样子
2.曝光：实时数据上涨，暂不做优化
3.下单：实时数据下降0.6，暂不做优化
4.成本：前期跑单，暂不做优化</x:t>
  </x:si>
  <x:si>
    <x:t>1.评价：门店没有资金投入霸王餐和好评单，电话回访差是老问题
2.曝光：加大推广出价0.5
3.下单：实时数据上涨，暂不做优化
4.成本：前期跑单，暂不做优化
5.下架产品：门店物料一直不稳定，很多自己采购的物料都是宁缺毋滥，导致一直有下架产品</x:t>
  </x:si>
  <x:si>
    <x:t>1.成本：百亿补贴满减力度-2
2.评价：门店刷单还是不达标，电话回访人手不足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</x:si>
  <x:si>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</x:si>
  <x:si>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</x:si>
  <x:si>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</x:si>
  <x:si>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</x:si>
  <x:si>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</x:si>
  <x:si>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</x:si>
  <x:si>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</x:si>
  <x:si>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</x:si>
  <x:si>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</x:si>
  <x:si>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</x:si>
  <x:si>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</x:si>
  <x:si>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</x:si>
  <x:si>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</x:si>
  <x:si>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</x:si>
  <x:si>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</x:si>
  <x:si>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</x:si>
  <x:si>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</x:si>
  <x:si>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</x:si>
  <x:si>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</x:si>
  <x:si>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</x:si>
  <x:si>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</x:si>
  <x:si>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</x:si>
  <x:si>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</x:si>
  <x:si>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</x:si>
  <x:si>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</x:si>
  <x:si>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</x:si>
  <x:si>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</x:si>
  <x:si>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</x:si>
  <x:si>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</x:si>
  <x:si>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</x:si>
  <x:si>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</x:si>
  <x:si>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</x:si>
  <x:si>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2083424735</x:t>
  </x:si>
  <x:si>
    <x:t>苏姐牛奶甜品世家(同胜店)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</x:si>
  <x:si>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</x:si>
  <x:si>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</x:si>
  <x:si>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</x:si>
  <x:si>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</x:si>
  <x:si>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</x:si>
  <x:si>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</x:si>
  <x:si>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</x:si>
  <x:si>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</x:si>
  <x:si>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</x:si>
  <x:si>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</x:si>
  <x:si>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</x:si>
  <x:si>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</x:si>
  <x:si>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</x:si>
  <x:si>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
曝光：
进店：
下单：
下架：
总结： 增进第三方补单，一天报10单，昨天关店影响太大，需要补单，隔天才知道补了多少单。用了流量卡推广花很少</x:t>
  </x:si>
  <x:si>
    <x:t>                  苏姐牛奶甜品世家(同胜店)
评论：
差评：
客单价：
曝光：
进店：
下单：
下架：
总结： 早上老板忘记开电脑，到达营业时间没有单进来导致退单，自动关店，一天未营业。让老板补单，对接第三方</x:t>
  </x:si>
  <x:si>
    <x:t>推广费不足  提醒，昨天按流程补好评了，督促老板好评卡跟回访电话，太高评分的同时让老板配合一起加大推广，看看能不能维持一周配合</x:t>
  </x:si>
  <x:si>
    <x:t>开启加权，评分在掉吗，让老板补好评截今天要求30条好评</x:t>
  </x:si>
  <x:si>
    <x:t>找老板补评分，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</x:si>
  <x:si>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</x:si>
  <x:si>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</x:si>
  <x:si>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</x:si>
  <x:si>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</x:si>
  <x:si>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</x:si>
  <x:si>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</x:si>
  <x:si>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</x:si>
  <x:si>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</x:si>
  <x:si>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</x:si>
  <x:si>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</x:si>
  <x:si>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</x:si>
  <x:si>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</x:si>
  <x:si>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</x:si>
  <x:si>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2084962434</x:t>
  </x:si>
  <x:si>
    <x:t>古御贡茶·手抓饼·小吃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</x:si>
  <x:si>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</x:si>
  <x:si>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</x:si>
  <x:si>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</x:si>
  <x:si>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</x:si>
  <x:si>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</x:si>
  <x:si>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</x:si>
  <x:si>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</x:si>
  <x:si>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</x:si>
  <x:si>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</x:si>
  <x:si>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</x:si>
  <x:si>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</x:si>
  <x:si>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</x:si>
  <x:si>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</x:si>
  <x:si>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</x:si>
  <x:si>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</x:si>
  <x:si>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</x:si>
  <x:si>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</x:si>
  <x:si>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</x:si>
  <x:si>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</x:si>
  <x:si>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</x:si>
  <x:si>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</x:si>
  <x:si>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</x:si>
  <x:si>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</x:si>
  <x:si>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</x:si>
  <x:si>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</x:si>
  <x:si>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</x:si>
  <x:si>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</x:si>
  <x:si>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</x:si>
  <x:si>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</x:si>
  <x:si>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</x:si>
  <x:si>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</x:si>
  <x:si>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</x:si>
  <x:si>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</x:si>
  <x:si>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</x:si>
  <x:si>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</x:si>
  <x:si>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</x:si>
  <x:si>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</x:si>
  <x:si>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</x:si>
  <x:si>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</x:si>
  <x:si>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</x:si>
  <x:si>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</x:si>
  <x:si>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</x:si>
  <x:si>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</x:si>
  <x:si>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</x:si>
  <x:si>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</x:si>
  <x:si>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</x:si>
  <x:si>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</x:si>
  <x:si>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</x:si>
  <x:si>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</x:si>
  <x:si>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</x:si>
  <x:si>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</x:si>
  <x:si>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</x:si>
  <x:si>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</x:si>
  <x:si>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</x:si>
  <x:si>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</x:si>
  <x:si>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</x:si>
  <x:si>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</x:si>
  <x:si>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</x:si>
  <x:si>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</x:si>
  <x:si>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</x:si>
  <x:si>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</x:si>
  <x:si>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</x:si>
  <x:si>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</x:si>
  <x:si>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</x:si>
  <x:si>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</x:si>
  <x:si>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</x:si>
  <x:si>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</x:si>
  <x:si>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</x:si>
  <x:si>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</x:si>
  <x:si>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</x:si>
  <x:si>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</x:si>
  <x:si>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</x:si>
  <x:si>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</x:si>
  <x:si>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</x:si>
  <x:si>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</x:si>
  <x:si>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</x:si>
  <x:si>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2086322543</x:t>
  </x:si>
  <x:si>
    <x:t>喜叔の茶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</x:si>
  <x:si>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</x:si>
  <x:si>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</x:si>
  <x:si>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</x:si>
  <x:si>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</x:si>
  <x:si>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</x:si>
  <x:si>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</x:si>
  <x:si>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</x:si>
  <x:si>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</x:si>
  <x:si>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</x:si>
  <x:si>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</x:si>
  <x:si>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</x:si>
  <x:si>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</x:si>
  <x:si>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</x:si>
  <x:si>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</x:si>
  <x:si>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</x:si>
  <x:si>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</x:si>
  <x:si>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</x:si>
  <x:si>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</x:si>
  <x:si>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</x:si>
  <x:si>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</x:si>
  <x:si>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</x:si>
  <x:si>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</x:si>
  <x:si>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</x:si>
  <x:si>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</x:si>
  <x:si>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</x:si>
  <x:si>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</x:si>
  <x:si>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</x:si>
  <x:si>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</x:si>
  <x:si>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开启流量卡，百亿补贴报名力度加大</x:t>
  </x:si>
  <x:si>
    <x:t>评论：
差评：
客单价：
曝光：
进店：
下单：
下架：
总结：业务经理那边的活动掉了，暂无调整。</x:t>
  </x:si>
  <x:si>
    <x:t>
老板要用智能满减，把百亿下掉，保持活动力度，老板自己对接第三方</x:t>
  </x:si>
  <x:si>
    <x:t>杭州喜叔昨天没达标，今天也没达标。老板有自己想法，效果不明显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</x:si>
  <x:si>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</x:si>
  <x:si>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</x:si>
  <x:si>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</x:si>
  <x:si>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</x:si>
  <x:si>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</x:si>
  <x:si>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</x:si>
  <x:si>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</x:si>
  <x:si>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</x:si>
  <x:si>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</x:si>
  <x:si>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</x:si>
  <x:si>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</x:si>
  <x:si>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</x:si>
  <x:si>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</x:si>
  <x:si>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</x:si>
  <x:si>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</x:si>
  <x:si>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</x:si>
  <x:si>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</x:si>
  <x:si>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</x:si>
  <x:si>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</x:si>
  <x:si>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</x:si>
  <x:si>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</x:si>
  <x:si>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</x:si>
  <x:si>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</x:si>
  <x:si>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</x:si>
  <x:si>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</x:si>
  <x:si>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</x:si>
  <x:si>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</x:si>
  <x:si>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</x:si>
  <x:si>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2086559874</x:t>
  </x:si>
  <x:si>
    <x:t>喜三德甜品●手工芋圆(钟家村店)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</x:si>
  <x:si>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</x:si>
  <x:si>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</x:si>
  <x:si>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</x:si>
  <x:si>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</x:si>
  <x:si>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</x:si>
  <x:si>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</x:si>
  <x:si>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</x:si>
  <x:si>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</x:si>
  <x:si>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</x:si>
  <x:si>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</x:si>
  <x:si>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</x:si>
  <x:si>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</x:si>
  <x:si>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</x:si>
  <x:si>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</x:si>
  <x:si>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</x:si>
  <x:si>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</x:si>
  <x:si>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</x:si>
  <x:si>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</x:si>
  <x:si>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</x:si>
  <x:si>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</x:si>
  <x:si>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</x:si>
  <x:si>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</x:si>
  <x:si>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</x:si>
  <x:si>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</x:si>
  <x:si>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</x:si>
  <x:si>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</x:si>
  <x:si>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</x:si>
  <x:si>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</x:si>
  <x:si>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</x:si>
  <x:si>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</x:si>
  <x:si>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</x:si>
  <x:si>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</x:si>
  <x:si>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</x:si>
  <x:si>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1.评价：提醒门店电话回访要以新店为主，新客为主
2.下单：
（1）调整福利社产品排序（1个甜品+1个小吃）
（2）双皮奶和豆沙分类往前移动
3.成本：没有价格设置问题，跑单，暂不做优化</x:t>
  </x:si>
  <x:si>
    <x:t>1.进店：前期拉曝光
2.下单：实时数据上涨，先不做优化</x:t>
  </x:si>
  <x:si>
    <x:t>1.评论数：提醒门店一定要好评截图才返现
2.进店：拉曝光，暂不做优化
3.下单：按销量调整排序
4.成本：跑单，暂不做优化
5.下架产品：物料没到，桃胶系列暂时无法上架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</x:si>
  <x:si>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</x:si>
  <x:si>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</x:si>
  <x:si>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</x:si>
  <x:si>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</x:si>
  <x:si>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</x:si>
  <x:si>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</x:si>
  <x:si>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</x:si>
  <x:si>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</x:si>
  <x:si>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</x:si>
  <x:si>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</x:si>
  <x:si>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</x:si>
  <x:si>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</x:si>
  <x:si>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</x:si>
  <x:si>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</x:si>
  <x:si>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</x:si>
  <x:si>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</x:si>
  <x:si>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</x:si>
  <x:si>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</x:si>
  <x:si>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</x:si>
  <x:si>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</x:si>
  <x:si>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</x:si>
  <x:si>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</x:si>
  <x:si>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</x:si>
  <x:si>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</x:si>
  <x:si>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</x:si>
  <x:si>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</x:si>
  <x:si>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</x:si>
  <x:si>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</x:si>
  <x:si>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</x:si>
  <x:si>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</x:si>
  <x:si>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</x:si>
  <x:si>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</x:si>
  <x:si>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</x:si>
  <x:si>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周铉</x:t>
  </x:si>
  <x:si>
    <x:t>2086567099</x:t>
  </x:si>
  <x:si>
    <x:t>金牌手抓饼·烤冷面·小吃奶茶(龙中店)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</x:si>
  <x:si>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</x:si>
  <x:si>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</x:si>
  <x:si>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</x:si>
  <x:si>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</x:si>
  <x:si>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</x:si>
  <x:si>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</x:si>
  <x:si>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</x:si>
  <x:si>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</x:si>
  <x:si>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</x:si>
  <x:si>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</x:si>
  <x:si>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</x:si>
  <x:si>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</x:si>
  <x:si>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</x:si>
  <x:si>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</x:si>
  <x:si>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</x:si>
  <x:si>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</x:si>
  <x:si>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</x:si>
  <x:si>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</x:si>
  <x:si>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</x:si>
  <x:si>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</x:si>
  <x:si>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</x:si>
  <x:si>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</x:si>
  <x:si>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</x:si>
  <x:si>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</x:si>
  <x:si>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</x:si>
  <x:si>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</x:si>
  <x:si>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</x:si>
  <x:si>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</x:si>
  <x:si>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</x:si>
  <x:si>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成本不把控先，下单在掉进店在掉，已开启流量卡，催单现象比较严重，安排不单</x:t>
  </x:si>
  <x:si>
    <x:t>评论：
差评：
客单价：
曝光：
进店：
下单：
下架：
总结：今天补进10单，暂不调整，评分已经恢复上来了，饿。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</x:si>
  <x:si>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</x:si>
  <x:si>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</x:si>
  <x:si>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</x:si>
  <x:si>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</x:si>
  <x:si>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</x:si>
  <x:si>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</x:si>
  <x:si>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</x:si>
  <x:si>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</x:si>
  <x:si>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</x:si>
  <x:si>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</x:si>
  <x:si>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</x:si>
  <x:si>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</x:si>
  <x:si>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</x:si>
  <x:si>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</x:si>
  <x:si>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</x:si>
  <x:si>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</x:si>
  <x:si>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</x:si>
  <x:si>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</x:si>
  <x:si>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</x:si>
  <x:si>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</x:si>
  <x:si>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</x:si>
  <x:si>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</x:si>
  <x:si>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</x:si>
  <x:si>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</x:si>
  <x:si>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</x:si>
  <x:si>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</x:si>
  <x:si>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</x:si>
  <x:si>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</x:si>
  <x:si>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</x:si>
  <x:si>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2086577100</x:t>
  </x:si>
  <x:si>
    <x:t>芋上甜品●下午茶●简餐(海口店)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</x:si>
  <x:si>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</x:si>
  <x:si>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</x:si>
  <x:si>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</x:si>
  <x:si>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</x:si>
  <x:si>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</x:si>
  <x:si>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</x:si>
  <x:si>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</x:si>
  <x:si>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</x:si>
  <x:si>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</x:si>
  <x:si>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</x:si>
  <x:si>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</x:si>
  <x:si>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</x:si>
  <x:si>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</x:si>
  <x:si>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</x:si>
  <x:si>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</x:si>
  <x:si>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</x:si>
  <x:si>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</x:si>
  <x:si>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</x:si>
  <x:si>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</x:si>
  <x:si>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</x:si>
  <x:si>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</x:si>
  <x:si>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</x:si>
  <x:si>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</x:si>
  <x:si>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</x:si>
  <x:si>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</x:si>
  <x:si>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</x:si>
  <x:si>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</x:si>
  <x:si>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</x:si>
  <x:si>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</x:si>
  <x:si>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
曝光：
进店：
下单：
下架：
总结：成本过高先不控，涨单使用流量卡期间。骑手超时报备商家原因，近期以来一直很频繁，让老板去沟通了</x:t>
  </x:si>
  <x:si>
    <x:t>评论：28
差评：1
客单价：
曝光：在涨	
进店：
下单：
下架：16
总结：有热销产品在里面，老板这边闲麻烦暂时不做先，成本把控新店前期暂时可以接受，
</x:t>
  </x:si>
  <x:si>
    <x:t>海口： 前期告知老板利弊关系，花钱刷了单，单量起来了回访电话不打会吃亏。客单价有点低，这边五一前增加套餐，稍微餐品调整下。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</x:si>
  <x:si>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</x:si>
  <x:si>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</x:si>
  <x:si>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</x:si>
  <x:si>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</x:si>
  <x:si>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</x:si>
  <x:si>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</x:si>
  <x:si>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</x:si>
  <x:si>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</x:si>
  <x:si>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</x:si>
  <x:si>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</x:si>
  <x:si>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</x:si>
  <x:si>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</x:si>
  <x:si>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</x:si>
  <x:si>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</x:si>
  <x:si>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</x:si>
  <x:si>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</x:si>
  <x:si>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</x:si>
  <x:si>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</x:si>
  <x:si>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</x:si>
  <x:si>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</x:si>
  <x:si>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</x:si>
  <x:si>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</x:si>
  <x:si>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</x:si>
  <x:si>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</x:si>
  <x:si>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</x:si>
  <x:si>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</x:si>
  <x:si>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</x:si>
  <x:si>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</x:si>
  <x:si>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</x:si>
  <x:si>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2086628964</x:t>
  </x:si>
  <x:si>
    <x:t>贡茶●手抓饼●小吃(华南路店)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</x:si>
  <x:si>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</x:si>
  <x:si>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</x:si>
  <x:si>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</x:si>
  <x:si>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</x:si>
  <x:si>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</x:si>
  <x:si>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</x:si>
  <x:si>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</x:si>
  <x:si>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</x:si>
  <x:si>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</x:si>
  <x:si>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</x:si>
  <x:si>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</x:si>
  <x:si>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</x:si>
  <x:si>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</x:si>
  <x:si>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</x:si>
  <x:si>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</x:si>
  <x:si>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</x:si>
  <x:si>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</x:si>
  <x:si>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</x:si>
  <x:si>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</x:si>
  <x:si>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</x:si>
  <x:si>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</x:si>
  <x:si>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</x:si>
  <x:si>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</x:si>
  <x:si>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</x:si>
  <x:si>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</x:si>
  <x:si>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</x:si>
  <x:si>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</x:si>
  <x:si>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</x:si>
  <x:si>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</x:si>
  <x:si>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1.成本先不管，现在没有做霸王餐了，要保证单量和好评，先不做成本优化动作
2.进店：店外展柜已移除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</x:si>
  <x:si>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</x:si>
  <x:si>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</x:si>
  <x:si>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</x:si>
  <x:si>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</x:si>
  <x:si>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</x:si>
  <x:si>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</x:si>
  <x:si>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</x:si>
  <x:si>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</x:si>
  <x:si>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</x:si>
  <x:si>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</x:si>
  <x:si>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</x:si>
  <x:si>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</x:si>
  <x:si>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</x:si>
  <x:si>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</x:si>
  <x:si>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</x:si>
  <x:si>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</x:si>
  <x:si>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</x:si>
  <x:si>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</x:si>
  <x:si>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</x:si>
  <x:si>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</x:si>
  <x:si>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</x:si>
  <x:si>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</x:si>
  <x:si>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</x:si>
  <x:si>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</x:si>
  <x:si>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</x:si>
  <x:si>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</x:si>
  <x:si>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</x:si>
  <x:si>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</x:si>
  <x:si>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</x:si>
  <x:si>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2086712883</x:t>
  </x:si>
  <x:si>
    <x:t>贡茶·手抓饼·小吃(大朗店)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</x:si>
  <x:si>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</x:si>
  <x:si>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</x:si>
  <x:si>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</x:si>
  <x:si>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</x:si>
  <x:si>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</x:si>
  <x:si>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</x:si>
  <x:si>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</x:si>
  <x:si>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</x:si>
  <x:si>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</x:si>
  <x:si>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</x:si>
  <x:si>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</x:si>
  <x:si>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</x:si>
  <x:si>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</x:si>
  <x:si>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</x:si>
  <x:si>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</x:si>
  <x:si>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</x:si>
  <x:si>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</x:si>
  <x:si>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</x:si>
  <x:si>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</x:si>
  <x:si>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</x:si>
  <x:si>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</x:si>
  <x:si>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</x:si>
  <x:si>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</x:si>
  <x:si>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</x:si>
  <x:si>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</x:si>
  <x:si>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</x:si>
  <x:si>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</x:si>
  <x:si>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</x:si>
  <x:si>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</x:si>
  <x:si>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</x:si>
  <x:si>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</x:si>
  <x:si>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</x:si>
  <x:si>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</x:si>
  <x:si>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</x:si>
  <x:si>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</x:si>
  <x:si>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</x:si>
  <x:si>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</x:si>
  <x:si>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</x:si>
  <x:si>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</x:si>
  <x:si>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</x:si>
  <x:si>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</x:si>
  <x:si>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</x:si>
  <x:si>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</x:si>
  <x:si>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</x:si>
  <x:si>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</x:si>
  <x:si>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</x:si>
  <x:si>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</x:si>
  <x:si>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</x:si>
  <x:si>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</x:si>
  <x:si>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</x:si>
  <x:si>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</x:si>
  <x:si>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</x:si>
  <x:si>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</x:si>
  <x:si>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</x:si>
  <x:si>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</x:si>
  <x:si>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</x:si>
  <x:si>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</x:si>
  <x:si>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</x:si>
  <x:si>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312260558</x:t>
  </x:si>
  <x:si>
    <x:t>苏姐牛奶甜品世家(坪山店)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</x:si>
  <x:si>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</x:si>
  <x:si>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</x:si>
  <x:si>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</x:si>
  <x:si>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</x:si>
  <x:si>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</x:si>
  <x:si>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</x:si>
  <x:si>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</x:si>
  <x:si>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</x:si>
  <x:si>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</x:si>
  <x:si>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</x:si>
  <x:si>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</x:si>
  <x:si>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</x:si>
  <x:si>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</x:si>
  <x:si>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</x:si>
  <x:si>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</x:si>
  <x:si>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</x:si>
  <x:si>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</x:si>
  <x:si>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</x:si>
  <x:si>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</x:si>
  <x:si>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</x:si>
  <x:si>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</x:si>
  <x:si>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</x:si>
  <x:si>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</x:si>
  <x:si>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</x:si>
  <x:si>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</x:si>
  <x:si>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</x:si>
  <x:si>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
曝光：
进店：
下单：
下架：
总结： 这条差评价格太贵了，80多块没删。</x:t>
  </x:si>
  <x:si>
    <x:t>暂无调整
</x:t>
  </x:si>
  <x:si>
    <x:t>曝光0.2-0.4，不刷单不弄评分，按正常流程走</x:t>
  </x:si>
  <x:si>
    <x:t>坪山，老板不刷单，不做霸王餐，食品险也不充，饿了么BD说可以不行无限重开
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</x:si>
  <x:si>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</x:si>
  <x:si>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</x:si>
  <x:si>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</x:si>
  <x:si>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</x:si>
  <x:si>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</x:si>
  <x:si>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</x:si>
  <x:si>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</x:si>
  <x:si>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</x:si>
  <x:si>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</x:si>
  <x:si>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</x:si>
  <x:si>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</x:si>
  <x:si>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</x:si>
  <x:si>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</x:si>
  <x:si>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</x:si>
  <x:si>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</x:si>
  <x:si>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</x:si>
  <x:si>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</x:si>
  <x:si>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</x:si>
  <x:si>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</x:si>
  <x:si>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</x:si>
  <x:si>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</x:si>
  <x:si>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</x:si>
  <x:si>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</x:si>
  <x:si>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</x:si>
  <x:si>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</x:si>
  <x:si>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</x:si>
  <x:si>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501985387</x:t>
  </x:si>
  <x:si>
    <x:t>贡茶●手抓饼●小吃(福州鼓楼店)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</x:si>
  <x:si>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</x:si>
  <x:si>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</x:si>
  <x:si>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</x:si>
  <x:si>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</x:si>
  <x:si>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</x:si>
  <x:si>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</x:si>
  <x:si>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</x:si>
  <x:si>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</x:si>
  <x:si>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</x:si>
  <x:si>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
曝光：
进店：
下单：
下架：
总结：线下出餐骑手拿餐速度有问题，一直以来没改善好，给老板建议马上去联系了。降低新客立减2-1，超级会员红包4-3</x:t>
  </x:si>
  <x:si>
    <x:t>评论：9
差评：0
客单价：
曝光：曝光中规中矩
进店：
下单：
下架：
总结：下调新客立减，3-2，减低成本，3点半推广+1块，晚上降下来。</x:t>
  </x:si>
  <x:si>
    <x:t>.福州，提醒老板补到店自取单，增加新客立减。</x:t>
  </x:si>
  <x:si>
    <x:t>补好评
</x:t>
  </x:si>
  <x:si>
    <x:t>老板评分补上来了，继续维持，订单会持续补上没什么问题来了，继续维持，订单会持续</x:t>
  </x:si>
  <x:si>
    <x:t>低满减价格提价，10.8至11.8，11.8至12.8</x:t>
  </x:si>
  <x:si>
    <x:t>和丘一起调整菜单，将菜单归原至原始状态
这个店的评价率不够，仍然在补评价</x:t>
  </x:si>
  <x:si>
    <x:t>这个点自然单表现不错，偶尔补单，数量平均一天不超过5单
这个地方的客人喝波霸珍珠比较多，看茶百道，也是这类多</x:t>
  </x:si>
  <x:si>
    <x:t/>
  </x:si>
  <x:si>
    <x:t/>
  </x:si>
  <x:si>
    <x:t/>
  </x:si>
  <x:si>
    <x:t/>
  </x:si>
  <x:si>
    <x:t/>
  </x:si>
  <x:si>
    <x:t/>
  </x:si>
  <x:si>
    <x:t/>
  </x:si>
  <x:si>
    <x:t>502018117</x:t>
  </x:si>
  <x:si>
    <x:t>喜三德甜品·手工芋圆(王家湾店)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</x:si>
  <x:si>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</x:si>
  <x:si>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</x:si>
  <x:si>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</x:si>
  <x:si>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</x:si>
  <x:si>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</x:si>
  <x:si>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</x:si>
  <x:si>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</x:si>
  <x:si>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</x:si>
  <x:si>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</x:si>
  <x:si>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</x:si>
  <x:si>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</x:si>
  <x:si>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</x:si>
  <x:si>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</x:si>
  <x:si>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</x:si>
  <x:si>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</x:si>
  <x:si>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</x:si>
  <x:si>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</x:si>
  <x:si>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</x:si>
  <x:si>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1.评价：天天提醒门店做好评回访，好评卡，至少也要每天刷4,5单好评，老板回访好的，这两天有在做
2.问题：顾客差评反应，门店线下物料，出餐有问题，花生米是坏的，绿豆沙是搜的，门店那边说没有问题（绿豆沙是搜的，基本上有差评就有这样的评价）</x:t>
  </x:si>
  <x:si>
    <x:t>1.上了0元购的双皮奶</x:t>
  </x:si>
  <x:si>
    <x:t>1.评价：要门店晚上把今天的回访结果和我反馈下</x:t>
  </x:si>
  <x:si>
    <x:t>1.跟进门店好评</x:t>
  </x:si>
  <x:si>
    <x:t>1.门店差评反应门店线下出餐和物料有过期的问题
2.打开平台热销，商品热销只留15个，其他全部取消热销
3.门店免费送的绿豆沙差评多，换成双皮奶</x:t>
  </x:si>
  <x:si>
    <x:t>1.霸王餐群刷单的刷不动了，今天补4单到店自取，明天看下要不要对接第三方霸王餐</x:t>
  </x:si>
  <x:si>
    <x:t>1.推广费：启明那边再动推广白名单，16号又重新加入白名单
2.报了百亿补贴</x:t>
  </x:si>
  <x:si>
    <x:t>1.跟进门店刷单和评价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</x:si>
  <x:si>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</x:si>
  <x:si>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</x:si>
  <x:si>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</x:si>
  <x:si>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</x:si>
  <x:si>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</x:si>
  <x:si>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</x:si>
  <x:si>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</x:si>
  <x:si>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</x:si>
  <x:si>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</x:si>
  <x:si>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</x:si>
  <x:si>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</x:si>
  <x:si>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</x:si>
  <x:si>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</x:si>
  <x:si>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</x:si>
  <x:si>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</x:si>
  <x:si>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</x:si>
  <x:si>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</x:si>
  <x:si>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</x:si>
  <x:si>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502022353</x:t>
  </x:si>
  <x:si>
    <x:t>贡茶●手抓饼●小吃(锦华店)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</x:si>
  <x:si>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</x:si>
  <x:si>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</x:si>
  <x:si>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</x:si>
  <x:si>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</x:si>
  <x:si>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</x:si>
  <x:si>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</x:si>
  <x:si>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</x:si>
  <x:si>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</x:si>
  <x:si>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</x:si>
  <x:si>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</x:si>
  <x:si>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</x:si>
  <x:si>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</x:si>
  <x:si>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</x:si>
  <x:si>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无调整，达标</x:t>
  </x:si>
  <x:si>
    <x:t>评论：
差评：
客单价：
曝光：
进店：
下单：
下架：
总结：老板12点关店，今晚订单到75就在下滑了</x:t>
  </x:si>
  <x:si>
    <x:t>锦华： 老板停电了 ，关店了！！！！</x:t>
  </x:si>
  <x:si>
    <x:t>贡茶(锦华店)，询问老板允许上0元购地瓜丸，炸鱼蛋。百亿补贴下掉，重新报名。把柠檬茶推到热销试试。</x:t>
  </x:si>
  <x:si>
    <x:t>昨天平台异常，掉单了，补好评 t'gao</x:t>
  </x:si>
  <x:si>
    <x:t>贡茶(锦华店)：申诉差评，推广02+04订单一直在保持，差评来了，评分掉到4.8，中午加推广，看看下午茶进店效果（6:48检查订单效果排位上升，老板很配合）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</x:si>
  <x:si>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</x:si>
  <x:si>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</x:si>
  <x:si>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</x:si>
  <x:si>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</x:si>
  <x:si>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</x:si>
  <x:si>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</x:si>
  <x:si>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</x:si>
  <x:si>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</x:si>
  <x:si>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</x:si>
  <x:si>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</x:si>
  <x:si>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</x:si>
  <x:si>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</x:si>
  <x:si>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</x:si>
  <x:si>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502022368</x:t>
  </x:si>
  <x:si>
    <x:t>贡茶●手抓饼●小吃(东城店)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</x:si>
  <x:si>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</x:si>
  <x:si>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</x:si>
  <x:si>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</x:si>
  <x:si>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</x:si>
  <x:si>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</x:si>
  <x:si>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</x:si>
  <x:si>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</x:si>
  <x:si>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</x:si>
  <x:si>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</x:si>
  <x:si>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</x:si>
  <x:si>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</x:si>
  <x:si>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1.评【评价：好评回访这个让门店加强</x:t>
  </x:si>
  <x:si>
    <x:t>1.下雨缩圈，运力紧张</x:t>
  </x:si>
  <x:si>
    <x:t>1.门店线下出现卡餐问题，昨晚11点关店了，备料不足，已经和门店沟通重视</x:t>
  </x:si>
  <x:si>
    <x:t>1.今天被批量换图了，和美团的图一致，但是有很多图是掉了的</x:t>
  </x:si>
  <x:si>
    <x:t>1.报名百亿补贴</x:t>
  </x:si>
  <x:si>
    <x:t>1.推广费：启明那边再动推广白名单，16号又重新加入白名单</x:t>
  </x:si>
  <x:si>
    <x:t>1.之前已经加到白名单了，今天看又被自动调控了，跟进门店刷单和好评</x:t>
  </x:si>
  <x:si>
    <x:t>1.跟进门店的刷单及好评</x:t>
  </x:si>
  <x:si>
    <x:t>1.好评是5元的每单都放，好评回访下午开始打</x:t>
  </x:si>
  <x:si>
    <x:t>1.好评：跟进门店的刷单和和好评
2.曝光：推广调高到0.7</x:t>
  </x:si>
  <x:si>
    <x:t>1.下架商品：物料定了还没有到货，差评已经回复</x:t>
  </x:si>
  <x:si>
    <x:t>1.跟进门店单量和好评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</x:si>
  <x:si>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</x:si>
  <x:si>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</x:si>
  <x:si>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</x:si>
  <x:si>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</x:si>
  <x:si>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</x:si>
  <x:si>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</x:si>
  <x:si>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</x:si>
  <x:si>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</x:si>
  <x:si>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</x:si>
  <x:si>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</x:si>
  <x:si>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</x:si>
  <x:si>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502025731</x:t>
  </x:si>
  <x:si>
    <x:t>贡茶●手抓饼●小吃(樟坑店)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</x:si>
  <x:si>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</x:si>
  <x:si>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</x:si>
  <x:si>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</x:si>
  <x:si>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</x:si>
  <x:si>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</x:si>
  <x:si>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</x:si>
  <x:si>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</x:si>
  <x:si>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</x:si>
  <x:si>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</x:si>
  <x:si>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</x:si>
  <x:si>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</x:si>
  <x:si>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</x:si>
  <x:si>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</x:si>
  <x:si>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
曝光：
进店：
下单：
下架：
总结：成本过高了，提高（招牌烧仙草7.8-8.8）</x:t>
  </x:si>
  <x:si>
    <x:t>评论：12
差评：0
客单价：有点点先调成本
曝光：曝光在下滑
进店：进店提高了
下单：下滑
下架：1
总结：BD补贴掉了，申请不到需要下个月才可以申请，新客立减2-1，成本过高，先降到50左右先上调柠檬茶，</x:t>
  </x:si>
  <x:si>
    <x:t>.贡茶●手抓饼●小吃(樟坑店)，5点推广降低1-0.8，补到店自取跟老板解释为什么，近期差评来了二条。</x:t>
  </x:si>
  <x:si>
    <x:t>让老板补单，l老板太忙了，只能放好评卡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</x:si>
  <x:si>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</x:si>
  <x:si>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</x:si>
  <x:si>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</x:si>
  <x:si>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</x:si>
  <x:si>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</x:si>
  <x:si>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</x:si>
  <x:si>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</x:si>
  <x:si>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</x:si>
  <x:si>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</x:si>
  <x:si>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</x:si>
  <x:si>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</x:si>
  <x:si>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</x:si>
  <x:si>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</x:si>
  <x:si>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502045398</x:t>
  </x:si>
  <x:si>
    <x:t>贡茶●手抓饼●小吃(下沙店)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</x:si>
  <x:si>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</x:si>
  <x:si>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</x:si>
  <x:si>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</x:si>
  <x:si>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</x:si>
  <x:si>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</x:si>
  <x:si>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</x:si>
  <x:si>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</x:si>
  <x:si>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</x:si>
  <x:si>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</x:si>
  <x:si>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1.评价：好评回访要加强，门店那边人手不太够，目前只打新客的好评回访</x:t>
  </x:si>
  <x:si>
    <x:t>1.昨天关店半天，今天要门店加强回访好评</x:t>
  </x:si>
  <x:si>
    <x:t>1.中午检查，关店中</x:t>
  </x:si>
  <x:si>
    <x:t>1.差评：门店新人出餐导致的，要门店那边盯紧</x:t>
  </x:si>
  <x:si>
    <x:t>1.报名百亿补贴，跟进门店好评</x:t>
  </x:si>
  <x:si>
    <x:t>1.发卷宝和优享大牌被门店充钱打开了，推广是门店那边再调</x:t>
  </x:si>
  <x:si>
    <x:t>1.昨天补单12单，今天但是没有给好评，今天持续跟进门店刷单和好评</x:t>
  </x:si>
  <x:si>
    <x:t>1.今天检查，下午4点才开业（）今天安排补单补20单</x:t>
  </x:si>
  <x:si>
    <x:t>1.跟进门店刷单及好评（没有做霸王餐）</x:t>
  </x:si>
  <x:si>
    <x:t>1.评价：跟进门门店的好评
2.下单反卷设置为满4返2</x:t>
  </x:si>
  <x:si>
    <x:t>1.配合度不好，好评卡今天才开始放4元的
2.跟进门店的刷单和好评
3.曝光·：推广费调高到0.7</x:t>
  </x:si>
  <x:si>
    <x:t>1.营业时间被缩短（语音不接，电话不接，晚上7点联系上了老板，跟进门店刷单及好评情况，目前门店那边正在做）</x:t>
  </x:si>
  <x:si>
    <x:t>1.减配补贴已上，提醒跟进门店刷单及好评事项
2.好评卡用完了，过两天才到（4元的）
3.上了加料和0元购的鱼蛋和地瓜丸</x:t>
  </x:si>
  <x:si>
    <x:t>推广调到0.3，满减调高2元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</x:si>
  <x:si>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</x:si>
  <x:si>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</x:si>
  <x:si>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</x:si>
  <x:si>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</x:si>
  <x:si>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</x:si>
  <x:si>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</x:si>
  <x:si>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</x:si>
  <x:si>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</x:si>
  <x:si>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</x:si>
  <x:si>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502058341</x:t>
  </x:si>
  <x:si>
    <x:t>喜三德甜品·手工芋圆(徐东店)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</x:si>
  <x:si>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</x:si>
  <x:si>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</x:si>
  <x:si>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</x:si>
  <x:si>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</x:si>
  <x:si>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</x:si>
  <x:si>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</x:si>
  <x:si>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</x:si>
  <x:si>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</x:si>
  <x:si>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</x:si>
  <x:si>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</x:si>
  <x:si>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</x:si>
  <x:si>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</x:si>
  <x:si>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</x:si>
  <x:si>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</x:si>
  <x:si>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</x:si>
  <x:si>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</x:si>
  <x:si>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</x:si>
  <x:si>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</x:si>
  <x:si>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</x:si>
  <x:si>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</x:si>
  <x:si>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</x:si>
  <x:si>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</x:si>
  <x:si>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</x:si>
  <x:si>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</x:si>
  <x:si>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</x:si>
  <x:si>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曝光：
进店：
下单：
下架：
总结：  成本过高，新店期暂不降。新客2-1</x:t>
  </x:si>
  <x:si>
    <x:t>评论：好评返现有在做
差评：0
客单价：可以维持
曝光：曝光在下滑不严重
进店：进店在提高
下单：中规中矩
下架：24
总结：下架产品不准，下架的只有2个，老板那边昨天有超时出餐，流量卡扶持到今晚结束提醒老板，店里够人调整百亿补贴力度，加大推广，前15天成本过高暂不控，能把握。
</x:t>
  </x:si>
  <x:si>
    <x:t>喜三德甜品·手工芋圆(徐东店)， 补10单霸王餐，5单到店自取。</x:t>
  </x:si>
  <x:si>
    <x:t>明天周末，今天刷10单霸王餐，分开时间段刷-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</x:si>
  <x:si>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</x:si>
  <x:si>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</x:si>
  <x:si>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</x:si>
  <x:si>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</x:si>
  <x:si>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</x:si>
  <x:si>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</x:si>
  <x:si>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</x:si>
  <x:si>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</x:si>
  <x:si>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</x:si>
  <x:si>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</x:si>
  <x:si>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</x:si>
  <x:si>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</x:si>
  <x:si>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</x:si>
  <x:si>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</x:si>
  <x:si>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</x:si>
  <x:si>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</x:si>
  <x:si>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</x:si>
  <x:si>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</x:si>
  <x:si>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</x:si>
  <x:si>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</x:si>
  <x:si>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</x:si>
  <x:si>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</x:si>
  <x:si>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</x:si>
  <x:si>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</x:si>
  <x:si>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</x:si>
  <x:si>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502063262</x:t>
  </x:si>
  <x:si>
    <x:t>贡茶●手抓饼●小吃(萝岗店)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</x:si>
  <x:si>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</x:si>
  <x:si>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</x:si>
  <x:si>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</x:si>
  <x:si>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</x:si>
  <x:si>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</x:si>
  <x:si>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</x:si>
  <x:si>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</x:si>
  <x:si>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</x:si>
  <x:si>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</x:si>
  <x:si>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</x:si>
  <x:si>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</x:si>
  <x:si>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</x:si>
  <x:si>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</x:si>
  <x:si>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</x:si>
  <x:si>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</x:si>
  <x:si>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</x:si>
  <x:si>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</x:si>
  <x:si>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</x:si>
  <x:si>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</x:si>
  <x:si>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</x:si>
  <x:si>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</x:si>
  <x:si>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</x:si>
  <x:si>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1.推广：调低到0.6</x:t>
  </x:si>
  <x:si>
    <x:t>1.跟进门店好评和刷单和配送范围（配送范围今天没有过，重新提交下）</x:t>
  </x:si>
  <x:si>
    <x:t>1.跟进门店配送范围和补贴，报名百亿补贴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</x:si>
  <x:si>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</x:si>
  <x:si>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</x:si>
  <x:si>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</x:si>
  <x:si>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</x:si>
  <x:si>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</x:si>
  <x:si>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</x:si>
  <x:si>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</x:si>
  <x:si>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</x:si>
  <x:si>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</x:si>
  <x:si>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</x:si>
  <x:si>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</x:si>
  <x:si>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</x:si>
  <x:si>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</x:si>
  <x:si>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</x:si>
  <x:si>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</x:si>
  <x:si>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</x:si>
  <x:si>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</x:si>
  <x:si>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</x:si>
  <x:si>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</x:si>
  <x:si>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</x:si>
  <x:si>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</x:si>
  <x:si>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</x:si>
  <x:si>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502063497</x:t>
  </x:si>
  <x:si>
    <x:t>贡茶●手抓饼●小吃(逢源店)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</x:si>
  <x:si>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</x:si>
  <x:si>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</x:si>
  <x:si>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</x:si>
  <x:si>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</x:si>
  <x:si>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</x:si>
  <x:si>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</x:si>
  <x:si>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</x:si>
  <x:si>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</x:si>
  <x:si>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</x:si>
  <x:si>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</x:si>
  <x:si>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</x:si>
  <x:si>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</x:si>
  <x:si>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</x:si>
  <x:si>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</x:si>
  <x:si>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</x:si>
  <x:si>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</x:si>
  <x:si>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</x:si>
  <x:si>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</x:si>
  <x:si>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</x:si>
  <x:si>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</x:si>
  <x:si>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</x:si>
  <x:si>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</x:si>
  <x:si>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</x:si>
  <x:si>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</x:si>
  <x:si>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</x:si>
  <x:si>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</x:si>
  <x:si>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
曝光：
进店：
下单：
下架：
总结：流量卡结束，效果不错，刚刚好对上五一预计今天破200单</x:t>
  </x:si>
  <x:si>
    <x:t>评论：正常
差评：0
客单价：不打算动，先维持
曝光：曝光有在掉，不碍事
进店：在提高
下单：下架37
下架：热销产品下架有2个，在问老板意向什么时候上
总结：成本过高，开业第9天不打算降先，昨天超时单有点严重，订单还可以持续攀高，预计18天后降低成本</x:t>
  </x:si>
  <x:si>
    <x:t>让老板维持留意线下出品问题，订单走很平稳</x:t>
  </x:si>
  <x:si>
    <x:t>贡茶(逢源店)，推广0.5-0.6，督促刷单15霸王餐，5单到店自取。  8点46分已经破82单了</x:t>
  </x:si>
  <x:si>
    <x:t>逢源第三方对接-补了35单，七其他自然单流入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</x:si>
  <x:si>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</x:si>
  <x:si>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</x:si>
  <x:si>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</x:si>
  <x:si>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</x:si>
  <x:si>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</x:si>
  <x:si>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</x:si>
  <x:si>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</x:si>
  <x:si>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</x:si>
  <x:si>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</x:si>
  <x:si>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</x:si>
  <x:si>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</x:si>
  <x:si>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</x:si>
  <x:si>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</x:si>
  <x:si>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</x:si>
  <x:si>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</x:si>
  <x:si>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</x:si>
  <x:si>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</x:si>
  <x:si>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</x:si>
  <x:si>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</x:si>
  <x:si>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</x:si>
  <x:si>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</x:si>
  <x:si>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</x:si>
  <x:si>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</x:si>
  <x:si>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</x:si>
  <x:si>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</x:si>
  <x:si>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</x:si>
  <x:si>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502067488</x:t>
  </x:si>
  <x:si>
    <x:t>喜三德甜品·手工芋圆(武大店)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</x:si>
  <x:si>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</x:si>
  <x:si>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</x:si>
  <x:si>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</x:si>
  <x:si>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</x:si>
  <x:si>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</x:si>
  <x:si>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</x:si>
  <x:si>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</x:si>
  <x:si>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</x:si>
  <x:si>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</x:si>
  <x:si>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</x:si>
  <x:si>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</x:si>
  <x:si>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</x:si>
  <x:si>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</x:si>
  <x:si>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</x:si>
  <x:si>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</x:si>
  <x:si>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</x:si>
  <x:si>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</x:si>
  <x:si>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</x:si>
  <x:si>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</x:si>
  <x:si>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</x:si>
  <x:si>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</x:si>
  <x:si>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
曝光：
进店：
下单：
下架：
总结：百亿补贴加大+2块力度，先引进单量后面在考虑降成本的问题，曝光在持续上浮。</x:t>
  </x:si>
  <x:si>
    <x:t>评论：昨天9条评论
差评：0
客单价：暂时不用调整
曝光：曝光维持中规中矩
进店：进度有提高
下单：下单在滑
下架：一直都是27个左右，不卖的
总结：近期下架了2个热销，催促老板备货商家增加下单，成本过高新店期继续维持，还没到下降的时候   </x:t>
  </x:si>
  <x:si>
    <x:t>.喜三德甜品·手工芋圆(武大店)，进店一直在掉，门店福利重新排序招牌芋圆调整为6.8 ，0.9-0.5，询问老板允许上0元购鸡柳</x:t>
  </x:si>
  <x:si>
    <x:t>增加单品刷单，周末</x:t>
  </x:si>
  <x:si>
    <x:t>武大：报名百亿补贴，督促新店第二天老板继续刷单，霸王餐力度调整15个名额，推广0.4+0.8跟进，开启流量卡-（7:07老板很配合，自然流量今天第二天已经开始引进了）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</x:si>
  <x:si>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</x:si>
  <x:si>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</x:si>
  <x:si>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</x:si>
  <x:si>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</x:si>
  <x:si>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</x:si>
  <x:si>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</x:si>
  <x:si>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</x:si>
  <x:si>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</x:si>
  <x:si>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</x:si>
  <x:si>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</x:si>
  <x:si>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</x:si>
  <x:si>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</x:si>
  <x:si>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</x:si>
  <x:si>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</x:si>
  <x:si>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</x:si>
  <x:si>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</x:si>
  <x:si>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</x:si>
  <x:si>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</x:si>
  <x:si>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</x:si>
  <x:si>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</x:si>
  <x:si>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</x:si>
  <x:si>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502076958</x:t>
  </x:si>
  <x:si>
    <x:t>苏姐牛奶甜品世家(狮岭店)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</x:si>
  <x:si>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</x:si>
  <x:si>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</x:si>
  <x:si>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</x:si>
  <x:si>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</x:si>
  <x:si>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</x:si>
  <x:si>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</x:si>
  <x:si>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</x:si>
  <x:si>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</x:si>
  <x:si>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</x:si>
  <x:si>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</x:si>
  <x:si>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</x:si>
  <x:si>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</x:si>
  <x:si>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</x:si>
  <x:si>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</x:si>
  <x:si>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</x:si>
  <x:si>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</x:si>
  <x:si>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</x:si>
  <x:si>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</x:si>
  <x:si>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</x:si>
  <x:si>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</x:si>
  <x:si>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</x:si>
  <x:si>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差评：0
曝光：
进店：
下单：
下架：
总结：成本过高，五一期间可以放弃成本，增加单量，推广几天过高，一直在持续推，曝光还没达到效果。（今天已经降低一点了）
</x:t>
  </x:si>
  <x:si>
    <x:t>评论：好评返现2元，评论都是自然流入跟到店自取4单
差评：0
客单价：客单价昨天调整了菜单，低价走几天看看
曝光：曝光也在滑，已经高推广试了4天，
进店：昨天进店在涨，今天有实时下滑
下单：下单也在下滑
下架：0
总结：昨天夜间跟小丘调整了门店福利菜单，加大补贴满减力度。成本比例在上升是因为调整了菜单价格，刷销量被风控之后所有报名补贴都被禁止了，
今天检查（门店招牌）不见了。（10点检查，晚上夜间订单一直在攀升，维护好线下出品问题）
</x:t>
  </x:si>
  <x:si>
    <x:t>百亿补贴还是报名不了，刷销量被风控了之后提了五天曝光，曝光有上升，下单在滑</x:t>
  </x:si>
  <x:si>
    <x:t>狮岭： 好评电话回访-好评卡返现-线下出餐留意餐品质量 。基本中期维持就好</x:t>
  </x:si>
  <x:si>
    <x:t>.苏姐牛奶甜品世家(狮岭店)，刷销量被检测，百亿补贴活动掉了。每天就刷下到店自取5单就好，刷都不用做。</x:t>
  </x:si>
  <x:si>
    <x:t>狮岭找第三方刷单，。地区人不够，补的单没多大用处，+大推广0.4+0.6掉曝光了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</x:si>
  <x:si>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</x:si>
  <x:si>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</x:si>
  <x:si>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</x:si>
  <x:si>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</x:si>
  <x:si>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</x:si>
  <x:si>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</x:si>
  <x:si>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</x:si>
  <x:si>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</x:si>
  <x:si>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</x:si>
  <x:si>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</x:si>
  <x:si>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</x:si>
  <x:si>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</x:si>
  <x:si>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</x:si>
  <x:si>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</x:si>
  <x:si>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</x:si>
  <x:si>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</x:si>
  <x:si>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</x:si>
  <x:si>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</x:si>
  <x:si>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</x:si>
  <x:si>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</x:si>
  <x:si>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</x:si>
  <x:si>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502089613</x:t>
  </x:si>
  <x:si>
    <x:t>贡茶●手抓饼●小吃(沙头店)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</x:si>
  <x:si>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</x:si>
  <x:si>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</x:si>
  <x:si>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</x:si>
  <x:si>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</x:si>
  <x:si>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</x:si>
  <x:si>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</x:si>
  <x:si>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</x:si>
  <x:si>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</x:si>
  <x:si>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</x:si>
  <x:si>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</x:si>
  <x:si>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</x:si>
  <x:si>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</x:si>
  <x:si>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</x:si>
  <x:si>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</x:si>
  <x:si>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</x:si>
  <x:si>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</x:si>
  <x:si>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</x:si>
  <x:si>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</x:si>
  <x:si>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</x:si>
  <x:si>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</x:si>
  <x:si>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</x:si>
  <x:si>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</x:si>
  <x:si>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</x:si>
  <x:si>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</x:si>
  <x:si>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</x:si>
  <x:si>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</x:si>
  <x:si>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1.下单：
（1）调整福利社产品排序，销量高的靠前
（2）按销量调整产品排序
2.下架产品：草莓冻冻系列暂时没有物料，移至店铺公告</x:t>
  </x:si>
  <x:si>
    <x:t>1.下单：铵价格调整产品排序和分类（麻薯系列上移）
2.成本：前期跑单，暂不做优化</x:t>
  </x:si>
  <x:si>
    <x:t>1.下单：按销量调整产品排序
2.下架产品：物料还没到，明天送达</x:t>
  </x:si>
  <x:si>
    <x:t>1.下架产品：等物料，后天能上架
2.客单：提高烧仙草的折扣价
3.下单：臭豆腐移至优惠分类（置顶）</x:t>
  </x:si>
  <x:si>
    <x:t>1.跟进差评</x:t>
  </x:si>
  <x:si>
    <x:t>1.评分：新增1条差评+中评，店里现在没有人手电话回访</x:t>
  </x:si>
  <x:si>
    <x:t>1.下单：菜单被修改，检查设置和海报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</x:si>
  <x:si>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</x:si>
  <x:si>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</x:si>
  <x:si>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</x:si>
  <x:si>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</x:si>
  <x:si>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</x:si>
  <x:si>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</x:si>
  <x:si>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</x:si>
  <x:si>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</x:si>
  <x:si>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</x:si>
  <x:si>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</x:si>
  <x:si>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</x:si>
  <x:si>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</x:si>
  <x:si>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</x:si>
  <x:si>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</x:si>
  <x:si>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</x:si>
  <x:si>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</x:si>
  <x:si>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</x:si>
  <x:si>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</x:si>
  <x:si>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</x:si>
  <x:si>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</x:si>
  <x:si>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</x:si>
  <x:si>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</x:si>
  <x:si>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</x:si>
  <x:si>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</x:si>
  <x:si>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</x:si>
  <x:si>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</x:si>
  <x:si>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502096164</x:t>
  </x:si>
  <x:si>
    <x:t>贡茶●手抓饼●小吃(金沙洲店)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</x:si>
  <x:si>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</x:si>
  <x:si>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</x:si>
  <x:si>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</x:si>
  <x:si>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</x:si>
  <x:si>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</x:si>
  <x:si>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</x:si>
  <x:si>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</x:si>
  <x:si>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</x:si>
  <x:si>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</x:si>
  <x:si>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</x:si>
  <x:si>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</x:si>
  <x:si>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</x:si>
  <x:si>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</x:si>
  <x:si>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</x:si>
  <x:si>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</x:si>
  <x:si>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</x:si>
  <x:si>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</x:si>
  <x:si>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</x:si>
  <x:si>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</x:si>
  <x:si>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</x:si>
  <x:si>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1.下单：
（1）秘制奶盖分类上移
（2）折扣产品里，高销量产品移回各分类
2.成本：降低满减力度-1</x:t>
  </x:si>
  <x:si>
    <x:t>1.评分：沟通电话回访要坚持
2.进店：实时上涨，暂时不做优化，之后考虑怎么提升（初步想法：门店LOGO和满减）
3.成本：提高波霸珍珠奶茶折扣价+1</x:t>
  </x:si>
  <x:si>
    <x:t>1.下单：调整产品排序</x:t>
  </x:si>
  <x:si>
    <x:t>1.评价：电话回访现在只有老板一个人在做，3个平台打不过来
2.进店：商圈有竞对门头相似，考虑更换LOGO</x:t>
  </x:si>
  <x:si>
    <x:t>1.客单：提高低折扣产品价格
2.进店：加大减配</x:t>
  </x:si>
  <x:si>
    <x:t>1.评分：对接第三方删除昨日差评</x:t>
  </x:si>
  <x:si>
    <x:t>1.评价：沟通门店加强电话回访</x:t>
  </x:si>
  <x:si>
    <x:t>1.评价：好评数保证8条</x:t>
  </x:si>
  <x:si>
    <x:t>1.进店：满减力度降低，观察进店率</x:t>
  </x:si>
  <x:si>
    <x:t>1.曝光：推广加大0.5</x:t>
  </x:si>
  <x:si>
    <x:t>1.进店：百亿补贴的效果不明显，考虑修改店名</x:t>
  </x:si>
  <x:si>
    <x:t>开业第二天跟进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</x:si>
  <x:si>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</x:si>
  <x:si>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</x:si>
  <x:si>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</x:si>
  <x:si>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</x:si>
  <x:si>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</x:si>
  <x:si>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</x:si>
  <x:si>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</x:si>
  <x:si>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</x:si>
  <x:si>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</x:si>
  <x:si>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</x:si>
  <x:si>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</x:si>
  <x:si>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</x:si>
  <x:si>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</x:si>
  <x:si>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</x:si>
  <x:si>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</x:si>
  <x:si>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</x:si>
  <x:si>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</x:si>
  <x:si>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</x:si>
  <x:si>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</x:si>
  <x:si>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</x:si>
  <x:si>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502100417</x:t>
  </x:si>
  <x:si>
    <x:t>喜三德甜品●手工芋圆(吴家山店)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</x:si>
  <x:si>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</x:si>
  <x:si>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</x:si>
  <x:si>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</x:si>
  <x:si>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</x:si>
  <x:si>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</x:si>
  <x:si>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</x:si>
  <x:si>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</x:si>
  <x:si>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</x:si>
  <x:si>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</x:si>
  <x:si>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</x:si>
  <x:si>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</x:si>
  <x:si>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</x:si>
  <x:si>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</x:si>
  <x:si>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</x:si>
  <x:si>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</x:si>
  <x:si>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</x:si>
  <x:si>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</x:si>
  <x:si>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</x:si>
  <x:si>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</x:si>
  <x:si>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</x:si>
  <x:si>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</x:si>
  <x:si>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</x:si>
  <x:si>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</x:si>
  <x:si>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</x:si>
  <x:si>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1.评价：昨天的是好评6条，差评1条，差评已删除，好评和门店沟通过了，保证门店每天的好评再15条</x:t>
  </x:si>
  <x:si>
    <x:t>1.报名百亿补贴，开了流量卡</x:t>
  </x:si>
  <x:si>
    <x:t>1.跟进门店刷单和好评，跟进品牌标，海报和招牌换了，满减的第二挡开始加大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</x:si>
  <x:si>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</x:si>
  <x:si>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</x:si>
  <x:si>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</x:si>
  <x:si>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</x:si>
  <x:si>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</x:si>
  <x:si>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</x:si>
  <x:si>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</x:si>
  <x:si>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</x:si>
  <x:si>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</x:si>
  <x:si>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</x:si>
  <x:si>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</x:si>
  <x:si>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</x:si>
  <x:si>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</x:si>
  <x:si>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</x:si>
  <x:si>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</x:si>
  <x:si>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</x:si>
  <x:si>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</x:si>
  <x:si>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</x:si>
  <x:si>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</x:si>
  <x:si>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</x:si>
  <x:si>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</x:si>
  <x:si>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</x:si>
  <x:si>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</x:si>
  <x:si>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</x:si>
  <x:si>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502105171</x:t>
  </x:si>
  <x:si>
    <x:t>贡茶●手抓饼●小吃(黄村店)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</x:si>
  <x:si>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</x:si>
  <x:si>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</x:si>
  <x:si>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</x:si>
  <x:si>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</x:si>
  <x:si>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</x:si>
  <x:si>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</x:si>
  <x:si>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</x:si>
  <x:si>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</x:si>
  <x:si>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</x:si>
  <x:si>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</x:si>
  <x:si>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</x:si>
  <x:si>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</x:si>
  <x:si>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</x:si>
  <x:si>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</x:si>
  <x:si>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</x:si>
  <x:si>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</x:si>
  <x:si>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</x:si>
  <x:si>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</x:si>
  <x:si>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</x:si>
  <x:si>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</x:si>
  <x:si>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</x:si>
  <x:si>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1.进店：满减第一档力度+1，对标商圈直接竞对书隶烧仙草（产品原价一致）
2.下单：
（1）更新优质好评
（2）热销推荐产品排除福利社产品（添加狼牙土豆和车仔面）
3.成本：1份起购肉肠、虾饼、鸡柳、薯饼，单点不送，凑单会提高成本，折扣价已经很高，因此不做调整</x:t>
  </x:si>
  <x:si>
    <x:t>1.进店：
（1）营业时间延长至3:00
（2）加大第一档满减力度+1
2.下单：实时数据上涨，暂不做优化
3.成本：提高非热销产品的折扣价</x:t>
  </x:si>
  <x:si>
    <x:t>1.下单：实时数据上涨，暂不做优化
2.成本：BD没有补贴资源，月底统一申请</x:t>
  </x:si>
  <x:si>
    <x:t>1.评价：提醒门店美团电话回访的同时也要顾及饿了么，尤其饿了么隐私号码有效时间短
2.线下：添加酸辣粉的加辣加醋规格</x:t>
  </x:si>
  <x:si>
    <x:t>1.下单：
（1）福利社产品移回各分类，开启热销推荐
（2）每个分类都至少有一个折扣产品且置顶
2.进店：加大减配
3.下架产品：确定本月不会进物料的产品移至店铺公告</x:t>
  </x:si>
  <x:si>
    <x:t>1.进店：流量加权期间，曝光很高
2.客单：提高部分低折扣产品价格
3.下单：
（1）调整福利社产品排序（低价往上）
（2）按销量调整产品排序</x:t>
  </x:si>
  <x:si>
    <x:t>1.曝光：
（1）推广出价白天降低到0.4，傍晚再提到0.6
（2）开启流量加权卡（明日生效）
2.取消单：关闭极速退款，告知门店怎么处理顾客申请取消和退款</x:t>
  </x:si>
  <x:si>
    <x:t>1.评价：差评没法处理（交给同事申诉），沟通电话回访（现在重点先回访产品口味和口感）
2.下架产品：物料刚下单</x:t>
  </x:si>
  <x:si>
    <x:t>1.评价：跟进电话回访的进展（顾客挂电话的次数减少）
2.延迟发单：提报戴经理
3.下架产品：物料已下单</x:t>
  </x:si>
  <x:si>
    <x:t>1.进店：百亿补贴，出价降2元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</x:si>
  <x:si>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</x:si>
  <x:si>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</x:si>
  <x:si>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</x:si>
  <x:si>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</x:si>
  <x:si>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</x:si>
  <x:si>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</x:si>
  <x:si>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</x:si>
  <x:si>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</x:si>
  <x:si>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</x:si>
  <x:si>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</x:si>
  <x:si>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</x:si>
  <x:si>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</x:si>
  <x:si>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</x:si>
  <x:si>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</x:si>
  <x:si>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</x:si>
  <x:si>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</x:si>
  <x:si>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</x:si>
  <x:si>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</x:si>
  <x:si>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</x:si>
  <x:si>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</x:si>
  <x:si>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</x:si>
  <x:si>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502112407</x:t>
  </x:si>
  <x:si>
    <x:t>金牌手抓饼·奶茶·小吃(西湖总店)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</x:si>
  <x:si>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</x:si>
  <x:si>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</x:si>
  <x:si>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</x:si>
  <x:si>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</x:si>
  <x:si>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</x:si>
  <x:si>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</x:si>
  <x:si>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</x:si>
  <x:si>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</x:si>
  <x:si>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</x:si>
  <x:si>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</x:si>
  <x:si>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</x:si>
  <x:si>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</x:si>
  <x:si>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</x:si>
  <x:si>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</x:si>
  <x:si>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</x:si>
  <x:si>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</x:si>
  <x:si>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</x:si>
  <x:si>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</x:si>
  <x:si>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</x:si>
  <x:si>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</x:si>
  <x:si>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</x:si>
  <x:si>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</x:si>
  <x:si>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</x:si>
  <x:si>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</x:si>
  <x:si>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</x:si>
  <x:si>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</x:si>
  <x:si>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</x:si>
  <x:si>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</x:si>
  <x:si>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</x:si>
  <x:si>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</x:si>
  <x:si>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</x:si>
  <x:si>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</x:si>
  <x:si>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</x:si>
  <x:si>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1.进店：
（1）营业时间缩短（3:00缩减为2:00）
（2）关闭店外展示
（3）满减第一档力度+1
2.曝光：
（1）推广花不出去，出价+0.1，现0.6
（2）开启新店流量卡（明日生效）
3.下单：
（1）海报掉落，重新上线
（2）按销量调整产品排序
（3）更换手抓饼图片，用同一张图区分三拼、双拼和原味的手抓饼</x:t>
  </x:si>
  <x:si>
    <x:t>1.曝光：加大出价
2.进店：实时数据上涨，暂不做优化
3.下单：门店停止霸王餐后数据正常下降</x:t>
  </x:si>
  <x:si>
    <x:t>1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</x:si>
  <x:si>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</x:si>
  <x:si>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</x:si>
  <x:si>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</x:si>
  <x:si>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</x:si>
  <x:si>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</x:si>
  <x:si>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</x:si>
  <x:si>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</x:si>
  <x:si>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</x:si>
  <x:si>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</x:si>
  <x:si>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</x:si>
  <x:si>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</x:si>
  <x:si>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</x:si>
  <x:si>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</x:si>
  <x:si>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</x:si>
  <x:si>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</x:si>
  <x:si>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</x:si>
  <x:si>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</x:si>
  <x:si>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</x:si>
  <x:si>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</x:si>
  <x:si>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</x:si>
  <x:si>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</x:si>
  <x:si>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</x:si>
  <x:si>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</x:si>
  <x:si>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</x:si>
  <x:si>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</x:si>
  <x:si>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</x:si>
  <x:si>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</x:si>
  <x:si>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</x:si>
  <x:si>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</x:si>
  <x:si>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</x:si>
  <x:si>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</x:si>
  <x:si>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</x:si>
  <x:si>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</x:si>
  <x:si>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502113479</x:t>
  </x:si>
  <x:si>
    <x:t>喜三德甜品●手工芋圆(金沙洲店)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</x:si>
  <x:si>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</x:si>
  <x:si>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</x:si>
  <x:si>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</x:si>
  <x:si>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</x:si>
  <x:si>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</x:si>
  <x:si>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</x:si>
  <x:si>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</x:si>
  <x:si>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</x:si>
  <x:si>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</x:si>
  <x:si>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</x:si>
  <x:si>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</x:si>
  <x:si>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</x:si>
  <x:si>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</x:si>
  <x:si>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</x:si>
  <x:si>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</x:si>
  <x:si>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</x:si>
  <x:si>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</x:si>
  <x:si>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</x:si>
  <x:si>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</x:si>
  <x:si>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</x:si>
  <x:si>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</x:si>
  <x:si>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</x:si>
  <x:si>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</x:si>
  <x:si>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</x:si>
  <x:si>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</x:si>
  <x:si>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</x:si>
  <x:si>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</x:si>
  <x:si>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</x:si>
  <x:si>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</x:si>
  <x:si>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</x:si>
  <x:si>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</x:si>
  <x:si>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1.下单：按销量调整产品排序
2.成本：跑单，没有设置问题，暂不做优化
3.下架产品：物料今日刚到</x:t>
  </x:si>
  <x:si>
    <x:t>1.曝光：开启新店流量卡
2.下单：实时曝光+1000，下单下降1.6，暂不做优化，拉曝光
3.成本：提高低折扣产品餐盒会被凑满减，已调整</x:t>
  </x:si>
  <x:si>
    <x:t>1.霸王餐：老板觉得霸王餐成本太高，已沟通返现的方式
2.曝光：推广余额不足，推广中断了几分钟，已提醒充值</x:t>
  </x:si>
  <x:si>
    <x:t>1.霸王餐10
2.线下：店里甜品一个人顶班，卡单情况轻微，沟通门店招牌事宜和排班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</x:si>
  <x:si>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</x:si>
  <x:si>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</x:si>
  <x:si>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</x:si>
  <x:si>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</x:si>
  <x:si>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</x:si>
  <x:si>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</x:si>
  <x:si>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</x:si>
  <x:si>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</x:si>
  <x:si>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</x:si>
  <x:si>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</x:si>
  <x:si>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</x:si>
  <x:si>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</x:si>
  <x:si>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</x:si>
  <x:si>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</x:si>
  <x:si>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</x:si>
  <x:si>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</x:si>
  <x:si>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</x:si>
  <x:si>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</x:si>
  <x:si>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</x:si>
  <x:si>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</x:si>
  <x:si>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</x:si>
  <x:si>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</x:si>
  <x:si>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</x:si>
  <x:si>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</x:si>
  <x:si>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</x:si>
  <x:si>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</x:si>
  <x:si>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</x:si>
  <x:si>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</x:si>
  <x:si>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</x:si>
  <x:si>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</x:si>
  <x:si>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</x:si>
  <x:si>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502119345</x:t>
  </x:si>
  <x:si>
    <x:t>贡茶·手抓饼·小吃(新市西街店)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</x:si>
  <x:si>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</x:si>
  <x:si>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</x:si>
  <x:si>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</x:si>
  <x:si>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</x:si>
  <x:si>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</x:si>
  <x:si>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</x:si>
  <x:si>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</x:si>
  <x:si>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</x:si>
  <x:si>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</x:si>
  <x:si>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</x:si>
  <x:si>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</x:si>
  <x:si>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</x:si>
  <x:si>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</x:si>
  <x:si>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</x:si>
  <x:si>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</x:si>
  <x:si>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</x:si>
  <x:si>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</x:si>
  <x:si>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</x:si>
  <x:si>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</x:si>
  <x:si>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</x:si>
  <x:si>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</x:si>
  <x:si>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</x:si>
  <x:si>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</x:si>
  <x:si>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</x:si>
  <x:si>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</x:si>
  <x:si>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</x:si>
  <x:si>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</x:si>
  <x:si>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</x:si>
  <x:si>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</x:si>
  <x:si>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</x:si>
  <x:si>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</x:si>
  <x:si>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</x:si>
  <x:si>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1.跟进门店的刷单和好评，其他先不做调整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</x:si>
  <x:si>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</x:si>
  <x:si>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</x:si>
  <x:si>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</x:si>
  <x:si>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</x:si>
  <x:si>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</x:si>
  <x:si>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</x:si>
  <x:si>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</x:si>
  <x:si>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</x:si>
  <x:si>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</x:si>
  <x:si>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</x:si>
  <x:si>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</x:si>
  <x:si>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</x:si>
  <x:si>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</x:si>
  <x:si>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</x:si>
  <x:si>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</x:si>
  <x:si>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</x:si>
  <x:si>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</x:si>
  <x:si>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</x:si>
  <x:si>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</x:si>
  <x:si>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</x:si>
  <x:si>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</x:si>
  <x:si>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</x:si>
  <x:si>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</x:si>
  <x:si>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</x:si>
  <x:si>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</x:si>
  <x:si>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</x:si>
  <x:si>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</x:si>
  <x:si>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</x:si>
  <x:si>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</x:si>
  <x:si>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</x:si>
  <x:si>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</x:si>
  <x:si>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</x:si>
  <x:si>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502134064</x:t>
  </x:si>
  <x:si>
    <x:t>贡茶●手抓饼●小吃(虎门店)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</x:si>
  <x:si>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</x:si>
  <x:si>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</x:si>
  <x:si>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</x:si>
  <x:si>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</x:si>
  <x:si>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</x:si>
  <x:si>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</x:si>
  <x:si>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</x:si>
  <x:si>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</x:si>
  <x:si>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</x:si>
  <x:si>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</x:si>
  <x:si>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</x:si>
  <x:si>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</x:si>
  <x:si>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</x:si>
  <x:si>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</x:si>
  <x:si>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</x:si>
  <x:si>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</x:si>
  <x:si>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</x:si>
  <x:si>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</x:si>
  <x:si>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</x:si>
  <x:si>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</x:si>
  <x:si>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</x:si>
  <x:si>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</x:si>
  <x:si>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</x:si>
  <x:si>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</x:si>
  <x:si>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</x:si>
  <x:si>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</x:si>
  <x:si>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</x:si>
  <x:si>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</x:si>
  <x:si>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</x:si>
  <x:si>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</x:si>
  <x:si>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</x:si>
  <x:si>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</x:si>
  <x:si>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</x:si>
  <x:si>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</x:si>
  <x:si>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</x:si>
  <x:si>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</x:si>
  <x:si>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</x:si>
  <x:si>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</x:si>
  <x:si>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</x:si>
  <x:si>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</x:si>
  <x:si>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</x:si>
  <x:si>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</x:si>
  <x:si>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</x:si>
  <x:si>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</x:si>
  <x:si>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</x:si>
  <x:si>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</x:si>
  <x:si>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</x:si>
  <x:si>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</x:si>
  <x:si>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</x:si>
  <x:si>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</x:si>
  <x:si>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</x:si>
  <x:si>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</x:si>
  <x:si>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</x:si>
  <x:si>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</x:si>
  <x:si>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</x:si>
  <x:si>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</x:si>
  <x:si>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</x:si>
  <x:si>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</x:si>
  <x:si>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</x:si>
  <x:si>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</x:si>
  <x:si>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</x:si>
  <x:si>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</x:si>
  <x:si>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</x:si>
  <x:si>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</x:si>
  <x:si>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502155403</x:t>
  </x:si>
  <x:si>
    <x:t>喜三德甜品●手工芋圆(沙头店)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</x:si>
  <x:si>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</x:si>
  <x:si>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</x:si>
  <x:si>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</x:si>
  <x:si>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</x:si>
  <x:si>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</x:si>
  <x:si>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</x:si>
  <x:si>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</x:si>
  <x:si>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</x:si>
  <x:si>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</x:si>
  <x:si>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</x:si>
  <x:si>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</x:si>
  <x:si>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</x:si>
  <x:si>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</x:si>
  <x:si>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</x:si>
  <x:si>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</x:si>
  <x:si>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</x:si>
  <x:si>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</x:si>
  <x:si>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</x:si>
  <x:si>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</x:si>
  <x:si>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</x:si>
  <x:si>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</x:si>
  <x:si>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</x:si>
  <x:si>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</x:si>
  <x:si>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</x:si>
  <x:si>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</x:si>
  <x:si>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</x:si>
  <x:si>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</x:si>
  <x:si>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</x:si>
  <x:si>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</x:si>
  <x:si>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</x:si>
  <x:si>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</x:si>
  <x:si>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>1.曝光：加大预算，120
2.下单：开启系统热销推荐
3.成本：
（1）红豆沙和绿豆沙设置为5.88折扣价不限份
（2）降低满减力度-1</x:t>
  </x:si>
  <x:si>
    <x:t>1.评分：待跟大苏姐确定直营店的电话回访效果
2.曝光：开启新店流量卡（明日生效）
3.成本：跑单，暂不做优化
4.下架产品：明天物流到货</x:t>
  </x:si>
  <x:si>
    <x:t>1.跟进刷单和差评</x:t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</x:si>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</x:sst>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宋体"/>
    </x:font>
    <x:font>
      <x:b/>
      <x:sz val="12"/>
      <x:color theme="1"/>
      <x:name val="微软雅黑"/>
      <x:charset val="134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>
      <x:left/>
      <x:right/>
      <x:top/>
      <x:bottom/>
      <x:diagonal/>
    </x:border>
    <x:border>
      <x:left style="thin">
        <x:color rgb="FF0000FF"/>
      </x:left>
      <x:right/>
      <x:top/>
      <x:bottom/>
    </x:border>
  </x:borders>
  <x:cellStyleXfs count="1">
    <x:xf numFmtId="0" fontId="0" fillId="1" borderId="0"/>
  </x:cellStyleXfs>
  <x:cellXfs count="4">
    <x:xf numFmtId="0" fontId="0" fillId="0" borderId="0" xfId="0"/>
    <x:xf numFmtId="0" fontId="0" fillId="2" borderId="0" xfId="0" applyFont="0" applyFill="1" applyBorder="0" applyAlignment="1">
      <x:alignment horizontal="center" vertical="center"/>
    </x:xf>
    <x:xf numFmtId="10" fontId="0" fillId="0" borderId="0" xfId="0" applyNumberFormat="1"/>
    <x:xf numFmtId="0" fontId="0" fillId="0" borderId="1" xfId="0" applyBorder="1"/>
  </x:cellXfs>
  <x:dxfs count="1">
    <x:dxf>
      <x:fill>
        <x:patternFill patternType="solid">
          <x:bgColor rgb="FFFF7A7A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" /><Relationship Type="http://schemas.openxmlformats.org/officeDocument/2006/relationships/styles" Target="/xl/styles.xml" Id="Rb065d9e48d384333" /><Relationship Type="http://schemas.openxmlformats.org/officeDocument/2006/relationships/worksheet" Target="/xl/worksheets/sheet1.xml" Id="r1" /></Relationships>
</file>

<file path=xl/worksheets/sheet1.xml><?xml version="1.0" encoding="utf-8"?>
<x:worksheet xmlns:x="http://schemas.openxmlformats.org/spreadsheetml/2006/main">
  <x:dimension ref="A1:AS932"/>
  <x:sheetViews>
    <x:sheetView workbookViewId="0">
      <x:pane xSplit="6" ySplit="1" topLeftCell="G2" activePane="bottomRight" state="frozen"/>
    </x:sheetView>
  </x:sheetViews>
  <x:sheetData>
    <x:row r="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</x:row>
    <x:row r="2">
      <x:c r="A2" t="s">
        <x:v>45</x:v>
      </x:c>
      <x:c r="B2" t="s">
        <x:v>46</x:v>
      </x:c>
      <x:c r="C2" t="s">
        <x:v>47</x:v>
      </x:c>
      <x:c r="D2" t="s">
        <x:v>48</x:v>
      </x:c>
      <x:c r="E2" t="s">
        <x:v>49</x:v>
      </x:c>
      <x:c r="F2" t="s">
        <x:v>50</x:v>
      </x:c>
      <x:c r="G2" t="n">
        <x:v>10</x:v>
      </x:c>
      <x:c r="H2" t="n">
        <x:v>21</x:v>
      </x:c>
      <x:c r="I2" t="n">
        <x:v>16</x:v>
      </x:c>
      <x:c r="J2" t="n">
        <x:v>14</x:v>
      </x:c>
      <x:c r="K2" t="n">
        <x:v>7</x:v>
      </x:c>
      <x:c r="L2" t="n">
        <x:v>22</x:v>
      </x:c>
      <x:c r="M2" t="n">
        <x:v>8</x:v>
      </x:c>
      <x:c r="N2" t="n">
        <x:v>20</x:v>
      </x:c>
      <x:c r="O2" t="n">
        <x:v>15</x:v>
      </x:c>
      <x:c r="P2" t="n">
        <x:v>13</x:v>
      </x:c>
      <x:c r="Q2" t="n">
        <x:v>11</x:v>
      </x:c>
      <x:c r="R2" t="n">
        <x:v>8</x:v>
      </x:c>
      <x:c r="S2" t="n">
        <x:v>11</x:v>
      </x:c>
      <x:c r="T2" t="n">
        <x:v>8</x:v>
      </x:c>
      <x:c r="U2" t="n">
        <x:v>13</x:v>
      </x:c>
      <x:c r="V2" t="n">
        <x:v>17</x:v>
      </x:c>
      <x:c r="W2" t="n">
        <x:v>17</x:v>
      </x:c>
      <x:c r="X2" t="n">
        <x:v>23</x:v>
      </x:c>
    </x:row>
    <x:row r="3">
      <x:c r="A3" t="s">
        <x:v>45</x:v>
      </x:c>
      <x:c r="B3" t="s">
        <x:v>46</x:v>
      </x:c>
      <x:c r="C3" t="s">
        <x:v>47</x:v>
      </x:c>
      <x:c r="D3" t="s">
        <x:v>48</x:v>
      </x:c>
      <x:c r="E3" t="s">
        <x:v>49</x:v>
      </x:c>
      <x:c r="F3" t="s">
        <x:v>51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1</x:v>
      </x:c>
      <x:c r="M3" t="n">
        <x:v>0</x:v>
      </x:c>
      <x:c r="N3" t="n">
        <x:v>0</x:v>
      </x:c>
      <x:c r="O3" t="n">
        <x:v>0</x:v>
      </x:c>
      <x:c r="P3" t="n">
        <x:v>1</x:v>
      </x:c>
      <x:c r="Q3" t="n">
        <x:v>0</x:v>
      </x:c>
      <x:c r="R3" t="n">
        <x:v>0</x:v>
      </x:c>
      <x:c r="S3" t="n">
        <x:v>1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</x:row>
    <x:row r="4">
      <x:c r="A4" t="s">
        <x:v>45</x:v>
      </x:c>
      <x:c r="B4" t="s">
        <x:v>46</x:v>
      </x:c>
      <x:c r="C4" t="s">
        <x:v>47</x:v>
      </x:c>
      <x:c r="D4" t="s">
        <x:v>48</x:v>
      </x:c>
      <x:c r="E4" t="s">
        <x:v>49</x:v>
      </x:c>
      <x:c r="F4" t="s">
        <x:v>52</x:v>
      </x:c>
      <x:c r="G4" t="n">
        <x:v>141</x:v>
      </x:c>
      <x:c r="H4" t="n">
        <x:v>145</x:v>
      </x:c>
      <x:c r="I4" t="n">
        <x:v>140</x:v>
      </x:c>
      <x:c r="J4" t="n">
        <x:v>118</x:v>
      </x:c>
      <x:c r="K4" t="n">
        <x:v>53</x:v>
      </x:c>
      <x:c r="L4" t="n">
        <x:v>90</x:v>
      </x:c>
      <x:c r="M4" t="n">
        <x:v>75</x:v>
      </x:c>
      <x:c r="N4" t="n">
        <x:v>112</x:v>
      </x:c>
      <x:c r="O4" t="n">
        <x:v>91</x:v>
      </x:c>
      <x:c r="P4" t="n">
        <x:v>118</x:v>
      </x:c>
      <x:c r="Q4" t="n">
        <x:v>87</x:v>
      </x:c>
      <x:c r="R4" t="n">
        <x:v>66</x:v>
      </x:c>
      <x:c r="S4" t="n">
        <x:v>68</x:v>
      </x:c>
      <x:c r="T4" t="n">
        <x:v>53</x:v>
      </x:c>
      <x:c r="U4" t="n">
        <x:v>41</x:v>
      </x:c>
      <x:c r="V4" t="n">
        <x:v>75</x:v>
      </x:c>
      <x:c r="W4" t="n">
        <x:v>53</x:v>
      </x:c>
      <x:c r="X4" t="n">
        <x:v>38</x:v>
      </x:c>
    </x:row>
    <x:row r="5">
      <x:c r="A5" t="s">
        <x:v>45</x:v>
      </x:c>
      <x:c r="B5" t="s">
        <x:v>46</x:v>
      </x:c>
      <x:c r="C5" t="s">
        <x:v>47</x:v>
      </x:c>
      <x:c r="D5" t="s">
        <x:v>48</x:v>
      </x:c>
      <x:c r="E5" t="s">
        <x:v>49</x:v>
      </x:c>
      <x:c r="F5" t="s">
        <x:v>53</x:v>
      </x:c>
      <x:c r="G5" s="2">
        <x:f>G2/G4</x:f>
      </x:c>
      <x:c r="H5" s="2">
        <x:f>H2/H4</x:f>
      </x:c>
      <x:c r="I5" s="2">
        <x:f>I2/I4</x:f>
      </x:c>
      <x:c r="J5" s="2">
        <x:f>J2/J4</x:f>
      </x:c>
      <x:c r="K5" s="2">
        <x:f>K2/K4</x:f>
      </x:c>
      <x:c r="L5" s="2">
        <x:f>L2/L4</x:f>
      </x:c>
      <x:c r="M5" s="2">
        <x:f>M2/M4</x:f>
      </x:c>
      <x:c r="N5" s="2">
        <x:f>N2/N4</x:f>
      </x:c>
      <x:c r="O5" s="2">
        <x:f>O2/O4</x:f>
      </x:c>
      <x:c r="P5" s="2">
        <x:f>P2/P4</x:f>
      </x:c>
      <x:c r="Q5" s="2">
        <x:f>Q2/Q4</x:f>
      </x:c>
      <x:c r="R5" s="2">
        <x:f>R2/R4</x:f>
      </x:c>
      <x:c r="S5" s="2">
        <x:f>S2/S4</x:f>
      </x:c>
      <x:c r="T5" s="2">
        <x:f>T2/T4</x:f>
      </x:c>
      <x:c r="U5" s="2">
        <x:f>U2/U4</x:f>
      </x:c>
      <x:c r="V5" s="2">
        <x:f>V2/V4</x:f>
      </x:c>
      <x:c r="W5" s="2">
        <x:f>W2/W4</x:f>
      </x:c>
      <x:c r="X5" s="2">
        <x:f>X2/X4</x:f>
      </x:c>
    </x:row>
    <x:row r="6">
      <x:c r="A6" t="s">
        <x:v>45</x:v>
      </x:c>
      <x:c r="B6" t="s">
        <x:v>46</x:v>
      </x:c>
      <x:c r="C6" t="s">
        <x:v>47</x:v>
      </x:c>
      <x:c r="D6" t="s">
        <x:v>48</x:v>
      </x:c>
      <x:c r="E6" t="s">
        <x:v>49</x:v>
      </x:c>
      <x:c r="F6" t="s">
        <x:v>54</x:v>
      </x:c>
      <x:c r="G6" t="n">
        <x:v>4.9</x:v>
      </x:c>
      <x:c r="H6" t="n">
        <x:v>4.9</x:v>
      </x:c>
      <x:c r="I6" t="n">
        <x:v>4.9</x:v>
      </x:c>
      <x:c r="J6" t="n">
        <x:v>4.9</x:v>
      </x:c>
      <x:c r="K6" t="n">
        <x:v>4.9</x:v>
      </x:c>
      <x:c r="L6" t="n">
        <x:v>4.9</x:v>
      </x:c>
      <x:c r="M6" t="n">
        <x:v>4.9</x:v>
      </x:c>
      <x:c r="N6" t="n">
        <x:v>4.9</x:v>
      </x:c>
      <x:c r="O6" t="n">
        <x:v>4.9</x:v>
      </x:c>
      <x:c r="P6" t="n">
        <x:v>4.9</x:v>
      </x:c>
      <x:c r="Q6" t="n">
        <x:v>4.9</x:v>
      </x:c>
      <x:c r="R6" t="n">
        <x:v>4.9</x:v>
      </x:c>
      <x:c r="S6" t="n">
        <x:v>4.9</x:v>
      </x:c>
      <x:c r="T6" t="n">
        <x:v>4.9</x:v>
      </x:c>
      <x:c r="U6" t="n">
        <x:v>4.9</x:v>
      </x:c>
      <x:c r="V6" t="n">
        <x:v>4.9</x:v>
      </x:c>
      <x:c r="W6" t="n">
        <x:v>4.9</x:v>
      </x:c>
      <x:c r="X6" t="n">
        <x:v>4.9</x:v>
      </x:c>
    </x:row>
    <x:row r="7">
      <x:c r="A7" t="s">
        <x:v>45</x:v>
      </x:c>
      <x:c r="B7" t="s">
        <x:v>46</x:v>
      </x:c>
      <x:c r="C7" t="s">
        <x:v>47</x:v>
      </x:c>
      <x:c r="D7" t="s">
        <x:v>48</x:v>
      </x:c>
      <x:c r="E7" t="s">
        <x:v>49</x:v>
      </x:c>
      <x:c r="F7" t="s">
        <x:v>55</x:v>
      </x:c>
      <x:c r="G7" t="n">
        <x:v>204.1</x:v>
      </x:c>
      <x:c r="H7" t="n">
        <x:v>7.69</x:v>
      </x:c>
      <x:c r="I7" t="n">
        <x:v>77.26</x:v>
      </x:c>
      <x:c r="J7" t="n">
        <x:v>15.5</x:v>
      </x:c>
      <x:c r="L7" t="n">
        <x:v>45.92</x:v>
      </x:c>
      <x:c r="M7" t="n">
        <x:v>45.62</x:v>
      </x:c>
      <x:c r="O7" t="n">
        <x:v>19.65</x:v>
      </x:c>
      <x:c r="Q7" t="n">
        <x:v>14.59</x:v>
      </x:c>
      <x:c r="R7" t="n">
        <x:v>57.75</x:v>
      </x:c>
      <x:c r="S7" t="n">
        <x:v>3.03</x:v>
      </x:c>
      <x:c r="U7" t="n">
        <x:v>25.59</x:v>
      </x:c>
      <x:c r="V7" t="n">
        <x:v>57.3</x:v>
      </x:c>
      <x:c r="W7" t="n">
        <x:v>57.3</x:v>
      </x:c>
      <x:c r="X7" t="n">
        <x:v>1.63</x:v>
      </x:c>
    </x:row>
    <x:row r="8">
      <x:c r="A8" t="s">
        <x:v>45</x:v>
      </x:c>
      <x:c r="B8" t="s">
        <x:v>46</x:v>
      </x:c>
      <x:c r="C8" t="s">
        <x:v>47</x:v>
      </x:c>
      <x:c r="D8" t="s">
        <x:v>48</x:v>
      </x:c>
      <x:c r="E8" t="s">
        <x:v>49</x:v>
      </x:c>
      <x:c r="F8" t="s">
        <x:v>56</x:v>
      </x:c>
      <x:c r="G8" t="n">
        <x:v>2333.89</x:v>
      </x:c>
      <x:c r="H8" t="n">
        <x:v>2081.09</x:v>
      </x:c>
      <x:c r="I8" t="n">
        <x:v>1848.01</x:v>
      </x:c>
      <x:c r="J8" t="n">
        <x:v>1567.75</x:v>
      </x:c>
      <x:c r="K8" t="n">
        <x:v>507.35</x:v>
      </x:c>
      <x:c r="L8" t="n">
        <x:v>827.27</x:v>
      </x:c>
      <x:c r="M8" t="n">
        <x:v>1017.1</x:v>
      </x:c>
      <x:c r="N8" t="n">
        <x:v>1353.11</x:v>
      </x:c>
      <x:c r="O8" t="n">
        <x:v>1108.34</x:v>
      </x:c>
      <x:c r="P8" t="n">
        <x:v>1451.26</x:v>
      </x:c>
      <x:c r="Q8" t="n">
        <x:v>1277</x:v>
      </x:c>
      <x:c r="R8" t="n">
        <x:v>889.95</x:v>
      </x:c>
      <x:c r="S8" t="n">
        <x:v>986.31</x:v>
      </x:c>
      <x:c r="T8" t="n">
        <x:v>706.61</x:v>
      </x:c>
      <x:c r="U8" t="n">
        <x:v>447.84</x:v>
      </x:c>
      <x:c r="V8" t="n">
        <x:v>949.12</x:v>
      </x:c>
      <x:c r="W8" t="n">
        <x:v>790.51</x:v>
      </x:c>
      <x:c r="X8" t="n">
        <x:v>620.65</x:v>
      </x:c>
    </x:row>
    <x:row r="9">
      <x:c r="A9" t="s">
        <x:v>45</x:v>
      </x:c>
      <x:c r="B9" t="s">
        <x:v>46</x:v>
      </x:c>
      <x:c r="C9" t="s">
        <x:v>47</x:v>
      </x:c>
      <x:c r="D9" t="s">
        <x:v>48</x:v>
      </x:c>
      <x:c r="E9" t="s">
        <x:v>49</x:v>
      </x:c>
      <x:c r="F9" t="s">
        <x:v>57</x:v>
      </x:c>
      <x:c r="G9" t="n">
        <x:v>16.55</x:v>
      </x:c>
      <x:c r="H9" t="n">
        <x:v>14.35</x:v>
      </x:c>
      <x:c r="I9" t="n">
        <x:v>13.2</x:v>
      </x:c>
      <x:c r="J9" t="n">
        <x:v>13.29</x:v>
      </x:c>
      <x:c r="K9" t="n">
        <x:v>9.57</x:v>
      </x:c>
      <x:c r="L9" t="n">
        <x:v>9.19</x:v>
      </x:c>
      <x:c r="M9" t="n">
        <x:v>13.56</x:v>
      </x:c>
      <x:c r="N9" t="n">
        <x:v>12.08</x:v>
      </x:c>
      <x:c r="O9" t="n">
        <x:v>12.18</x:v>
      </x:c>
      <x:c r="P9" t="n">
        <x:v>12.3</x:v>
      </x:c>
      <x:c r="Q9" t="n">
        <x:v>14.68</x:v>
      </x:c>
      <x:c r="R9" t="n">
        <x:v>13.48</x:v>
      </x:c>
      <x:c r="S9" t="n">
        <x:v>14.5</x:v>
      </x:c>
      <x:c r="T9" t="n">
        <x:v>13.33</x:v>
      </x:c>
      <x:c r="U9" t="n">
        <x:v>10.92</x:v>
      </x:c>
      <x:c r="V9" t="n">
        <x:v>12.65</x:v>
      </x:c>
      <x:c r="W9" t="n">
        <x:v>14.92</x:v>
      </x:c>
      <x:c r="X9" t="n">
        <x:v>16.33</x:v>
      </x:c>
    </x:row>
    <x:row r="10">
      <x:c r="A10" t="s">
        <x:v>45</x:v>
      </x:c>
      <x:c r="B10" t="s">
        <x:v>46</x:v>
      </x:c>
      <x:c r="C10" t="s">
        <x:v>47</x:v>
      </x:c>
      <x:c r="D10" t="s">
        <x:v>48</x:v>
      </x:c>
      <x:c r="E10" t="s">
        <x:v>49</x:v>
      </x:c>
      <x:c r="F10" t="s">
        <x:v>58</x:v>
      </x:c>
      <x:c r="G10" t="n">
        <x:v>9689</x:v>
      </x:c>
      <x:c r="H10" t="n">
        <x:v>8244</x:v>
      </x:c>
      <x:c r="I10" t="n">
        <x:v>8402</x:v>
      </x:c>
      <x:c r="J10" t="n">
        <x:v>7984</x:v>
      </x:c>
      <x:c r="K10" t="n">
        <x:v>2552</x:v>
      </x:c>
      <x:c r="L10" t="n">
        <x:v>4119</x:v>
      </x:c>
      <x:c r="M10" t="n">
        <x:v>4346</x:v>
      </x:c>
      <x:c r="N10" t="n">
        <x:v>6662</x:v>
      </x:c>
      <x:c r="P10" t="n">
        <x:v>6991</x:v>
      </x:c>
      <x:c r="Q10" t="n">
        <x:v>5493</x:v>
      </x:c>
      <x:c r="R10" t="n">
        <x:v>3813</x:v>
      </x:c>
      <x:c r="S10" t="n">
        <x:v>4199</x:v>
      </x:c>
      <x:c r="T10" t="n">
        <x:v>3667</x:v>
      </x:c>
      <x:c r="U10" t="n">
        <x:v>2727</x:v>
      </x:c>
      <x:c r="V10" t="n">
        <x:v>5736</x:v>
      </x:c>
      <x:c r="W10" t="n">
        <x:v>5736</x:v>
      </x:c>
      <x:c r="X10" t="n">
        <x:v>2311</x:v>
      </x:c>
    </x:row>
    <x:row r="11">
      <x:c r="A11" t="s">
        <x:v>45</x:v>
      </x:c>
      <x:c r="B11" t="s">
        <x:v>46</x:v>
      </x:c>
      <x:c r="C11" t="s">
        <x:v>47</x:v>
      </x:c>
      <x:c r="D11" t="s">
        <x:v>48</x:v>
      </x:c>
      <x:c r="E11" t="s">
        <x:v>49</x:v>
      </x:c>
      <x:c r="F11" t="s">
        <x:v>59</x:v>
      </x:c>
      <x:c r="G11" s="2" t="n">
        <x:v>0.0894</x:v>
      </x:c>
      <x:c r="H11" s="2" t="n">
        <x:v>0.0765</x:v>
      </x:c>
      <x:c r="I11" s="2" t="n">
        <x:v>0.0761</x:v>
      </x:c>
      <x:c r="J11" s="2" t="n">
        <x:v>0.0763</x:v>
      </x:c>
      <x:c r="K11" s="2" t="n">
        <x:v>0.0811</x:v>
      </x:c>
      <x:c r="L11" s="2" t="n">
        <x:v>0.0821</x:v>
      </x:c>
      <x:c r="M11" s="2" t="n">
        <x:v>0.0785</x:v>
      </x:c>
      <x:c r="N11" s="2" t="n">
        <x:v>0.0785</x:v>
      </x:c>
      <x:c r="P11" s="2" t="n">
        <x:v>0.0853</x:v>
      </x:c>
      <x:c r="Q11" s="2" t="n">
        <x:v>0.0828</x:v>
      </x:c>
      <x:c r="R11" s="2" t="n">
        <x:v>0.0755</x:v>
      </x:c>
      <x:c r="S11" s="2" t="n">
        <x:v>0.0698</x:v>
      </x:c>
      <x:c r="T11" s="2" t="n">
        <x:v>0.0764</x:v>
      </x:c>
      <x:c r="U11" s="2" t="n">
        <x:v>0.0667</x:v>
      </x:c>
      <x:c r="V11" s="2" t="n">
        <x:v>0.0727</x:v>
      </x:c>
      <x:c r="W11" s="2" t="n">
        <x:v>0.0727</x:v>
      </x:c>
      <x:c r="X11" s="2" t="n">
        <x:v>0.064</x:v>
      </x:c>
    </x:row>
    <x:row r="12">
      <x:c r="A12" t="s">
        <x:v>45</x:v>
      </x:c>
      <x:c r="B12" t="s">
        <x:v>46</x:v>
      </x:c>
      <x:c r="C12" t="s">
        <x:v>47</x:v>
      </x:c>
      <x:c r="D12" t="s">
        <x:v>48</x:v>
      </x:c>
      <x:c r="E12" t="s">
        <x:v>49</x:v>
      </x:c>
      <x:c r="F12" t="s">
        <x:v>60</x:v>
      </x:c>
      <x:c r="G12" s="2" t="n">
        <x:v>0.1628</x:v>
      </x:c>
      <x:c r="H12" s="2" t="n">
        <x:v>0.2219</x:v>
      </x:c>
      <x:c r="I12" s="2" t="n">
        <x:v>0.2175</x:v>
      </x:c>
      <x:c r="J12" s="2" t="n">
        <x:v>0.1872</x:v>
      </x:c>
      <x:c r="K12" s="2" t="n">
        <x:v>0.2512</x:v>
      </x:c>
      <x:c r="L12" s="2" t="n">
        <x:v>0.2515</x:v>
      </x:c>
      <x:c r="M12" s="2" t="n">
        <x:v>0.2141</x:v>
      </x:c>
      <x:c r="N12" s="2" t="n">
        <x:v>0.2027</x:v>
      </x:c>
      <x:c r="P12" s="2" t="n">
        <x:v>0.1913</x:v>
      </x:c>
      <x:c r="Q12" s="2" t="n">
        <x:v>0.1868</x:v>
      </x:c>
      <x:c r="R12" s="2" t="n">
        <x:v>0.2257</x:v>
      </x:c>
      <x:c r="S12" s="2" t="n">
        <x:v>0.2184</x:v>
      </x:c>
      <x:c r="T12" s="2" t="n">
        <x:v>0.1821</x:v>
      </x:c>
      <x:c r="U12" s="2" t="n">
        <x:v>0.2253</x:v>
      </x:c>
      <x:c r="V12" s="2" t="n">
        <x:v>0.1799</x:v>
      </x:c>
      <x:c r="W12" s="2" t="n">
        <x:v>0.1799</x:v>
      </x:c>
      <x:c r="X12" s="2" t="n">
        <x:v>0.25</x:v>
      </x:c>
    </x:row>
    <x:row r="13">
      <x:c r="A13" t="s">
        <x:v>45</x:v>
      </x:c>
      <x:c r="B13" t="s">
        <x:v>46</x:v>
      </x:c>
      <x:c r="C13" t="s">
        <x:v>47</x:v>
      </x:c>
      <x:c r="D13" t="s">
        <x:v>48</x:v>
      </x:c>
      <x:c r="E13" t="s">
        <x:v>49</x:v>
      </x:c>
      <x:c r="F13" t="s">
        <x:v>61</x:v>
      </x:c>
      <x:c r="G13" s="2" t="n">
        <x:v>0.539</x:v>
      </x:c>
      <x:c r="H13" s="2" t="n">
        <x:v>0.549</x:v>
      </x:c>
      <x:c r="I13" s="2" t="n">
        <x:v>0.5624</x:v>
      </x:c>
      <x:c r="J13" s="2" t="n">
        <x:v>0</x:v>
      </x:c>
      <x:c r="K13" s="2" t="n">
        <x:v>0.6734</x:v>
      </x:c>
      <x:c r="L13" s="2" t="n">
        <x:v>0.6654</x:v>
      </x:c>
      <x:c r="M13" s="2" t="n">
        <x:v>0.5516</x:v>
      </x:c>
      <x:c r="N13" s="2" t="n">
        <x:v>0.5775</x:v>
      </x:c>
      <x:c r="O13" s="2" t="n">
        <x:v>0.5904</x:v>
      </x:c>
      <x:c r="P13" s="2" t="n">
        <x:v>0.5763</x:v>
      </x:c>
      <x:c r="Q13" s="2" t="n">
        <x:v>0.5298</x:v>
      </x:c>
      <x:c r="R13" s="2" t="n">
        <x:v>0.5204</x:v>
      </x:c>
      <x:c r="S13" s="2" t="n">
        <x:v>0.5234</x:v>
      </x:c>
      <x:c r="T13" s="2" t="n">
        <x:v>0.5224</x:v>
      </x:c>
      <x:c r="U13" s="2" t="n">
        <x:v>0.5646</x:v>
      </x:c>
      <x:c r="V13" s="2" t="n">
        <x:v>0.5387</x:v>
      </x:c>
      <x:c r="W13" s="2" t="n">
        <x:v>0.5034</x:v>
      </x:c>
      <x:c r="X13" s="2" t="n">
        <x:v>0.4876</x:v>
      </x:c>
    </x:row>
    <x:row r="14">
      <x:c r="A14" t="s">
        <x:v>45</x:v>
      </x:c>
      <x:c r="B14" t="s">
        <x:v>46</x:v>
      </x:c>
      <x:c r="C14" t="s">
        <x:v>47</x:v>
      </x:c>
      <x:c r="D14" t="s">
        <x:v>48</x:v>
      </x:c>
      <x:c r="E14" t="s">
        <x:v>49</x:v>
      </x:c>
      <x:c r="F14" t="s">
        <x:v>62</x:v>
      </x:c>
      <x:c r="G14" t="n">
        <x:v>0</x:v>
      </x:c>
      <x:c r="H14" t="n">
        <x:v>0</x:v>
      </x:c>
      <x:c r="I14" t="n">
        <x:v>5</x:v>
      </x:c>
      <x:c r="J14" t="n">
        <x:v>10</x:v>
      </x:c>
      <x:c r="K14" t="n">
        <x:v>10</x:v>
      </x:c>
      <x:c r="L14" t="n">
        <x:v>10</x:v>
      </x:c>
      <x:c r="M14" t="n">
        <x:v>14</x:v>
      </x:c>
      <x:c r="N14" t="n">
        <x:v>10</x:v>
      </x:c>
      <x:c r="O14" t="n">
        <x:v>9</x:v>
      </x:c>
      <x:c r="P14" t="n">
        <x:v>9</x:v>
      </x:c>
      <x:c r="Q14" t="n">
        <x:v>9</x:v>
      </x:c>
      <x:c r="R14" t="n">
        <x:v>11</x:v>
      </x:c>
      <x:c r="S14" t="n">
        <x:v>10</x:v>
      </x:c>
      <x:c r="T14" t="n">
        <x:v>9</x:v>
      </x:c>
      <x:c r="U14" t="n">
        <x:v>9</x:v>
      </x:c>
      <x:c r="V14" t="n">
        <x:v>10</x:v>
      </x:c>
      <x:c r="W14" t="n">
        <x:v>10</x:v>
      </x:c>
      <x:c r="X14" t="n">
        <x:v>9</x:v>
      </x:c>
    </x:row>
    <x:row r="15">
      <x:c r="A15" t="s">
        <x:v>45</x:v>
      </x:c>
      <x:c r="B15" t="s">
        <x:v>46</x:v>
      </x:c>
      <x:c r="C15" t="s">
        <x:v>47</x:v>
      </x:c>
      <x:c r="D15" t="s">
        <x:v>48</x:v>
      </x:c>
      <x:c r="E15" t="s">
        <x:v>49</x:v>
      </x:c>
      <x:c r="F15" t="s">
        <x:v>63</x:v>
      </x:c>
      <x:c r="G15" t="n">
        <x:v>347</x:v>
      </x:c>
      <x:c r="H15" t="n">
        <x:v>348</x:v>
      </x:c>
      <x:c r="I15" t="n">
        <x:v>349</x:v>
      </x:c>
      <x:c r="J15" t="n">
        <x:v>350</x:v>
      </x:c>
      <x:c r="K15" t="n">
        <x:v>351</x:v>
      </x:c>
      <x:c r="L15" t="n">
        <x:v>352</x:v>
      </x:c>
      <x:c r="M15" t="n">
        <x:v>353</x:v>
      </x:c>
      <x:c r="N15" t="n">
        <x:v>354</x:v>
      </x:c>
      <x:c r="O15" t="n">
        <x:v>355</x:v>
      </x:c>
      <x:c r="P15" t="n">
        <x:v>356</x:v>
      </x:c>
      <x:c r="Q15" t="n">
        <x:v>357</x:v>
      </x:c>
      <x:c r="R15" t="n">
        <x:v>358</x:v>
      </x:c>
      <x:c r="S15" t="n">
        <x:v>359</x:v>
      </x:c>
      <x:c r="T15" t="n">
        <x:v>360</x:v>
      </x:c>
      <x:c r="U15" t="n">
        <x:v>361</x:v>
      </x:c>
      <x:c r="V15" t="n">
        <x:v>362</x:v>
      </x:c>
      <x:c r="W15" t="n">
        <x:v>362</x:v>
      </x:c>
      <x:c r="X15" t="n">
        <x:v>364</x:v>
      </x:c>
    </x:row>
    <x:row r="16">
      <x:c r="A16" t="s">
        <x:v>45</x:v>
      </x:c>
      <x:c r="B16" t="s">
        <x:v>46</x:v>
      </x:c>
      <x:c r="C16" t="s">
        <x:v>47</x:v>
      </x:c>
      <x:c r="D16" t="s">
        <x:v>48</x:v>
      </x:c>
      <x:c r="E16" t="s">
        <x:v>49</x:v>
      </x:c>
      <x:c r="F16" t="s">
        <x:v>64</x:v>
      </x:c>
      <x:c r="G16" t="s">
        <x:v>65</x:v>
      </x:c>
      <x:c r="H16" t="s">
        <x:v>65</x:v>
      </x:c>
      <x:c r="I16" t="s">
        <x:v>65</x:v>
      </x:c>
      <x:c r="J16" t="s">
        <x:v>65</x:v>
      </x:c>
      <x:c r="K16" t="s">
        <x:v>65</x:v>
      </x:c>
      <x:c r="L16" t="s">
        <x:v>65</x:v>
      </x:c>
      <x:c r="M16" t="s">
        <x:v>65</x:v>
      </x:c>
      <x:c r="N16" t="s">
        <x:v>65</x:v>
      </x:c>
      <x:c r="O16" t="s">
        <x:v>65</x:v>
      </x:c>
      <x:c r="P16" t="s">
        <x:v>65</x:v>
      </x:c>
      <x:c r="Q16" t="s">
        <x:v>65</x:v>
      </x:c>
      <x:c r="R16" t="s">
        <x:v>65</x:v>
      </x:c>
      <x:c r="S16" t="s">
        <x:v>65</x:v>
      </x:c>
      <x:c r="T16" t="s">
        <x:v>65</x:v>
      </x:c>
      <x:c r="U16" t="s">
        <x:v>65</x:v>
      </x:c>
      <x:c r="V16" t="s">
        <x:v>65</x:v>
      </x:c>
      <x:c r="W16" t="s">
        <x:v>65</x:v>
      </x:c>
      <x:c r="X16" t="s">
        <x:v>65</x:v>
      </x:c>
      <x:c r="Y16" t="s">
        <x:v>66</x:v>
      </x:c>
      <x:c r="Z16" t="s">
        <x:v>67</x:v>
      </x:c>
      <x:c r="AA16" t="s">
        <x:v>68</x:v>
      </x:c>
      <x:c r="AB16" t="s">
        <x:v>69</x:v>
      </x:c>
      <x:c r="AC16" t="s">
        <x:v>70</x:v>
      </x:c>
      <x:c r="AD16" t="s">
        <x:v>71</x:v>
      </x:c>
      <x:c r="AE16" t="s">
        <x:v>72</x:v>
      </x:c>
      <x:c r="AF16" t="s">
        <x:v>73</x:v>
      </x:c>
      <x:c r="AG16" t="s">
        <x:v>74</x:v>
      </x:c>
      <x:c r="AH16" t="s">
        <x:v>75</x:v>
      </x:c>
      <x:c r="AI16" t="s">
        <x:v>76</x:v>
      </x:c>
      <x:c r="AJ16" t="s">
        <x:v>77</x:v>
      </x:c>
      <x:c r="AK16" t="s">
        <x:v>78</x:v>
      </x:c>
      <x:c r="AL16" t="s">
        <x:v>79</x:v>
      </x:c>
      <x:c r="AM16" t="s">
        <x:v>80</x:v>
      </x:c>
      <x:c r="AN16" t="s">
        <x:v>81</x:v>
      </x:c>
      <x:c r="AO16" t="s">
        <x:v>82</x:v>
      </x:c>
      <x:c r="AP16" t="s">
        <x:v>83</x:v>
      </x:c>
      <x:c r="AQ16" t="s">
        <x:v>84</x:v>
      </x:c>
      <x:c r="AR16" t="s">
        <x:v>85</x:v>
      </x:c>
      <x:c r="AS16" t="s">
        <x:v>86</x:v>
      </x:c>
    </x:row>
    <x:row r="17">
      <x:c r="A17" t="s">
        <x:v>45</x:v>
      </x:c>
      <x:c r="B17" t="s">
        <x:v>46</x:v>
      </x:c>
      <x:c r="C17" t="s">
        <x:v>47</x:v>
      </x:c>
      <x:c r="D17" t="s">
        <x:v>48</x:v>
      </x:c>
      <x:c r="E17" t="s">
        <x:v>49</x:v>
      </x:c>
      <x:c r="F17" t="s">
        <x:v>87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</x:row>
    <x:row r="18">
      <x:c r="A18" t="s">
        <x:v>45</x:v>
      </x:c>
      <x:c r="B18" t="s">
        <x:v>46</x:v>
      </x:c>
      <x:c r="C18" t="s">
        <x:v>47</x:v>
      </x:c>
      <x:c r="D18" t="s">
        <x:v>48</x:v>
      </x:c>
      <x:c r="E18" t="s">
        <x:v>49</x:v>
      </x:c>
      <x:c r="F18" t="s">
        <x:v>88</x:v>
      </x:c>
      <x:c r="G18" t="n">
        <x:v>1</x:v>
      </x:c>
      <x:c r="H18" t="n">
        <x:v>1</x:v>
      </x:c>
      <x:c r="I18" t="n">
        <x:v>2</x:v>
      </x:c>
      <x:c r="J18" t="n">
        <x:v>1</x:v>
      </x:c>
      <x:c r="K18" t="n">
        <x:v>3</x:v>
      </x:c>
      <x:c r="L18" t="n">
        <x:v>1</x:v>
      </x:c>
      <x:c r="M18" t="n">
        <x:v>1</x:v>
      </x:c>
      <x:c r="N18" t="n">
        <x:v>1</x:v>
      </x:c>
      <x:c r="O18" t="n">
        <x:v>1</x:v>
      </x:c>
      <x:c r="P18" t="n">
        <x:v>2</x:v>
      </x:c>
      <x:c r="Q18" t="n">
        <x:v>1</x:v>
      </x:c>
      <x:c r="R18" t="n">
        <x:v>2</x:v>
      </x:c>
      <x:c r="S18" t="n">
        <x:v>2</x:v>
      </x:c>
      <x:c r="T18" t="n">
        <x:v>2</x:v>
      </x:c>
      <x:c r="U18" t="n">
        <x:v>0</x:v>
      </x:c>
      <x:c r="V18" t="n">
        <x:v>2</x:v>
      </x:c>
      <x:c r="W18" t="n">
        <x:v>2</x:v>
      </x:c>
      <x:c r="X18" t="n">
        <x:v>3</x:v>
      </x:c>
    </x:row>
    <x:row r="19">
      <x:c r="A19" t="s">
        <x:v>45</x:v>
      </x:c>
      <x:c r="B19" t="s">
        <x:v>46</x:v>
      </x:c>
      <x:c r="C19" t="s">
        <x:v>47</x:v>
      </x:c>
      <x:c r="D19" t="s">
        <x:v>48</x:v>
      </x:c>
      <x:c r="E19" t="s">
        <x:v>49</x:v>
      </x:c>
      <x:c r="F19" t="s">
        <x:v>89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</x:row>
    <x:row r="20">
      <x:c r="A20" t="s">
        <x:v>45</x:v>
      </x:c>
      <x:c r="B20" t="s">
        <x:v>46</x:v>
      </x:c>
      <x:c r="C20" t="s">
        <x:v>47</x:v>
      </x:c>
      <x:c r="D20" t="s">
        <x:v>48</x:v>
      </x:c>
      <x:c r="E20" t="s">
        <x:v>49</x:v>
      </x:c>
      <x:c r="F20" t="s">
        <x:v>90</x:v>
      </x:c>
      <x:c r="G20" t="s">
        <x:v>66</x:v>
      </x:c>
      <x:c r="H20" t="s">
        <x:v>66</x:v>
      </x:c>
      <x:c r="I20" t="s">
        <x:v>66</x:v>
      </x:c>
      <x:c r="J20" t="s">
        <x:v>91</x:v>
      </x:c>
      <x:c r="K20" t="s">
        <x:v>92</x:v>
      </x:c>
      <x:c r="L20" t="s">
        <x:v>66</x:v>
      </x:c>
      <x:c r="M20" t="s">
        <x:v>93</x:v>
      </x:c>
      <x:c r="N20" t="s">
        <x:v>94</x:v>
      </x:c>
      <x:c r="O20" t="s">
        <x:v>66</x:v>
      </x:c>
      <x:c r="P20" t="s">
        <x:v>66</x:v>
      </x:c>
      <x:c r="Q20" t="s">
        <x:v>95</x:v>
      </x:c>
      <x:c r="R20" t="s">
        <x:v>96</x:v>
      </x:c>
      <x:c r="S20" t="s">
        <x:v>66</x:v>
      </x:c>
      <x:c r="T20" t="s">
        <x:v>66</x:v>
      </x:c>
      <x:c r="U20" t="s">
        <x:v>66</x:v>
      </x:c>
      <x:c r="V20" t="s">
        <x:v>66</x:v>
      </x:c>
      <x:c r="W20" t="s">
        <x:v>66</x:v>
      </x:c>
      <x:c r="X20" t="s">
        <x:v>66</x:v>
      </x:c>
      <x:c r="Y20" t="s">
        <x:v>97</x:v>
      </x:c>
      <x:c r="Z20" t="s">
        <x:v>98</x:v>
      </x:c>
      <x:c r="AA20" t="s">
        <x:v>99</x:v>
      </x:c>
      <x:c r="AB20" t="s">
        <x:v>100</x:v>
      </x:c>
      <x:c r="AC20" t="s">
        <x:v>101</x:v>
      </x:c>
      <x:c r="AD20" t="s">
        <x:v>102</x:v>
      </x:c>
      <x:c r="AE20" t="s">
        <x:v>103</x:v>
      </x:c>
      <x:c r="AF20" t="s">
        <x:v>104</x:v>
      </x:c>
      <x:c r="AG20" t="s">
        <x:v>105</x:v>
      </x:c>
      <x:c r="AH20" t="s">
        <x:v>106</x:v>
      </x:c>
      <x:c r="AI20" t="s">
        <x:v>107</x:v>
      </x:c>
      <x:c r="AJ20" t="s">
        <x:v>108</x:v>
      </x:c>
      <x:c r="AK20" t="s">
        <x:v>109</x:v>
      </x:c>
      <x:c r="AL20" t="s">
        <x:v>110</x:v>
      </x:c>
      <x:c r="AM20" t="s">
        <x:v>111</x:v>
      </x:c>
      <x:c r="AN20" t="s">
        <x:v>112</x:v>
      </x:c>
      <x:c r="AO20" t="s">
        <x:v>113</x:v>
      </x:c>
      <x:c r="AP20" t="s">
        <x:v>114</x:v>
      </x:c>
      <x:c r="AQ20" t="s">
        <x:v>115</x:v>
      </x:c>
      <x:c r="AR20" t="s">
        <x:v>116</x:v>
      </x:c>
      <x:c r="AS20" t="s">
        <x:v>117</x:v>
      </x:c>
    </x:row>
    <x:row r="21">
      <x:c r="A21" t="s">
        <x:v>118</x:v>
      </x:c>
      <x:c r="B21" t="s">
        <x:v>119</x:v>
      </x:c>
      <x:c r="C21" t="s">
        <x:v>120</x:v>
      </x:c>
      <x:c r="D21" t="s">
        <x:v>121</x:v>
      </x:c>
      <x:c r="E21" t="s">
        <x:v>49</x:v>
      </x:c>
      <x:c r="F21" t="s">
        <x:v>50</x:v>
      </x:c>
      <x:c r="G21" t="n">
        <x:v>6</x:v>
      </x:c>
      <x:c r="H21" t="n">
        <x:v>8</x:v>
      </x:c>
      <x:c r="I21" t="n">
        <x:v>5</x:v>
      </x:c>
      <x:c r="J21" t="n">
        <x:v>6</x:v>
      </x:c>
      <x:c r="K21" t="n">
        <x:v>9</x:v>
      </x:c>
      <x:c r="L21" t="n">
        <x:v>3</x:v>
      </x:c>
      <x:c r="M21" t="n">
        <x:v>6</x:v>
      </x:c>
      <x:c r="N21" t="n">
        <x:v>5</x:v>
      </x:c>
    </x:row>
    <x:row r="22">
      <x:c r="A22" t="s">
        <x:v>118</x:v>
      </x:c>
      <x:c r="B22" t="s">
        <x:v>119</x:v>
      </x:c>
      <x:c r="C22" t="s">
        <x:v>120</x:v>
      </x:c>
      <x:c r="D22" t="s">
        <x:v>121</x:v>
      </x:c>
      <x:c r="E22" t="s">
        <x:v>49</x:v>
      </x:c>
      <x:c r="F22" t="s">
        <x:v>51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0</x:v>
      </x:c>
    </x:row>
    <x:row r="23">
      <x:c r="A23" t="s">
        <x:v>118</x:v>
      </x:c>
      <x:c r="B23" t="s">
        <x:v>119</x:v>
      </x:c>
      <x:c r="C23" t="s">
        <x:v>120</x:v>
      </x:c>
      <x:c r="D23" t="s">
        <x:v>121</x:v>
      </x:c>
      <x:c r="E23" t="s">
        <x:v>49</x:v>
      </x:c>
      <x:c r="F23" t="s">
        <x:v>52</x:v>
      </x:c>
      <x:c r="G23" t="n">
        <x:v>90</x:v>
      </x:c>
      <x:c r="H23" t="n">
        <x:v>110</x:v>
      </x:c>
      <x:c r="I23" t="n">
        <x:v>92</x:v>
      </x:c>
      <x:c r="J23" t="n">
        <x:v>56</x:v>
      </x:c>
      <x:c r="K23" t="n">
        <x:v>47</x:v>
      </x:c>
      <x:c r="L23" t="n">
        <x:v>27</x:v>
      </x:c>
      <x:c r="M23" t="n">
        <x:v>14</x:v>
      </x:c>
      <x:c r="N23" t="n">
        <x:v>10</x:v>
      </x:c>
    </x:row>
    <x:row r="24">
      <x:c r="A24" t="s">
        <x:v>118</x:v>
      </x:c>
      <x:c r="B24" t="s">
        <x:v>119</x:v>
      </x:c>
      <x:c r="C24" t="s">
        <x:v>120</x:v>
      </x:c>
      <x:c r="D24" t="s">
        <x:v>121</x:v>
      </x:c>
      <x:c r="E24" t="s">
        <x:v>49</x:v>
      </x:c>
      <x:c r="F24" t="s">
        <x:v>53</x:v>
      </x:c>
      <x:c r="G24" s="2">
        <x:f>G21/G23</x:f>
      </x:c>
      <x:c r="H24" s="2">
        <x:f>H21/H23</x:f>
      </x:c>
      <x:c r="I24" s="2">
        <x:f>I21/I23</x:f>
      </x:c>
      <x:c r="J24" s="2">
        <x:f>J21/J23</x:f>
      </x:c>
      <x:c r="K24" s="2">
        <x:f>K21/K23</x:f>
      </x:c>
      <x:c r="L24" s="2">
        <x:f>L21/L23</x:f>
      </x:c>
      <x:c r="M24" s="2">
        <x:f>M21/M23</x:f>
      </x:c>
      <x:c r="N24" s="2">
        <x:f>N21/N23</x:f>
      </x:c>
    </x:row>
    <x:row r="25">
      <x:c r="A25" t="s">
        <x:v>118</x:v>
      </x:c>
      <x:c r="B25" t="s">
        <x:v>119</x:v>
      </x:c>
      <x:c r="C25" t="s">
        <x:v>120</x:v>
      </x:c>
      <x:c r="D25" t="s">
        <x:v>121</x:v>
      </x:c>
      <x:c r="E25" t="s">
        <x:v>49</x:v>
      </x:c>
      <x:c r="F25" t="s">
        <x:v>54</x:v>
      </x:c>
      <x:c r="G25" t="n">
        <x:v>4.6</x:v>
      </x:c>
      <x:c r="H25" t="n">
        <x:v>4.6</x:v>
      </x:c>
      <x:c r="I25" t="n">
        <x:v>4.7</x:v>
      </x:c>
      <x:c r="J25" t="n">
        <x:v>4.8</x:v>
      </x:c>
      <x:c r="K25" t="n">
        <x:v>4.8</x:v>
      </x:c>
      <x:c r="L25" t="n">
        <x:v>4.6</x:v>
      </x:c>
      <x:c r="M25" t="n">
        <x:v>4.9</x:v>
      </x:c>
      <x:c r="N25" t="n">
        <x:v>5</x:v>
      </x:c>
    </x:row>
    <x:row r="26">
      <x:c r="A26" t="s">
        <x:v>118</x:v>
      </x:c>
      <x:c r="B26" t="s">
        <x:v>119</x:v>
      </x:c>
      <x:c r="C26" t="s">
        <x:v>120</x:v>
      </x:c>
      <x:c r="D26" t="s">
        <x:v>121</x:v>
      </x:c>
      <x:c r="E26" t="s">
        <x:v>49</x:v>
      </x:c>
      <x:c r="F26" t="s">
        <x:v>55</x:v>
      </x:c>
      <x:c r="G26" t="n">
        <x:v>3.7</x:v>
      </x:c>
      <x:c r="J26" t="n">
        <x:v>0.76</x:v>
      </x:c>
      <x:c r="M26" t="n">
        <x:v>-1</x:v>
      </x:c>
      <x:c r="N26" t="n">
        <x:v>-1</x:v>
      </x:c>
    </x:row>
    <x:row r="27">
      <x:c r="A27" t="s">
        <x:v>118</x:v>
      </x:c>
      <x:c r="B27" t="s">
        <x:v>119</x:v>
      </x:c>
      <x:c r="C27" t="s">
        <x:v>120</x:v>
      </x:c>
      <x:c r="D27" t="s">
        <x:v>121</x:v>
      </x:c>
      <x:c r="E27" t="s">
        <x:v>49</x:v>
      </x:c>
      <x:c r="F27" t="s">
        <x:v>56</x:v>
      </x:c>
      <x:c r="G27" t="n">
        <x:v>1845.23</x:v>
      </x:c>
      <x:c r="H27" t="n">
        <x:v>2055.05</x:v>
      </x:c>
      <x:c r="I27" t="n">
        <x:v>1732.35</x:v>
      </x:c>
      <x:c r="J27" t="n">
        <x:v>892.67</x:v>
      </x:c>
      <x:c r="K27" t="n">
        <x:v>701.13</x:v>
      </x:c>
      <x:c r="L27" t="n">
        <x:v>410.52</x:v>
      </x:c>
      <x:c r="M27" t="n">
        <x:v>247.57</x:v>
      </x:c>
      <x:c r="N27" t="n">
        <x:v>164.57</x:v>
      </x:c>
    </x:row>
    <x:row r="28">
      <x:c r="A28" t="s">
        <x:v>118</x:v>
      </x:c>
      <x:c r="B28" t="s">
        <x:v>119</x:v>
      </x:c>
      <x:c r="C28" t="s">
        <x:v>120</x:v>
      </x:c>
      <x:c r="D28" t="s">
        <x:v>121</x:v>
      </x:c>
      <x:c r="E28" t="s">
        <x:v>49</x:v>
      </x:c>
      <x:c r="F28" t="s">
        <x:v>57</x:v>
      </x:c>
      <x:c r="G28" t="n">
        <x:v>20.5</x:v>
      </x:c>
      <x:c r="H28" t="n">
        <x:v>18.68</x:v>
      </x:c>
      <x:c r="I28" t="n">
        <x:v>18.83</x:v>
      </x:c>
      <x:c r="J28" t="n">
        <x:v>15.94</x:v>
      </x:c>
      <x:c r="K28" t="n">
        <x:v>14.92</x:v>
      </x:c>
      <x:c r="L28" t="n">
        <x:v>15.2</x:v>
      </x:c>
      <x:c r="M28" t="n">
        <x:v>17.68</x:v>
      </x:c>
      <x:c r="N28" t="n">
        <x:v>16.46</x:v>
      </x:c>
    </x:row>
    <x:row r="29">
      <x:c r="A29" t="s">
        <x:v>118</x:v>
      </x:c>
      <x:c r="B29" t="s">
        <x:v>119</x:v>
      </x:c>
      <x:c r="C29" t="s">
        <x:v>120</x:v>
      </x:c>
      <x:c r="D29" t="s">
        <x:v>121</x:v>
      </x:c>
      <x:c r="E29" t="s">
        <x:v>49</x:v>
      </x:c>
      <x:c r="F29" t="s">
        <x:v>58</x:v>
      </x:c>
      <x:c r="G29" t="n">
        <x:v>13259</x:v>
      </x:c>
      <x:c r="H29" t="n">
        <x:v>12909</x:v>
      </x:c>
      <x:c r="I29" t="n">
        <x:v>12539</x:v>
      </x:c>
      <x:c r="K29" t="n">
        <x:v>6516</x:v>
      </x:c>
      <x:c r="L29" t="n">
        <x:v>5647</x:v>
      </x:c>
      <x:c r="M29" t="n">
        <x:v>3188</x:v>
      </x:c>
      <x:c r="N29" t="n">
        <x:v>1417</x:v>
      </x:c>
    </x:row>
    <x:row r="30">
      <x:c r="A30" t="s">
        <x:v>118</x:v>
      </x:c>
      <x:c r="B30" t="s">
        <x:v>119</x:v>
      </x:c>
      <x:c r="C30" t="s">
        <x:v>120</x:v>
      </x:c>
      <x:c r="D30" t="s">
        <x:v>121</x:v>
      </x:c>
      <x:c r="E30" t="s">
        <x:v>49</x:v>
      </x:c>
      <x:c r="F30" t="s">
        <x:v>59</x:v>
      </x:c>
      <x:c r="G30" s="2" t="n">
        <x:v>0.0855</x:v>
      </x:c>
      <x:c r="H30" s="2" t="n">
        <x:v>0.0911</x:v>
      </x:c>
      <x:c r="I30" s="2" t="n">
        <x:v>0.0925</x:v>
      </x:c>
      <x:c r="K30" s="2" t="n">
        <x:v>0.1021</x:v>
      </x:c>
      <x:c r="L30" s="2" t="n">
        <x:v>0.0974</x:v>
      </x:c>
      <x:c r="M30" s="2" t="n">
        <x:v>0.0922</x:v>
      </x:c>
      <x:c r="N30" s="2" t="n">
        <x:v>0.0783</x:v>
      </x:c>
    </x:row>
    <x:row r="31">
      <x:c r="A31" t="s">
        <x:v>118</x:v>
      </x:c>
      <x:c r="B31" t="s">
        <x:v>119</x:v>
      </x:c>
      <x:c r="C31" t="s">
        <x:v>120</x:v>
      </x:c>
      <x:c r="D31" t="s">
        <x:v>121</x:v>
      </x:c>
      <x:c r="E31" t="s">
        <x:v>49</x:v>
      </x:c>
      <x:c r="F31" t="s">
        <x:v>60</x:v>
      </x:c>
      <x:c r="G31" s="2" t="n">
        <x:v>0.0768</x:v>
      </x:c>
      <x:c r="H31" s="2" t="n">
        <x:v>0.0867</x:v>
      </x:c>
      <x:c r="I31" s="2" t="n">
        <x:v>0.0776</x:v>
      </x:c>
      <x:c r="K31" s="2" t="n">
        <x:v>0.0707</x:v>
      </x:c>
      <x:c r="L31" s="2" t="n">
        <x:v>0.0491</x:v>
      </x:c>
      <x:c r="M31" s="2" t="n">
        <x:v>0.0476</x:v>
      </x:c>
      <x:c r="N31" s="2" t="n">
        <x:v>0.0901</x:v>
      </x:c>
    </x:row>
    <x:row r="32">
      <x:c r="A32" t="s">
        <x:v>118</x:v>
      </x:c>
      <x:c r="B32" t="s">
        <x:v>119</x:v>
      </x:c>
      <x:c r="C32" t="s">
        <x:v>120</x:v>
      </x:c>
      <x:c r="D32" t="s">
        <x:v>121</x:v>
      </x:c>
      <x:c r="E32" t="s">
        <x:v>49</x:v>
      </x:c>
      <x:c r="F32" t="s">
        <x:v>61</x:v>
      </x:c>
      <x:c r="G32" s="2" t="n">
        <x:v>0.4127</x:v>
      </x:c>
      <x:c r="H32" s="2" t="n">
        <x:v>0.4115</x:v>
      </x:c>
      <x:c r="I32" s="2" t="n">
        <x:v>0.4358</x:v>
      </x:c>
      <x:c r="J32" s="2" t="n">
        <x:v>0</x:v>
      </x:c>
      <x:c r="K32" s="2" t="n">
        <x:v>0.4348</x:v>
      </x:c>
      <x:c r="L32" s="2" t="n">
        <x:v>0.4509</x:v>
      </x:c>
      <x:c r="M32" s="2" t="n">
        <x:v>0.3404</x:v>
      </x:c>
      <x:c r="N32" s="2" t="n">
        <x:v>0.46</x:v>
      </x:c>
    </x:row>
    <x:row r="33">
      <x:c r="A33" t="s">
        <x:v>118</x:v>
      </x:c>
      <x:c r="B33" t="s">
        <x:v>119</x:v>
      </x:c>
      <x:c r="C33" t="s">
        <x:v>120</x:v>
      </x:c>
      <x:c r="D33" t="s">
        <x:v>121</x:v>
      </x:c>
      <x:c r="E33" t="s">
        <x:v>49</x:v>
      </x:c>
      <x:c r="F33" t="s">
        <x:v>62</x:v>
      </x:c>
      <x:c r="G33" t="n">
        <x:v>0</x:v>
      </x:c>
      <x:c r="H33" t="n">
        <x:v>0</x:v>
      </x:c>
      <x:c r="I33" t="n">
        <x:v>5</x:v>
      </x:c>
      <x:c r="J33" t="n">
        <x:v>6</x:v>
      </x:c>
      <x:c r="K33" t="n">
        <x:v>6</x:v>
      </x:c>
      <x:c r="L33" t="n">
        <x:v>1</x:v>
      </x:c>
      <x:c r="M33" t="n">
        <x:v>2</x:v>
      </x:c>
      <x:c r="N33" t="n">
        <x:v>2</x:v>
      </x:c>
    </x:row>
    <x:row r="34">
      <x:c r="A34" t="s">
        <x:v>118</x:v>
      </x:c>
      <x:c r="B34" t="s">
        <x:v>119</x:v>
      </x:c>
      <x:c r="C34" t="s">
        <x:v>120</x:v>
      </x:c>
      <x:c r="D34" t="s">
        <x:v>121</x:v>
      </x:c>
      <x:c r="E34" t="s">
        <x:v>49</x:v>
      </x:c>
      <x:c r="F34" t="s">
        <x:v>63</x:v>
      </x:c>
      <x:c r="G34" t="n">
        <x:v>364</x:v>
      </x:c>
      <x:c r="H34" t="n">
        <x:v>-1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</x:row>
    <x:row r="35">
      <x:c r="A35" t="s">
        <x:v>118</x:v>
      </x:c>
      <x:c r="B35" t="s">
        <x:v>119</x:v>
      </x:c>
      <x:c r="C35" t="s">
        <x:v>120</x:v>
      </x:c>
      <x:c r="D35" t="s">
        <x:v>121</x:v>
      </x:c>
      <x:c r="E35" t="s">
        <x:v>49</x:v>
      </x:c>
      <x:c r="F35" t="s">
        <x:v>64</x:v>
      </x:c>
      <x:c r="G35" t="s">
        <x:v>65</x:v>
      </x:c>
      <x:c r="H35" t="s">
        <x:v>66</x:v>
      </x:c>
      <x:c r="I35" t="s">
        <x:v>66</x:v>
      </x:c>
      <x:c r="J35" t="s">
        <x:v>66</x:v>
      </x:c>
      <x:c r="K35" t="s">
        <x:v>66</x:v>
      </x:c>
      <x:c r="L35" t="s">
        <x:v>66</x:v>
      </x:c>
      <x:c r="M35" t="s">
        <x:v>66</x:v>
      </x:c>
      <x:c r="N35" t="s">
        <x:v>66</x:v>
      </x:c>
      <x:c r="O35" t="s">
        <x:v>122</x:v>
      </x:c>
      <x:c r="P35" t="s">
        <x:v>123</x:v>
      </x:c>
      <x:c r="Q35" t="s">
        <x:v>124</x:v>
      </x:c>
      <x:c r="R35" t="s">
        <x:v>125</x:v>
      </x:c>
      <x:c r="S35" t="s">
        <x:v>126</x:v>
      </x:c>
      <x:c r="T35" t="s">
        <x:v>127</x:v>
      </x:c>
      <x:c r="U35" t="s">
        <x:v>128</x:v>
      </x:c>
      <x:c r="V35" t="s">
        <x:v>129</x:v>
      </x:c>
      <x:c r="W35" t="s">
        <x:v>130</x:v>
      </x:c>
      <x:c r="X35" t="s">
        <x:v>131</x:v>
      </x:c>
      <x:c r="Y35" t="s">
        <x:v>132</x:v>
      </x:c>
      <x:c r="Z35" t="s">
        <x:v>133</x:v>
      </x:c>
      <x:c r="AA35" t="s">
        <x:v>134</x:v>
      </x:c>
      <x:c r="AB35" t="s">
        <x:v>135</x:v>
      </x:c>
      <x:c r="AC35" t="s">
        <x:v>136</x:v>
      </x:c>
      <x:c r="AD35" t="s">
        <x:v>137</x:v>
      </x:c>
      <x:c r="AE35" t="s">
        <x:v>138</x:v>
      </x:c>
      <x:c r="AF35" t="s">
        <x:v>139</x:v>
      </x:c>
      <x:c r="AG35" t="s">
        <x:v>140</x:v>
      </x:c>
      <x:c r="AH35" t="s">
        <x:v>141</x:v>
      </x:c>
      <x:c r="AI35" t="s">
        <x:v>142</x:v>
      </x:c>
      <x:c r="AJ35" t="s">
        <x:v>143</x:v>
      </x:c>
      <x:c r="AK35" t="s">
        <x:v>144</x:v>
      </x:c>
      <x:c r="AL35" t="s">
        <x:v>145</x:v>
      </x:c>
      <x:c r="AM35" t="s">
        <x:v>146</x:v>
      </x:c>
      <x:c r="AN35" t="s">
        <x:v>147</x:v>
      </x:c>
      <x:c r="AO35" t="s">
        <x:v>148</x:v>
      </x:c>
      <x:c r="AP35" t="s">
        <x:v>149</x:v>
      </x:c>
      <x:c r="AQ35" t="s">
        <x:v>150</x:v>
      </x:c>
      <x:c r="AR35" t="s">
        <x:v>151</x:v>
      </x:c>
      <x:c r="AS35" t="s">
        <x:v>152</x:v>
      </x:c>
    </x:row>
    <x:row r="36">
      <x:c r="A36" t="s">
        <x:v>118</x:v>
      </x:c>
      <x:c r="B36" t="s">
        <x:v>119</x:v>
      </x:c>
      <x:c r="C36" t="s">
        <x:v>120</x:v>
      </x:c>
      <x:c r="D36" t="s">
        <x:v>121</x:v>
      </x:c>
      <x:c r="E36" t="s">
        <x:v>49</x:v>
      </x:c>
      <x:c r="F36" t="s">
        <x:v>87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</x:row>
    <x:row r="37">
      <x:c r="A37" t="s">
        <x:v>118</x:v>
      </x:c>
      <x:c r="B37" t="s">
        <x:v>119</x:v>
      </x:c>
      <x:c r="C37" t="s">
        <x:v>120</x:v>
      </x:c>
      <x:c r="D37" t="s">
        <x:v>121</x:v>
      </x:c>
      <x:c r="E37" t="s">
        <x:v>49</x:v>
      </x:c>
      <x:c r="F37" t="s">
        <x:v>88</x:v>
      </x:c>
      <x:c r="G37" t="n">
        <x:v>4</x:v>
      </x:c>
      <x:c r="H37" t="n">
        <x:v>4</x:v>
      </x:c>
      <x:c r="I37" t="n">
        <x:v>3</x:v>
      </x:c>
      <x:c r="J37" t="n">
        <x:v>10</x:v>
      </x:c>
      <x:c r="K37" t="n">
        <x:v>11</x:v>
      </x:c>
      <x:c r="L37" t="n">
        <x:v>15</x:v>
      </x:c>
      <x:c r="M37" t="n">
        <x:v>19</x:v>
      </x:c>
      <x:c r="N37" t="n">
        <x:v>19</x:v>
      </x:c>
    </x:row>
    <x:row r="38">
      <x:c r="A38" t="s">
        <x:v>118</x:v>
      </x:c>
      <x:c r="B38" t="s">
        <x:v>119</x:v>
      </x:c>
      <x:c r="C38" t="s">
        <x:v>120</x:v>
      </x:c>
      <x:c r="D38" t="s">
        <x:v>121</x:v>
      </x:c>
      <x:c r="E38" t="s">
        <x:v>49</x:v>
      </x:c>
      <x:c r="F38" t="s">
        <x:v>89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</x:row>
    <x:row r="39">
      <x:c r="A39" t="s">
        <x:v>118</x:v>
      </x:c>
      <x:c r="B39" t="s">
        <x:v>119</x:v>
      </x:c>
      <x:c r="C39" t="s">
        <x:v>120</x:v>
      </x:c>
      <x:c r="D39" t="s">
        <x:v>121</x:v>
      </x:c>
      <x:c r="E39" t="s">
        <x:v>49</x:v>
      </x:c>
      <x:c r="F39" t="s">
        <x:v>90</x:v>
      </x:c>
      <x:c r="G39" t="s">
        <x:v>153</x:v>
      </x:c>
      <x:c r="H39" t="s">
        <x:v>154</x:v>
      </x:c>
      <x:c r="I39" t="s">
        <x:v>66</x:v>
      </x:c>
      <x:c r="J39" t="s">
        <x:v>66</x:v>
      </x:c>
      <x:c r="K39" t="s">
        <x:v>155</x:v>
      </x:c>
      <x:c r="L39" t="s">
        <x:v>156</x:v>
      </x:c>
      <x:c r="M39" t="s">
        <x:v>157</x:v>
      </x:c>
      <x:c r="N39" t="s">
        <x:v>158</x:v>
      </x:c>
      <x:c r="O39" t="s">
        <x:v>159</x:v>
      </x:c>
      <x:c r="P39" t="s">
        <x:v>160</x:v>
      </x:c>
      <x:c r="Q39" t="s">
        <x:v>161</x:v>
      </x:c>
      <x:c r="R39" t="s">
        <x:v>162</x:v>
      </x:c>
      <x:c r="S39" t="s">
        <x:v>163</x:v>
      </x:c>
      <x:c r="T39" t="s">
        <x:v>164</x:v>
      </x:c>
      <x:c r="U39" t="s">
        <x:v>165</x:v>
      </x:c>
      <x:c r="V39" t="s">
        <x:v>166</x:v>
      </x:c>
      <x:c r="W39" t="s">
        <x:v>167</x:v>
      </x:c>
      <x:c r="X39" t="s">
        <x:v>168</x:v>
      </x:c>
      <x:c r="Y39" t="s">
        <x:v>169</x:v>
      </x:c>
      <x:c r="Z39" t="s">
        <x:v>170</x:v>
      </x:c>
      <x:c r="AA39" t="s">
        <x:v>171</x:v>
      </x:c>
      <x:c r="AB39" t="s">
        <x:v>172</x:v>
      </x:c>
      <x:c r="AC39" t="s">
        <x:v>173</x:v>
      </x:c>
      <x:c r="AD39" t="s">
        <x:v>174</x:v>
      </x:c>
      <x:c r="AE39" t="s">
        <x:v>175</x:v>
      </x:c>
      <x:c r="AF39" t="s">
        <x:v>176</x:v>
      </x:c>
      <x:c r="AG39" t="s">
        <x:v>177</x:v>
      </x:c>
      <x:c r="AH39" t="s">
        <x:v>178</x:v>
      </x:c>
      <x:c r="AI39" t="s">
        <x:v>179</x:v>
      </x:c>
      <x:c r="AJ39" t="s">
        <x:v>180</x:v>
      </x:c>
      <x:c r="AK39" t="s">
        <x:v>181</x:v>
      </x:c>
      <x:c r="AL39" t="s">
        <x:v>182</x:v>
      </x:c>
      <x:c r="AM39" t="s">
        <x:v>183</x:v>
      </x:c>
      <x:c r="AN39" t="s">
        <x:v>184</x:v>
      </x:c>
      <x:c r="AO39" t="s">
        <x:v>185</x:v>
      </x:c>
      <x:c r="AP39" t="s">
        <x:v>186</x:v>
      </x:c>
      <x:c r="AQ39" t="s">
        <x:v>187</x:v>
      </x:c>
      <x:c r="AR39" t="s">
        <x:v>188</x:v>
      </x:c>
      <x:c r="AS39" t="s">
        <x:v>189</x:v>
      </x:c>
    </x:row>
    <x:row r="40">
      <x:c r="A40" t="s">
        <x:v>45</x:v>
      </x:c>
      <x:c r="B40" t="s">
        <x:v>190</x:v>
      </x:c>
      <x:c r="C40" t="s">
        <x:v>191</x:v>
      </x:c>
      <x:c r="D40" t="s">
        <x:v>192</x:v>
      </x:c>
      <x:c r="E40" t="s">
        <x:v>49</x:v>
      </x:c>
      <x:c r="F40" t="s">
        <x:v>50</x:v>
      </x:c>
      <x:c r="G40" t="n">
        <x:v>32</x:v>
      </x:c>
      <x:c r="H40" t="n">
        <x:v>29</x:v>
      </x:c>
      <x:c r="I40" t="n">
        <x:v>20</x:v>
      </x:c>
      <x:c r="J40" t="n">
        <x:v>26</x:v>
      </x:c>
      <x:c r="K40" t="n">
        <x:v>25</x:v>
      </x:c>
      <x:c r="L40" t="n">
        <x:v>22</x:v>
      </x:c>
      <x:c r="M40" t="n">
        <x:v>31</x:v>
      </x:c>
      <x:c r="N40" t="n">
        <x:v>14</x:v>
      </x:c>
      <x:c r="O40" t="n">
        <x:v>41</x:v>
      </x:c>
      <x:c r="P40" t="n">
        <x:v>48</x:v>
      </x:c>
      <x:c r="Q40" t="n">
        <x:v>55</x:v>
      </x:c>
      <x:c r="R40" t="n">
        <x:v>24</x:v>
      </x:c>
      <x:c r="S40" t="n">
        <x:v>32</x:v>
      </x:c>
      <x:c r="T40" t="n">
        <x:v>34</x:v>
      </x:c>
      <x:c r="U40" t="n">
        <x:v>39</x:v>
      </x:c>
      <x:c r="V40" t="n">
        <x:v>31</x:v>
      </x:c>
      <x:c r="W40" t="n">
        <x:v>31</x:v>
      </x:c>
      <x:c r="X40" t="n">
        <x:v>26</x:v>
      </x:c>
      <x:c r="Y40" t="n">
        <x:v>21</x:v>
      </x:c>
    </x:row>
    <x:row r="41">
      <x:c r="A41" t="s">
        <x:v>45</x:v>
      </x:c>
      <x:c r="B41" t="s">
        <x:v>190</x:v>
      </x:c>
      <x:c r="C41" t="s">
        <x:v>191</x:v>
      </x:c>
      <x:c r="D41" t="s">
        <x:v>192</x:v>
      </x:c>
      <x:c r="E41" t="s">
        <x:v>49</x:v>
      </x:c>
      <x:c r="F41" t="s">
        <x:v>51</x:v>
      </x:c>
      <x:c r="G41" t="n">
        <x:v>0</x:v>
      </x:c>
      <x:c r="H41" t="n">
        <x:v>0</x:v>
      </x:c>
      <x:c r="I41" t="n">
        <x:v>0</x:v>
      </x:c>
      <x:c r="J41" t="n">
        <x:v>2</x:v>
      </x:c>
      <x:c r="K41" t="n">
        <x:v>0</x:v>
      </x:c>
      <x:c r="L41" t="n">
        <x:v>2</x:v>
      </x:c>
      <x:c r="M41" t="n">
        <x:v>2</x:v>
      </x:c>
      <x:c r="N41" t="n">
        <x:v>1</x:v>
      </x:c>
      <x:c r="O41" t="n">
        <x:v>3</x:v>
      </x:c>
      <x:c r="P41" t="n">
        <x:v>0</x:v>
      </x:c>
      <x:c r="Q41" t="n">
        <x:v>2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</x:row>
    <x:row r="42">
      <x:c r="A42" t="s">
        <x:v>45</x:v>
      </x:c>
      <x:c r="B42" t="s">
        <x:v>190</x:v>
      </x:c>
      <x:c r="C42" t="s">
        <x:v>191</x:v>
      </x:c>
      <x:c r="D42" t="s">
        <x:v>192</x:v>
      </x:c>
      <x:c r="E42" t="s">
        <x:v>49</x:v>
      </x:c>
      <x:c r="F42" t="s">
        <x:v>52</x:v>
      </x:c>
      <x:c r="G42" t="n">
        <x:v>166</x:v>
      </x:c>
      <x:c r="H42" t="n">
        <x:v>152</x:v>
      </x:c>
      <x:c r="I42" t="n">
        <x:v>136</x:v>
      </x:c>
      <x:c r="J42" t="n">
        <x:v>126</x:v>
      </x:c>
      <x:c r="K42" t="n">
        <x:v>142</x:v>
      </x:c>
      <x:c r="L42" t="n">
        <x:v>130</x:v>
      </x:c>
      <x:c r="M42" t="n">
        <x:v>165</x:v>
      </x:c>
      <x:c r="N42" t="n">
        <x:v>178</x:v>
      </x:c>
      <x:c r="O42" t="n">
        <x:v>214</x:v>
      </x:c>
      <x:c r="P42" t="n">
        <x:v>254</x:v>
      </x:c>
      <x:c r="Q42" t="n">
        <x:v>164</x:v>
      </x:c>
      <x:c r="R42" t="n">
        <x:v>132</x:v>
      </x:c>
      <x:c r="S42" t="n">
        <x:v>117</x:v>
      </x:c>
      <x:c r="T42" t="n">
        <x:v>109</x:v>
      </x:c>
      <x:c r="U42" t="n">
        <x:v>86</x:v>
      </x:c>
      <x:c r="V42" t="n">
        <x:v>87</x:v>
      </x:c>
      <x:c r="W42" t="n">
        <x:v>73</x:v>
      </x:c>
      <x:c r="X42" t="n">
        <x:v>46</x:v>
      </x:c>
      <x:c r="Y42" t="n">
        <x:v>34</x:v>
      </x:c>
    </x:row>
    <x:row r="43">
      <x:c r="A43" t="s">
        <x:v>45</x:v>
      </x:c>
      <x:c r="B43" t="s">
        <x:v>190</x:v>
      </x:c>
      <x:c r="C43" t="s">
        <x:v>191</x:v>
      </x:c>
      <x:c r="D43" t="s">
        <x:v>192</x:v>
      </x:c>
      <x:c r="E43" t="s">
        <x:v>49</x:v>
      </x:c>
      <x:c r="F43" t="s">
        <x:v>53</x:v>
      </x:c>
      <x:c r="G43" s="2">
        <x:f>G40/G42</x:f>
      </x:c>
      <x:c r="H43" s="2">
        <x:f>H40/H42</x:f>
      </x:c>
      <x:c r="I43" s="2">
        <x:f>I40/I42</x:f>
      </x:c>
      <x:c r="J43" s="2">
        <x:f>J40/J42</x:f>
      </x:c>
      <x:c r="K43" s="2">
        <x:f>K40/K42</x:f>
      </x:c>
      <x:c r="L43" s="2">
        <x:f>L40/L42</x:f>
      </x:c>
      <x:c r="M43" s="2">
        <x:f>M40/M42</x:f>
      </x:c>
      <x:c r="N43" s="2">
        <x:f>N40/N42</x:f>
      </x:c>
      <x:c r="O43" s="2">
        <x:f>O40/O42</x:f>
      </x:c>
      <x:c r="P43" s="2">
        <x:f>P40/P42</x:f>
      </x:c>
      <x:c r="Q43" s="2">
        <x:f>Q40/Q42</x:f>
      </x:c>
      <x:c r="R43" s="2">
        <x:f>R40/R42</x:f>
      </x:c>
      <x:c r="S43" s="2">
        <x:f>S40/S42</x:f>
      </x:c>
      <x:c r="T43" s="2">
        <x:f>T40/T42</x:f>
      </x:c>
      <x:c r="U43" s="2">
        <x:f>U40/U42</x:f>
      </x:c>
      <x:c r="V43" s="2">
        <x:f>V40/V42</x:f>
      </x:c>
      <x:c r="W43" s="2">
        <x:f>W40/W42</x:f>
      </x:c>
      <x:c r="X43" s="2">
        <x:f>X40/X42</x:f>
      </x:c>
      <x:c r="Y43" s="2">
        <x:f>Y40/Y42</x:f>
      </x:c>
    </x:row>
    <x:row r="44">
      <x:c r="A44" t="s">
        <x:v>45</x:v>
      </x:c>
      <x:c r="B44" t="s">
        <x:v>190</x:v>
      </x:c>
      <x:c r="C44" t="s">
        <x:v>191</x:v>
      </x:c>
      <x:c r="D44" t="s">
        <x:v>192</x:v>
      </x:c>
      <x:c r="E44" t="s">
        <x:v>49</x:v>
      </x:c>
      <x:c r="F44" t="s">
        <x:v>54</x:v>
      </x:c>
      <x:c r="G44" t="n">
        <x:v>4.9</x:v>
      </x:c>
      <x:c r="H44" t="n">
        <x:v>4.9</x:v>
      </x:c>
      <x:c r="I44" t="n">
        <x:v>4.9</x:v>
      </x:c>
      <x:c r="J44" t="n">
        <x:v>4.9</x:v>
      </x:c>
      <x:c r="K44" t="n">
        <x:v>4.9</x:v>
      </x:c>
      <x:c r="L44" t="n">
        <x:v>4.9</x:v>
      </x:c>
      <x:c r="M44" t="n">
        <x:v>4.9</x:v>
      </x:c>
      <x:c r="N44" t="n">
        <x:v>4.9</x:v>
      </x:c>
      <x:c r="O44" t="n">
        <x:v>4.9</x:v>
      </x:c>
      <x:c r="P44" t="n">
        <x:v>5</x:v>
      </x:c>
      <x:c r="Q44" t="n">
        <x:v>5</x:v>
      </x:c>
      <x:c r="R44" t="n">
        <x:v>5</x:v>
      </x:c>
      <x:c r="S44" t="n">
        <x:v>5</x:v>
      </x:c>
      <x:c r="T44" t="n">
        <x:v>5</x:v>
      </x:c>
      <x:c r="U44" t="n">
        <x:v>5</x:v>
      </x:c>
      <x:c r="V44" t="n">
        <x:v>5</x:v>
      </x:c>
      <x:c r="W44" t="n">
        <x:v>5</x:v>
      </x:c>
      <x:c r="X44" t="n">
        <x:v>5</x:v>
      </x:c>
      <x:c r="Y44" t="n">
        <x:v>5</x:v>
      </x:c>
    </x:row>
    <x:row r="45">
      <x:c r="A45" t="s">
        <x:v>45</x:v>
      </x:c>
      <x:c r="B45" t="s">
        <x:v>190</x:v>
      </x:c>
      <x:c r="C45" t="s">
        <x:v>191</x:v>
      </x:c>
      <x:c r="D45" t="s">
        <x:v>192</x:v>
      </x:c>
      <x:c r="E45" t="s">
        <x:v>49</x:v>
      </x:c>
      <x:c r="F45" t="s">
        <x:v>55</x:v>
      </x:c>
      <x:c r="G45" t="n">
        <x:v>172.26</x:v>
      </x:c>
      <x:c r="H45" t="n">
        <x:v>152.82</x:v>
      </x:c>
      <x:c r="I45" t="n">
        <x:v>140.22</x:v>
      </x:c>
      <x:c r="J45" t="n">
        <x:v>30.06</x:v>
      </x:c>
      <x:c r="K45" t="n">
        <x:v>174.35</x:v>
      </x:c>
      <x:c r="L45" t="n">
        <x:v>243.84</x:v>
      </x:c>
      <x:c r="M45" t="n">
        <x:v>224.42</x:v>
      </x:c>
      <x:c r="N45" t="n">
        <x:v>166.58</x:v>
      </x:c>
      <x:c r="O45" t="n">
        <x:v>249.01</x:v>
      </x:c>
      <x:c r="P45" t="n">
        <x:v>134.76</x:v>
      </x:c>
      <x:c r="Q45" t="n">
        <x:v>120.41</x:v>
      </x:c>
      <x:c r="R45" t="n">
        <x:v>92.33</x:v>
      </x:c>
      <x:c r="S45" t="n">
        <x:v>27.31</x:v>
      </x:c>
      <x:c r="T45" t="n">
        <x:v>6.2</x:v>
      </x:c>
      <x:c r="U45" t="n">
        <x:v>18.18</x:v>
      </x:c>
      <x:c r="X45" t="n">
        <x:v>0.24</x:v>
      </x:c>
    </x:row>
    <x:row r="46">
      <x:c r="A46" t="s">
        <x:v>45</x:v>
      </x:c>
      <x:c r="B46" t="s">
        <x:v>190</x:v>
      </x:c>
      <x:c r="C46" t="s">
        <x:v>191</x:v>
      </x:c>
      <x:c r="D46" t="s">
        <x:v>192</x:v>
      </x:c>
      <x:c r="E46" t="s">
        <x:v>49</x:v>
      </x:c>
      <x:c r="F46" t="s">
        <x:v>56</x:v>
      </x:c>
      <x:c r="G46" t="n">
        <x:v>2072.08</x:v>
      </x:c>
      <x:c r="H46" t="n">
        <x:v>1796.37</x:v>
      </x:c>
      <x:c r="I46" t="n">
        <x:v>1836.18</x:v>
      </x:c>
      <x:c r="J46" t="n">
        <x:v>1420.85</x:v>
      </x:c>
      <x:c r="K46" t="n">
        <x:v>1470.2</x:v>
      </x:c>
      <x:c r="L46" t="n">
        <x:v>1510.1</x:v>
      </x:c>
      <x:c r="M46" t="n">
        <x:v>1699.86</x:v>
      </x:c>
      <x:c r="N46" t="n">
        <x:v>2120.89</x:v>
      </x:c>
      <x:c r="O46" t="n">
        <x:v>2548.45</x:v>
      </x:c>
      <x:c r="P46" t="n">
        <x:v>3211.46</x:v>
      </x:c>
      <x:c r="Q46" t="n">
        <x:v>2127.72</x:v>
      </x:c>
      <x:c r="R46" t="n">
        <x:v>1601.21</x:v>
      </x:c>
      <x:c r="S46" t="n">
        <x:v>1679.32</x:v>
      </x:c>
      <x:c r="T46" t="n">
        <x:v>1578.88</x:v>
      </x:c>
      <x:c r="U46" t="n">
        <x:v>936.03</x:v>
      </x:c>
      <x:c r="V46" t="n">
        <x:v>890.05</x:v>
      </x:c>
      <x:c r="W46" t="n">
        <x:v>1003.15</x:v>
      </x:c>
      <x:c r="X46" t="n">
        <x:v>539.65</x:v>
      </x:c>
      <x:c r="Y46" t="n">
        <x:v>596.33</x:v>
      </x:c>
    </x:row>
    <x:row r="47">
      <x:c r="A47" t="s">
        <x:v>45</x:v>
      </x:c>
      <x:c r="B47" t="s">
        <x:v>190</x:v>
      </x:c>
      <x:c r="C47" t="s">
        <x:v>191</x:v>
      </x:c>
      <x:c r="D47" t="s">
        <x:v>192</x:v>
      </x:c>
      <x:c r="E47" t="s">
        <x:v>49</x:v>
      </x:c>
      <x:c r="F47" t="s">
        <x:v>57</x:v>
      </x:c>
      <x:c r="G47" t="n">
        <x:v>12.48</x:v>
      </x:c>
      <x:c r="H47" t="n">
        <x:v>11.82</x:v>
      </x:c>
      <x:c r="I47" t="n">
        <x:v>13.5</x:v>
      </x:c>
      <x:c r="J47" t="n">
        <x:v>11.28</x:v>
      </x:c>
      <x:c r="K47" t="n">
        <x:v>10.35</x:v>
      </x:c>
      <x:c r="L47" t="n">
        <x:v>11.62</x:v>
      </x:c>
      <x:c r="M47" t="n">
        <x:v>10.3</x:v>
      </x:c>
      <x:c r="N47" t="n">
        <x:v>11.92</x:v>
      </x:c>
      <x:c r="O47" t="n">
        <x:v>11.91</x:v>
      </x:c>
      <x:c r="P47" t="n">
        <x:v>12.64</x:v>
      </x:c>
      <x:c r="Q47" t="n">
        <x:v>12.97</x:v>
      </x:c>
      <x:c r="R47" t="n">
        <x:v>12.13</x:v>
      </x:c>
      <x:c r="S47" t="n">
        <x:v>14.35</x:v>
      </x:c>
      <x:c r="T47" t="n">
        <x:v>14.49</x:v>
      </x:c>
      <x:c r="U47" t="n">
        <x:v>10.88</x:v>
      </x:c>
      <x:c r="V47" t="n">
        <x:v>10.23</x:v>
      </x:c>
      <x:c r="W47" t="n">
        <x:v>13.74</x:v>
      </x:c>
      <x:c r="X47" t="n">
        <x:v>11.73</x:v>
      </x:c>
      <x:c r="Y47" t="n">
        <x:v>17.54</x:v>
      </x:c>
    </x:row>
    <x:row r="48">
      <x:c r="A48" t="s">
        <x:v>45</x:v>
      </x:c>
      <x:c r="B48" t="s">
        <x:v>190</x:v>
      </x:c>
      <x:c r="C48" t="s">
        <x:v>191</x:v>
      </x:c>
      <x:c r="D48" t="s">
        <x:v>192</x:v>
      </x:c>
      <x:c r="E48" t="s">
        <x:v>49</x:v>
      </x:c>
      <x:c r="F48" t="s">
        <x:v>58</x:v>
      </x:c>
      <x:c r="G48" t="n">
        <x:v>7460</x:v>
      </x:c>
      <x:c r="H48" t="n">
        <x:v>7636</x:v>
      </x:c>
      <x:c r="I48" t="n">
        <x:v>7332</x:v>
      </x:c>
      <x:c r="K48" t="n">
        <x:v>5773</x:v>
      </x:c>
      <x:c r="L48" t="n">
        <x:v>7941</x:v>
      </x:c>
      <x:c r="M48" t="n">
        <x:v>8734</x:v>
      </x:c>
      <x:c r="N48" t="n">
        <x:v>12236</x:v>
      </x:c>
      <x:c r="P48" t="n">
        <x:v>16296</x:v>
      </x:c>
      <x:c r="Q48" t="n">
        <x:v>10135</x:v>
      </x:c>
      <x:c r="R48" t="n">
        <x:v>7725</x:v>
      </x:c>
      <x:c r="S48" t="n">
        <x:v>6324</x:v>
      </x:c>
      <x:c r="T48" t="n">
        <x:v>5018</x:v>
      </x:c>
      <x:c r="U48" t="n">
        <x:v>4227</x:v>
      </x:c>
      <x:c r="V48" t="n">
        <x:v>4247</x:v>
      </x:c>
      <x:c r="W48" t="n">
        <x:v>4247</x:v>
      </x:c>
      <x:c r="X48" t="n">
        <x:v>2787</x:v>
      </x:c>
      <x:c r="Y48" t="n">
        <x:v>1584</x:v>
      </x:c>
    </x:row>
    <x:row r="49">
      <x:c r="A49" t="s">
        <x:v>45</x:v>
      </x:c>
      <x:c r="B49" t="s">
        <x:v>190</x:v>
      </x:c>
      <x:c r="C49" t="s">
        <x:v>191</x:v>
      </x:c>
      <x:c r="D49" t="s">
        <x:v>192</x:v>
      </x:c>
      <x:c r="E49" t="s">
        <x:v>49</x:v>
      </x:c>
      <x:c r="F49" t="s">
        <x:v>59</x:v>
      </x:c>
      <x:c r="G49" s="2" t="n">
        <x:v>0.0936</x:v>
      </x:c>
      <x:c r="H49" s="2" t="n">
        <x:v>0.0859</x:v>
      </x:c>
      <x:c r="I49" s="2" t="n">
        <x:v>0.0825</x:v>
      </x:c>
      <x:c r="K49" s="2" t="n">
        <x:v>0.0989</x:v>
      </x:c>
      <x:c r="L49" s="2" t="n">
        <x:v>0.0796</x:v>
      </x:c>
      <x:c r="M49" s="2" t="n">
        <x:v>0.0796</x:v>
      </x:c>
      <x:c r="N49" s="2" t="n">
        <x:v>0.0782</x:v>
      </x:c>
      <x:c r="P49" s="2" t="n">
        <x:v>0.081</x:v>
      </x:c>
      <x:c r="Q49" s="2" t="n">
        <x:v>0.0782</x:v>
      </x:c>
      <x:c r="R49" s="2" t="n">
        <x:v>0.0779</x:v>
      </x:c>
      <x:c r="S49" s="2" t="n">
        <x:v>0.0775</x:v>
      </x:c>
      <x:c r="T49" s="2" t="n">
        <x:v>0.0869</x:v>
      </x:c>
      <x:c r="U49" s="2" t="n">
        <x:v>0.0968</x:v>
      </x:c>
      <x:c r="V49" s="2" t="n">
        <x:v>0.0871</x:v>
      </x:c>
      <x:c r="W49" s="2" t="n">
        <x:v>0.0871</x:v>
      </x:c>
      <x:c r="X49" s="2" t="n">
        <x:v>0.0872</x:v>
      </x:c>
      <x:c r="Y49" s="2" t="n">
        <x:v>0.101</x:v>
      </x:c>
    </x:row>
    <x:row r="50">
      <x:c r="A50" t="s">
        <x:v>45</x:v>
      </x:c>
      <x:c r="B50" t="s">
        <x:v>190</x:v>
      </x:c>
      <x:c r="C50" t="s">
        <x:v>191</x:v>
      </x:c>
      <x:c r="D50" t="s">
        <x:v>192</x:v>
      </x:c>
      <x:c r="E50" t="s">
        <x:v>49</x:v>
      </x:c>
      <x:c r="F50" t="s">
        <x:v>60</x:v>
      </x:c>
      <x:c r="G50" s="2" t="n">
        <x:v>0.2221</x:v>
      </x:c>
      <x:c r="H50" s="2" t="n">
        <x:v>0.2241</x:v>
      </x:c>
      <x:c r="I50" s="2" t="n">
        <x:v>0.2165</x:v>
      </x:c>
      <x:c r="K50" s="2" t="n">
        <x:v>0.2277</x:v>
      </x:c>
      <x:c r="L50" s="2" t="n">
        <x:v>0.1978</x:v>
      </x:c>
      <x:c r="M50" s="2" t="n">
        <x:v>0.2201</x:v>
      </x:c>
      <x:c r="N50" s="2" t="n">
        <x:v>0.1766</x:v>
      </x:c>
      <x:c r="P50" s="2" t="n">
        <x:v>0.1773</x:v>
      </x:c>
      <x:c r="Q50" s="2" t="n">
        <x:v>0.1992</x:v>
      </x:c>
      <x:c r="R50" s="2" t="n">
        <x:v>0.2093</x:v>
      </x:c>
      <x:c r="S50" s="2" t="n">
        <x:v>0.2286</x:v>
      </x:c>
      <x:c r="T50" s="2" t="n">
        <x:v>0.2408</x:v>
      </x:c>
      <x:c r="U50" s="2" t="n">
        <x:v>0.2054</x:v>
      </x:c>
      <x:c r="V50" s="2" t="n">
        <x:v>0.2324</x:v>
      </x:c>
      <x:c r="W50" s="2" t="n">
        <x:v>0.2324</x:v>
      </x:c>
      <x:c r="X50" s="2" t="n">
        <x:v>0.1893</x:v>
      </x:c>
      <x:c r="Y50" s="2" t="n">
        <x:v>0.2062</x:v>
      </x:c>
    </x:row>
    <x:row r="51">
      <x:c r="A51" t="s">
        <x:v>45</x:v>
      </x:c>
      <x:c r="B51" t="s">
        <x:v>190</x:v>
      </x:c>
      <x:c r="C51" t="s">
        <x:v>191</x:v>
      </x:c>
      <x:c r="D51" t="s">
        <x:v>192</x:v>
      </x:c>
      <x:c r="E51" t="s">
        <x:v>49</x:v>
      </x:c>
      <x:c r="F51" t="s">
        <x:v>61</x:v>
      </x:c>
      <x:c r="G51" s="2" t="n">
        <x:v>0.5739</x:v>
      </x:c>
      <x:c r="H51" s="2" t="n">
        <x:v>0.5809</x:v>
      </x:c>
      <x:c r="I51" s="2" t="n">
        <x:v>0.5785</x:v>
      </x:c>
      <x:c r="J51" s="2" t="n">
        <x:v>0</x:v>
      </x:c>
      <x:c r="K51" s="2" t="n">
        <x:v>0.656</x:v>
      </x:c>
      <x:c r="L51" s="2" t="n">
        <x:v>0.5828</x:v>
      </x:c>
      <x:c r="M51" s="2" t="n">
        <x:v>0.6148</x:v>
      </x:c>
      <x:c r="N51" s="2" t="n">
        <x:v>0.575</x:v>
      </x:c>
      <x:c r="O51" s="2" t="n">
        <x:v>0.5804</x:v>
      </x:c>
      <x:c r="P51" s="2" t="n">
        <x:v>0.5921</x:v>
      </x:c>
      <x:c r="Q51" s="2" t="n">
        <x:v>0.5653</x:v>
      </x:c>
      <x:c r="R51" s="2" t="n">
        <x:v>0.6008</x:v>
      </x:c>
      <x:c r="S51" s="2" t="n">
        <x:v>0.5425</x:v>
      </x:c>
      <x:c r="T51" s="2" t="n">
        <x:v>0.5346</x:v>
      </x:c>
      <x:c r="U51" s="2" t="n">
        <x:v>0.6048</x:v>
      </x:c>
      <x:c r="V51" s="2" t="n">
        <x:v>0.6097</x:v>
      </x:c>
      <x:c r="W51" s="2" t="n">
        <x:v>0.5213</x:v>
      </x:c>
      <x:c r="X51" s="2" t="n">
        <x:v>0.5452</x:v>
      </x:c>
    </x:row>
    <x:row r="52">
      <x:c r="A52" t="s">
        <x:v>45</x:v>
      </x:c>
      <x:c r="B52" t="s">
        <x:v>190</x:v>
      </x:c>
      <x:c r="C52" t="s">
        <x:v>191</x:v>
      </x:c>
      <x:c r="D52" t="s">
        <x:v>192</x:v>
      </x:c>
      <x:c r="E52" t="s">
        <x:v>49</x:v>
      </x:c>
      <x:c r="F52" t="s">
        <x:v>62</x:v>
      </x:c>
      <x:c r="G52" t="n">
        <x:v>0</x:v>
      </x:c>
      <x:c r="H52" t="n">
        <x:v>0</x:v>
      </x:c>
      <x:c r="I52" t="n">
        <x:v>9</x:v>
      </x:c>
      <x:c r="J52" t="n">
        <x:v>13</x:v>
      </x:c>
      <x:c r="K52" t="n">
        <x:v>13</x:v>
      </x:c>
      <x:c r="L52" t="n">
        <x:v>13</x:v>
      </x:c>
      <x:c r="M52" t="n">
        <x:v>11</x:v>
      </x:c>
      <x:c r="N52" t="n">
        <x:v>11</x:v>
      </x:c>
      <x:c r="O52" t="n">
        <x:v>11</x:v>
      </x:c>
      <x:c r="P52" t="n">
        <x:v>11</x:v>
      </x:c>
      <x:c r="Q52" t="n">
        <x:v>11</x:v>
      </x:c>
      <x:c r="R52" t="n">
        <x:v>11</x:v>
      </x:c>
      <x:c r="S52" t="n">
        <x:v>11</x:v>
      </x:c>
      <x:c r="T52" t="n">
        <x:v>11</x:v>
      </x:c>
      <x:c r="U52" t="n">
        <x:v>11</x:v>
      </x:c>
      <x:c r="V52" t="n">
        <x:v>11</x:v>
      </x:c>
      <x:c r="W52" t="n">
        <x:v>11</x:v>
      </x:c>
      <x:c r="X52" t="n">
        <x:v>11</x:v>
      </x:c>
      <x:c r="Y52" t="n">
        <x:v>11</x:v>
      </x:c>
    </x:row>
    <x:row r="53">
      <x:c r="A53" t="s">
        <x:v>45</x:v>
      </x:c>
      <x:c r="B53" t="s">
        <x:v>190</x:v>
      </x:c>
      <x:c r="C53" t="s">
        <x:v>191</x:v>
      </x:c>
      <x:c r="D53" t="s">
        <x:v>192</x:v>
      </x:c>
      <x:c r="E53" t="s">
        <x:v>49</x:v>
      </x:c>
      <x:c r="F53" t="s">
        <x:v>63</x:v>
      </x:c>
      <x:c r="G53" t="n">
        <x:v>348</x:v>
      </x:c>
      <x:c r="H53" t="n">
        <x:v>349</x:v>
      </x:c>
      <x:c r="I53" t="n">
        <x:v>350</x:v>
      </x:c>
      <x:c r="J53" t="n">
        <x:v>351</x:v>
      </x:c>
      <x:c r="K53" t="n">
        <x:v>352</x:v>
      </x:c>
      <x:c r="L53" t="n">
        <x:v>353</x:v>
      </x:c>
      <x:c r="M53" t="n">
        <x:v>354</x:v>
      </x:c>
      <x:c r="N53" t="n">
        <x:v>355</x:v>
      </x:c>
      <x:c r="O53" t="n">
        <x:v>356</x:v>
      </x:c>
      <x:c r="P53" t="n">
        <x:v>357</x:v>
      </x:c>
      <x:c r="Q53" t="n">
        <x:v>358</x:v>
      </x:c>
      <x:c r="R53" t="n">
        <x:v>359</x:v>
      </x:c>
      <x:c r="S53" t="n">
        <x:v>360</x:v>
      </x:c>
      <x:c r="T53" t="n">
        <x:v>361</x:v>
      </x:c>
      <x:c r="U53" t="n">
        <x:v>362</x:v>
      </x:c>
      <x:c r="V53" t="n">
        <x:v>363</x:v>
      </x:c>
      <x:c r="W53" t="n">
        <x:v>363</x:v>
      </x:c>
      <x:c r="X53" t="n">
        <x:v>0</x:v>
      </x:c>
      <x:c r="Y53" t="n">
        <x:v>0</x:v>
      </x:c>
    </x:row>
    <x:row r="54">
      <x:c r="A54" t="s">
        <x:v>45</x:v>
      </x:c>
      <x:c r="B54" t="s">
        <x:v>190</x:v>
      </x:c>
      <x:c r="C54" t="s">
        <x:v>191</x:v>
      </x:c>
      <x:c r="D54" t="s">
        <x:v>192</x:v>
      </x:c>
      <x:c r="E54" t="s">
        <x:v>49</x:v>
      </x:c>
      <x:c r="F54" t="s">
        <x:v>64</x:v>
      </x:c>
      <x:c r="G54" t="s">
        <x:v>65</x:v>
      </x:c>
      <x:c r="H54" t="s">
        <x:v>65</x:v>
      </x:c>
      <x:c r="I54" t="s">
        <x:v>65</x:v>
      </x:c>
      <x:c r="J54" t="s">
        <x:v>65</x:v>
      </x:c>
      <x:c r="K54" t="s">
        <x:v>65</x:v>
      </x:c>
      <x:c r="L54" t="s">
        <x:v>65</x:v>
      </x:c>
      <x:c r="M54" t="s">
        <x:v>65</x:v>
      </x:c>
      <x:c r="N54" t="s">
        <x:v>65</x:v>
      </x:c>
      <x:c r="O54" t="s">
        <x:v>65</x:v>
      </x:c>
      <x:c r="P54" t="s">
        <x:v>65</x:v>
      </x:c>
      <x:c r="Q54" t="s">
        <x:v>65</x:v>
      </x:c>
      <x:c r="R54" t="s">
        <x:v>65</x:v>
      </x:c>
      <x:c r="S54" t="s">
        <x:v>65</x:v>
      </x:c>
      <x:c r="T54" t="s">
        <x:v>65</x:v>
      </x:c>
      <x:c r="U54" t="s">
        <x:v>65</x:v>
      </x:c>
      <x:c r="V54" t="s">
        <x:v>65</x:v>
      </x:c>
      <x:c r="W54" t="s">
        <x:v>65</x:v>
      </x:c>
      <x:c r="X54" t="s">
        <x:v>66</x:v>
      </x:c>
      <x:c r="Y54" t="s">
        <x:v>66</x:v>
      </x:c>
      <x:c r="Z54" t="s">
        <x:v>193</x:v>
      </x:c>
      <x:c r="AA54" t="s">
        <x:v>194</x:v>
      </x:c>
      <x:c r="AB54" t="s">
        <x:v>195</x:v>
      </x:c>
      <x:c r="AC54" t="s">
        <x:v>196</x:v>
      </x:c>
      <x:c r="AD54" t="s">
        <x:v>197</x:v>
      </x:c>
      <x:c r="AE54" t="s">
        <x:v>198</x:v>
      </x:c>
      <x:c r="AF54" t="s">
        <x:v>199</x:v>
      </x:c>
      <x:c r="AG54" t="s">
        <x:v>200</x:v>
      </x:c>
      <x:c r="AH54" t="s">
        <x:v>201</x:v>
      </x:c>
      <x:c r="AI54" t="s">
        <x:v>202</x:v>
      </x:c>
      <x:c r="AJ54" t="s">
        <x:v>203</x:v>
      </x:c>
      <x:c r="AK54" t="s">
        <x:v>204</x:v>
      </x:c>
      <x:c r="AL54" t="s">
        <x:v>205</x:v>
      </x:c>
      <x:c r="AM54" t="s">
        <x:v>206</x:v>
      </x:c>
      <x:c r="AN54" t="s">
        <x:v>207</x:v>
      </x:c>
      <x:c r="AO54" t="s">
        <x:v>208</x:v>
      </x:c>
      <x:c r="AP54" t="s">
        <x:v>209</x:v>
      </x:c>
      <x:c r="AQ54" t="s">
        <x:v>210</x:v>
      </x:c>
      <x:c r="AR54" t="s">
        <x:v>211</x:v>
      </x:c>
      <x:c r="AS54" t="s">
        <x:v>212</x:v>
      </x:c>
    </x:row>
    <x:row r="55">
      <x:c r="A55" t="s">
        <x:v>45</x:v>
      </x:c>
      <x:c r="B55" t="s">
        <x:v>190</x:v>
      </x:c>
      <x:c r="C55" t="s">
        <x:v>191</x:v>
      </x:c>
      <x:c r="D55" t="s">
        <x:v>192</x:v>
      </x:c>
      <x:c r="E55" t="s">
        <x:v>49</x:v>
      </x:c>
      <x:c r="F55" t="s">
        <x:v>87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</x:row>
    <x:row r="56">
      <x:c r="A56" t="s">
        <x:v>45</x:v>
      </x:c>
      <x:c r="B56" t="s">
        <x:v>190</x:v>
      </x:c>
      <x:c r="C56" t="s">
        <x:v>191</x:v>
      </x:c>
      <x:c r="D56" t="s">
        <x:v>192</x:v>
      </x:c>
      <x:c r="E56" t="s">
        <x:v>49</x:v>
      </x:c>
      <x:c r="F56" t="s">
        <x:v>88</x:v>
      </x:c>
      <x:c r="G56" t="n">
        <x:v>2</x:v>
      </x:c>
      <x:c r="H56" t="n">
        <x:v>2</x:v>
      </x:c>
      <x:c r="I56" t="n">
        <x:v>3</x:v>
      </x:c>
      <x:c r="J56" t="n">
        <x:v>3</x:v>
      </x:c>
      <x:c r="K56" t="n">
        <x:v>3</x:v>
      </x:c>
      <x:c r="L56" t="n">
        <x:v>3</x:v>
      </x:c>
      <x:c r="M56" t="n">
        <x:v>3</x:v>
      </x:c>
      <x:c r="N56" t="n">
        <x:v>3</x:v>
      </x:c>
      <x:c r="O56" t="n">
        <x:v>3</x:v>
      </x:c>
      <x:c r="P56" t="n">
        <x:v>3</x:v>
      </x:c>
      <x:c r="Q56" t="n">
        <x:v>3</x:v>
      </x:c>
      <x:c r="R56" t="n">
        <x:v>3</x:v>
      </x:c>
      <x:c r="S56" t="n">
        <x:v>3</x:v>
      </x:c>
      <x:c r="T56" t="n">
        <x:v>3</x:v>
      </x:c>
      <x:c r="U56" t="n">
        <x:v>0</x:v>
      </x:c>
      <x:c r="V56" t="n">
        <x:v>5</x:v>
      </x:c>
      <x:c r="W56" t="n">
        <x:v>5</x:v>
      </x:c>
      <x:c r="X56" t="n">
        <x:v>4</x:v>
      </x:c>
      <x:c r="Y56" t="n">
        <x:v>4</x:v>
      </x:c>
    </x:row>
    <x:row r="57">
      <x:c r="A57" t="s">
        <x:v>45</x:v>
      </x:c>
      <x:c r="B57" t="s">
        <x:v>190</x:v>
      </x:c>
      <x:c r="C57" t="s">
        <x:v>191</x:v>
      </x:c>
      <x:c r="D57" t="s">
        <x:v>192</x:v>
      </x:c>
      <x:c r="E57" t="s">
        <x:v>49</x:v>
      </x:c>
      <x:c r="F57" t="s">
        <x:v>89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</x:row>
    <x:row r="58">
      <x:c r="A58" t="s">
        <x:v>45</x:v>
      </x:c>
      <x:c r="B58" t="s">
        <x:v>190</x:v>
      </x:c>
      <x:c r="C58" t="s">
        <x:v>191</x:v>
      </x:c>
      <x:c r="D58" t="s">
        <x:v>192</x:v>
      </x:c>
      <x:c r="E58" t="s">
        <x:v>49</x:v>
      </x:c>
      <x:c r="F58" t="s">
        <x:v>90</x:v>
      </x:c>
      <x:c r="G58" t="s">
        <x:v>66</x:v>
      </x:c>
      <x:c r="H58" t="s">
        <x:v>66</x:v>
      </x:c>
      <x:c r="I58" t="s">
        <x:v>66</x:v>
      </x:c>
      <x:c r="J58" t="s">
        <x:v>213</x:v>
      </x:c>
      <x:c r="K58" t="s">
        <x:v>66</x:v>
      </x:c>
      <x:c r="L58" t="s">
        <x:v>66</x:v>
      </x:c>
      <x:c r="M58" t="s">
        <x:v>66</x:v>
      </x:c>
      <x:c r="N58" t="s">
        <x:v>214</x:v>
      </x:c>
      <x:c r="O58" t="s">
        <x:v>215</x:v>
      </x:c>
      <x:c r="P58" t="s">
        <x:v>66</x:v>
      </x:c>
      <x:c r="Q58" t="s">
        <x:v>216</x:v>
      </x:c>
      <x:c r="R58" t="s">
        <x:v>66</x:v>
      </x:c>
      <x:c r="S58" t="s">
        <x:v>66</x:v>
      </x:c>
      <x:c r="T58" t="s">
        <x:v>217</x:v>
      </x:c>
      <x:c r="U58" t="s">
        <x:v>218</x:v>
      </x:c>
      <x:c r="V58" t="s">
        <x:v>219</x:v>
      </x:c>
      <x:c r="W58" t="s">
        <x:v>66</x:v>
      </x:c>
      <x:c r="X58" t="s">
        <x:v>219</x:v>
      </x:c>
      <x:c r="Y58" t="s">
        <x:v>219</x:v>
      </x:c>
      <x:c r="Z58" t="s">
        <x:v>220</x:v>
      </x:c>
      <x:c r="AA58" t="s">
        <x:v>221</x:v>
      </x:c>
      <x:c r="AB58" t="s">
        <x:v>222</x:v>
      </x:c>
      <x:c r="AC58" t="s">
        <x:v>223</x:v>
      </x:c>
      <x:c r="AD58" t="s">
        <x:v>224</x:v>
      </x:c>
      <x:c r="AE58" t="s">
        <x:v>225</x:v>
      </x:c>
      <x:c r="AF58" t="s">
        <x:v>226</x:v>
      </x:c>
      <x:c r="AG58" t="s">
        <x:v>227</x:v>
      </x:c>
      <x:c r="AH58" t="s">
        <x:v>228</x:v>
      </x:c>
      <x:c r="AI58" t="s">
        <x:v>229</x:v>
      </x:c>
      <x:c r="AJ58" t="s">
        <x:v>230</x:v>
      </x:c>
      <x:c r="AK58" t="s">
        <x:v>231</x:v>
      </x:c>
      <x:c r="AL58" t="s">
        <x:v>232</x:v>
      </x:c>
      <x:c r="AM58" t="s">
        <x:v>233</x:v>
      </x:c>
      <x:c r="AN58" t="s">
        <x:v>234</x:v>
      </x:c>
      <x:c r="AO58" t="s">
        <x:v>235</x:v>
      </x:c>
      <x:c r="AP58" t="s">
        <x:v>236</x:v>
      </x:c>
      <x:c r="AQ58" t="s">
        <x:v>237</x:v>
      </x:c>
      <x:c r="AR58" t="s">
        <x:v>238</x:v>
      </x:c>
      <x:c r="AS58" t="s">
        <x:v>239</x:v>
      </x:c>
    </x:row>
    <x:row r="59">
      <x:c r="A59" t="s">
        <x:v>45</x:v>
      </x:c>
      <x:c r="B59" t="s">
        <x:v>240</x:v>
      </x:c>
      <x:c r="C59" t="s">
        <x:v>241</x:v>
      </x:c>
      <x:c r="D59" t="s">
        <x:v>242</x:v>
      </x:c>
      <x:c r="E59" t="s">
        <x:v>49</x:v>
      </x:c>
      <x:c r="F59" t="s">
        <x:v>50</x:v>
      </x:c>
      <x:c r="G59" t="n">
        <x:v>22</x:v>
      </x:c>
      <x:c r="H59" t="n">
        <x:v>17</x:v>
      </x:c>
      <x:c r="I59" t="n">
        <x:v>17</x:v>
      </x:c>
      <x:c r="J59" t="n">
        <x:v>15</x:v>
      </x:c>
      <x:c r="K59" t="n">
        <x:v>15</x:v>
      </x:c>
      <x:c r="L59" t="n">
        <x:v>32</x:v>
      </x:c>
      <x:c r="M59" t="n">
        <x:v>36</x:v>
      </x:c>
      <x:c r="N59" t="n">
        <x:v>40</x:v>
      </x:c>
      <x:c r="O59" t="n">
        <x:v>26</x:v>
      </x:c>
      <x:c r="P59" t="n">
        <x:v>25</x:v>
      </x:c>
      <x:c r="Q59" t="n">
        <x:v>23</x:v>
      </x:c>
      <x:c r="R59" t="n">
        <x:v>22</x:v>
      </x:c>
      <x:c r="S59" t="n">
        <x:v>19</x:v>
      </x:c>
    </x:row>
    <x:row r="60">
      <x:c r="A60" t="s">
        <x:v>45</x:v>
      </x:c>
      <x:c r="B60" t="s">
        <x:v>240</x:v>
      </x:c>
      <x:c r="C60" t="s">
        <x:v>241</x:v>
      </x:c>
      <x:c r="D60" t="s">
        <x:v>242</x:v>
      </x:c>
      <x:c r="E60" t="s">
        <x:v>49</x:v>
      </x:c>
      <x:c r="F60" t="s">
        <x:v>51</x:v>
      </x:c>
      <x:c r="G60" t="n">
        <x:v>0</x:v>
      </x:c>
      <x:c r="H60" t="n">
        <x:v>0</x:v>
      </x:c>
      <x:c r="I60" t="n">
        <x:v>2</x:v>
      </x:c>
      <x:c r="J60" t="n">
        <x:v>0</x:v>
      </x:c>
      <x:c r="K60" t="n">
        <x:v>0</x:v>
      </x:c>
      <x:c r="L60" t="n">
        <x:v>0</x:v>
      </x:c>
      <x:c r="M60" t="n">
        <x:v>1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1</x:v>
      </x:c>
      <x:c r="S60" t="n">
        <x:v>1</x:v>
      </x:c>
    </x:row>
    <x:row r="61">
      <x:c r="A61" t="s">
        <x:v>45</x:v>
      </x:c>
      <x:c r="B61" t="s">
        <x:v>240</x:v>
      </x:c>
      <x:c r="C61" t="s">
        <x:v>241</x:v>
      </x:c>
      <x:c r="D61" t="s">
        <x:v>242</x:v>
      </x:c>
      <x:c r="E61" t="s">
        <x:v>49</x:v>
      </x:c>
      <x:c r="F61" t="s">
        <x:v>52</x:v>
      </x:c>
      <x:c r="G61" t="n">
        <x:v>89</x:v>
      </x:c>
      <x:c r="H61" t="n">
        <x:v>84</x:v>
      </x:c>
      <x:c r="I61" t="n">
        <x:v>78</x:v>
      </x:c>
      <x:c r="J61" t="n">
        <x:v>65</x:v>
      </x:c>
      <x:c r="K61" t="n">
        <x:v>64</x:v>
      </x:c>
      <x:c r="L61" t="n">
        <x:v>108</x:v>
      </x:c>
      <x:c r="M61" t="n">
        <x:v>100</x:v>
      </x:c>
      <x:c r="N61" t="n">
        <x:v>97</x:v>
      </x:c>
      <x:c r="O61" t="n">
        <x:v>79</x:v>
      </x:c>
      <x:c r="P61" t="n">
        <x:v>63</x:v>
      </x:c>
      <x:c r="Q61" t="n">
        <x:v>48</x:v>
      </x:c>
      <x:c r="R61" t="n">
        <x:v>45</x:v>
      </x:c>
      <x:c r="S61" t="n">
        <x:v>26</x:v>
      </x:c>
    </x:row>
    <x:row r="62">
      <x:c r="A62" t="s">
        <x:v>45</x:v>
      </x:c>
      <x:c r="B62" t="s">
        <x:v>240</x:v>
      </x:c>
      <x:c r="C62" t="s">
        <x:v>241</x:v>
      </x:c>
      <x:c r="D62" t="s">
        <x:v>242</x:v>
      </x:c>
      <x:c r="E62" t="s">
        <x:v>49</x:v>
      </x:c>
      <x:c r="F62" t="s">
        <x:v>53</x:v>
      </x:c>
      <x:c r="G62" s="2">
        <x:f>G59/G61</x:f>
      </x:c>
      <x:c r="H62" s="2">
        <x:f>H59/H61</x:f>
      </x:c>
      <x:c r="I62" s="2">
        <x:f>I59/I61</x:f>
      </x:c>
      <x:c r="J62" s="2">
        <x:f>J59/J61</x:f>
      </x:c>
      <x:c r="K62" s="2">
        <x:f>K59/K61</x:f>
      </x:c>
      <x:c r="L62" s="2">
        <x:f>L59/L61</x:f>
      </x:c>
      <x:c r="M62" s="2">
        <x:f>M59/M61</x:f>
      </x:c>
      <x:c r="N62" s="2">
        <x:f>N59/N61</x:f>
      </x:c>
      <x:c r="O62" s="2">
        <x:f>O59/O61</x:f>
      </x:c>
      <x:c r="P62" s="2">
        <x:f>P59/P61</x:f>
      </x:c>
      <x:c r="Q62" s="2">
        <x:f>Q59/Q61</x:f>
      </x:c>
      <x:c r="R62" s="2">
        <x:f>R59/R61</x:f>
      </x:c>
      <x:c r="S62" s="2">
        <x:f>S59/S61</x:f>
      </x:c>
    </x:row>
    <x:row r="63">
      <x:c r="A63" t="s">
        <x:v>45</x:v>
      </x:c>
      <x:c r="B63" t="s">
        <x:v>240</x:v>
      </x:c>
      <x:c r="C63" t="s">
        <x:v>241</x:v>
      </x:c>
      <x:c r="D63" t="s">
        <x:v>242</x:v>
      </x:c>
      <x:c r="E63" t="s">
        <x:v>49</x:v>
      </x:c>
      <x:c r="F63" t="s">
        <x:v>54</x:v>
      </x:c>
      <x:c r="G63" t="n">
        <x:v>4.9</x:v>
      </x:c>
      <x:c r="H63" t="n">
        <x:v>4.9</x:v>
      </x:c>
      <x:c r="I63" t="n">
        <x:v>4.9</x:v>
      </x:c>
      <x:c r="J63" t="n">
        <x:v>4.9</x:v>
      </x:c>
      <x:c r="K63" t="n">
        <x:v>4.9</x:v>
      </x:c>
      <x:c r="L63" t="n">
        <x:v>4.9</x:v>
      </x:c>
      <x:c r="M63" t="n">
        <x:v>4.9</x:v>
      </x:c>
      <x:c r="N63" t="n">
        <x:v>4.9</x:v>
      </x:c>
      <x:c r="O63" t="n">
        <x:v>4.9</x:v>
      </x:c>
      <x:c r="P63" t="n">
        <x:v>4.9</x:v>
      </x:c>
      <x:c r="Q63" t="n">
        <x:v>4.9</x:v>
      </x:c>
      <x:c r="R63" t="n">
        <x:v>4.8</x:v>
      </x:c>
      <x:c r="S63" t="n">
        <x:v>4.8</x:v>
      </x:c>
    </x:row>
    <x:row r="64">
      <x:c r="A64" t="s">
        <x:v>45</x:v>
      </x:c>
      <x:c r="B64" t="s">
        <x:v>240</x:v>
      </x:c>
      <x:c r="C64" t="s">
        <x:v>241</x:v>
      </x:c>
      <x:c r="D64" t="s">
        <x:v>242</x:v>
      </x:c>
      <x:c r="E64" t="s">
        <x:v>49</x:v>
      </x:c>
      <x:c r="F64" t="s">
        <x:v>55</x:v>
      </x:c>
      <x:c r="G64" t="n">
        <x:v>165.65</x:v>
      </x:c>
      <x:c r="H64" t="n">
        <x:v>114.79</x:v>
      </x:c>
      <x:c r="I64" t="n">
        <x:v>31.3</x:v>
      </x:c>
      <x:c r="K64" t="n">
        <x:v>76.83</x:v>
      </x:c>
      <x:c r="L64" t="n">
        <x:v>101.75</x:v>
      </x:c>
      <x:c r="M64" t="n">
        <x:v>66.09</x:v>
      </x:c>
      <x:c r="P64" t="n">
        <x:v>15.04</x:v>
      </x:c>
      <x:c r="R64" t="n">
        <x:v>8.36</x:v>
      </x:c>
    </x:row>
    <x:row r="65">
      <x:c r="A65" t="s">
        <x:v>45</x:v>
      </x:c>
      <x:c r="B65" t="s">
        <x:v>240</x:v>
      </x:c>
      <x:c r="C65" t="s">
        <x:v>241</x:v>
      </x:c>
      <x:c r="D65" t="s">
        <x:v>242</x:v>
      </x:c>
      <x:c r="E65" t="s">
        <x:v>49</x:v>
      </x:c>
      <x:c r="F65" t="s">
        <x:v>56</x:v>
      </x:c>
      <x:c r="G65" t="n">
        <x:v>983.87</x:v>
      </x:c>
      <x:c r="H65" t="n">
        <x:v>942.3</x:v>
      </x:c>
      <x:c r="I65" t="n">
        <x:v>851.08</x:v>
      </x:c>
      <x:c r="J65" t="n">
        <x:v>848.63</x:v>
      </x:c>
      <x:c r="K65" t="n">
        <x:v>843.49</x:v>
      </x:c>
      <x:c r="L65" t="n">
        <x:v>1347.87</x:v>
      </x:c>
      <x:c r="M65" t="n">
        <x:v>1281.89</x:v>
      </x:c>
      <x:c r="N65" t="n">
        <x:v>872.35</x:v>
      </x:c>
      <x:c r="O65" t="n">
        <x:v>831.34</x:v>
      </x:c>
      <x:c r="P65" t="n">
        <x:v>869.5</x:v>
      </x:c>
      <x:c r="Q65" t="n">
        <x:v>506.1</x:v>
      </x:c>
      <x:c r="R65" t="n">
        <x:v>561.25</x:v>
      </x:c>
      <x:c r="S65" t="n">
        <x:v>401.66</x:v>
      </x:c>
    </x:row>
    <x:row r="66">
      <x:c r="A66" t="s">
        <x:v>45</x:v>
      </x:c>
      <x:c r="B66" t="s">
        <x:v>240</x:v>
      </x:c>
      <x:c r="C66" t="s">
        <x:v>241</x:v>
      </x:c>
      <x:c r="D66" t="s">
        <x:v>242</x:v>
      </x:c>
      <x:c r="E66" t="s">
        <x:v>49</x:v>
      </x:c>
      <x:c r="F66" t="s">
        <x:v>57</x:v>
      </x:c>
      <x:c r="G66" t="n">
        <x:v>11.05</x:v>
      </x:c>
      <x:c r="H66" t="n">
        <x:v>11.22</x:v>
      </x:c>
      <x:c r="I66" t="n">
        <x:v>10.91</x:v>
      </x:c>
      <x:c r="J66" t="n">
        <x:v>13.06</x:v>
      </x:c>
      <x:c r="K66" t="n">
        <x:v>13.18</x:v>
      </x:c>
      <x:c r="L66" t="n">
        <x:v>12.48</x:v>
      </x:c>
      <x:c r="M66" t="n">
        <x:v>12.82</x:v>
      </x:c>
      <x:c r="N66" t="n">
        <x:v>8.99</x:v>
      </x:c>
      <x:c r="O66" t="n">
        <x:v>10.52</x:v>
      </x:c>
      <x:c r="P66" t="n">
        <x:v>13.8</x:v>
      </x:c>
      <x:c r="Q66" t="n">
        <x:v>10.54</x:v>
      </x:c>
      <x:c r="R66" t="n">
        <x:v>12.47</x:v>
      </x:c>
      <x:c r="S66" t="n">
        <x:v>15.45</x:v>
      </x:c>
    </x:row>
    <x:row r="67">
      <x:c r="A67" t="s">
        <x:v>45</x:v>
      </x:c>
      <x:c r="B67" t="s">
        <x:v>240</x:v>
      </x:c>
      <x:c r="C67" t="s">
        <x:v>241</x:v>
      </x:c>
      <x:c r="D67" t="s">
        <x:v>242</x:v>
      </x:c>
      <x:c r="E67" t="s">
        <x:v>49</x:v>
      </x:c>
      <x:c r="F67" t="s">
        <x:v>58</x:v>
      </x:c>
      <x:c r="G67" t="n">
        <x:v>5662</x:v>
      </x:c>
      <x:c r="H67" t="n">
        <x:v>5619</x:v>
      </x:c>
      <x:c r="I67" t="n">
        <x:v>5836</x:v>
      </x:c>
      <x:c r="K67" t="n">
        <x:v>5506</x:v>
      </x:c>
      <x:c r="L67" t="n">
        <x:v>4629</x:v>
      </x:c>
      <x:c r="M67" t="n">
        <x:v>3927</x:v>
      </x:c>
      <x:c r="N67" t="n">
        <x:v>2481</x:v>
      </x:c>
      <x:c r="O67" t="n">
        <x:v>2126</x:v>
      </x:c>
      <x:c r="P67" t="n">
        <x:v>2128</x:v>
      </x:c>
      <x:c r="Q67" t="n">
        <x:v>2187</x:v>
      </x:c>
      <x:c r="R67" t="n">
        <x:v>2283</x:v>
      </x:c>
      <x:c r="S67" t="n">
        <x:v>1116</x:v>
      </x:c>
    </x:row>
    <x:row r="68">
      <x:c r="A68" t="s">
        <x:v>45</x:v>
      </x:c>
      <x:c r="B68" t="s">
        <x:v>240</x:v>
      </x:c>
      <x:c r="C68" t="s">
        <x:v>241</x:v>
      </x:c>
      <x:c r="D68" t="s">
        <x:v>242</x:v>
      </x:c>
      <x:c r="E68" t="s">
        <x:v>49</x:v>
      </x:c>
      <x:c r="F68" t="s">
        <x:v>59</x:v>
      </x:c>
      <x:c r="G68" s="2" t="n">
        <x:v>0.0604</x:v>
      </x:c>
      <x:c r="H68" s="2" t="n">
        <x:v>0.0653</x:v>
      </x:c>
      <x:c r="I68" s="2" t="n">
        <x:v>0.0562</x:v>
      </x:c>
      <x:c r="K68" s="2" t="n">
        <x:v>0.0583</x:v>
      </x:c>
      <x:c r="L68" s="2" t="n">
        <x:v>0.0734</x:v>
      </x:c>
      <x:c r="M68" s="2" t="n">
        <x:v>0.07</x:v>
      </x:c>
      <x:c r="N68" s="2" t="n">
        <x:v>0.073</x:v>
      </x:c>
      <x:c r="O68" s="2" t="n">
        <x:v>0.0738</x:v>
      </x:c>
      <x:c r="P68" s="2" t="n">
        <x:v>0.0742</x:v>
      </x:c>
      <x:c r="Q68" s="2" t="n">
        <x:v>0.0594</x:v>
      </x:c>
      <x:c r="R68" s="2" t="n">
        <x:v>0.0583</x:v>
      </x:c>
      <x:c r="S68" s="2" t="n">
        <x:v>0.0565</x:v>
      </x:c>
    </x:row>
    <x:row r="69">
      <x:c r="A69" t="s">
        <x:v>45</x:v>
      </x:c>
      <x:c r="B69" t="s">
        <x:v>240</x:v>
      </x:c>
      <x:c r="C69" t="s">
        <x:v>241</x:v>
      </x:c>
      <x:c r="D69" t="s">
        <x:v>242</x:v>
      </x:c>
      <x:c r="E69" t="s">
        <x:v>49</x:v>
      </x:c>
      <x:c r="F69" t="s">
        <x:v>60</x:v>
      </x:c>
      <x:c r="G69" s="2" t="n">
        <x:v>0.2456</x:v>
      </x:c>
      <x:c r="H69" s="2" t="n">
        <x:v>0.2289</x:v>
      </x:c>
      <x:c r="I69" s="2" t="n">
        <x:v>0.2287</x:v>
      </x:c>
      <x:c r="K69" s="2" t="n">
        <x:v>0.1838</x:v>
      </x:c>
      <x:c r="L69" s="2" t="n">
        <x:v>0.2853</x:v>
      </x:c>
      <x:c r="M69" s="2" t="n">
        <x:v>0.3345</x:v>
      </x:c>
      <x:c r="N69" s="2" t="n">
        <x:v>0.4641</x:v>
      </x:c>
      <x:c r="O69" s="2" t="n">
        <x:v>0.4331</x:v>
      </x:c>
      <x:c r="P69" s="2" t="n">
        <x:v>0.3544</x:v>
      </x:c>
      <x:c r="Q69" s="2" t="n">
        <x:v>0.3538</x:v>
      </x:c>
      <x:c r="R69" s="2" t="n">
        <x:v>0.3308</x:v>
      </x:c>
      <x:c r="S69" s="2" t="n">
        <x:v>0.4127</x:v>
      </x:c>
    </x:row>
    <x:row r="70">
      <x:c r="A70" t="s">
        <x:v>45</x:v>
      </x:c>
      <x:c r="B70" t="s">
        <x:v>240</x:v>
      </x:c>
      <x:c r="C70" t="s">
        <x:v>241</x:v>
      </x:c>
      <x:c r="D70" t="s">
        <x:v>242</x:v>
      </x:c>
      <x:c r="E70" t="s">
        <x:v>49</x:v>
      </x:c>
      <x:c r="F70" t="s">
        <x:v>61</x:v>
      </x:c>
      <x:c r="G70" s="2" t="n">
        <x:v>0.5793</x:v>
      </x:c>
      <x:c r="H70" s="2" t="n">
        <x:v>0.5971</x:v>
      </x:c>
      <x:c r="I70" s="2" t="n">
        <x:v>0.6413</x:v>
      </x:c>
      <x:c r="J70" s="2" t="n">
        <x:v>0</x:v>
      </x:c>
      <x:c r="K70" s="2" t="n">
        <x:v>0.5249</x:v>
      </x:c>
      <x:c r="L70" s="2" t="n">
        <x:v>0.5706</x:v>
      </x:c>
      <x:c r="M70" s="2" t="n">
        <x:v>0.4989</x:v>
      </x:c>
      <x:c r="N70" s="2" t="n">
        <x:v>0.6632</x:v>
      </x:c>
      <x:c r="O70" s="2" t="n">
        <x:v>0.6815</x:v>
      </x:c>
      <x:c r="P70" s="2" t="n">
        <x:v>0.5859</x:v>
      </x:c>
      <x:c r="Q70" s="2" t="n">
        <x:v>0.6782</x:v>
      </x:c>
      <x:c r="R70" s="2" t="n">
        <x:v>0.4985</x:v>
      </x:c>
      <x:c r="S70" s="2" t="n">
        <x:v>0.4544</x:v>
      </x:c>
    </x:row>
    <x:row r="71">
      <x:c r="A71" t="s">
        <x:v>45</x:v>
      </x:c>
      <x:c r="B71" t="s">
        <x:v>240</x:v>
      </x:c>
      <x:c r="C71" t="s">
        <x:v>241</x:v>
      </x:c>
      <x:c r="D71" t="s">
        <x:v>242</x:v>
      </x:c>
      <x:c r="E71" t="s">
        <x:v>49</x:v>
      </x:c>
      <x:c r="F71" t="s">
        <x:v>62</x:v>
      </x:c>
      <x:c r="G71" t="n">
        <x:v>0</x:v>
      </x:c>
      <x:c r="H71" t="n">
        <x:v>0</x:v>
      </x:c>
      <x:c r="I71" t="n">
        <x:v>23</x:v>
      </x:c>
      <x:c r="J71" t="n">
        <x:v>23</x:v>
      </x:c>
      <x:c r="K71" t="n">
        <x:v>23</x:v>
      </x:c>
      <x:c r="L71" t="n">
        <x:v>23</x:v>
      </x:c>
      <x:c r="M71" t="n">
        <x:v>23</x:v>
      </x:c>
      <x:c r="N71" t="n">
        <x:v>23</x:v>
      </x:c>
      <x:c r="O71" t="n">
        <x:v>23</x:v>
      </x:c>
      <x:c r="P71" t="n">
        <x:v>23</x:v>
      </x:c>
      <x:c r="Q71" t="n">
        <x:v>24</x:v>
      </x:c>
      <x:c r="R71" t="n">
        <x:v>24</x:v>
      </x:c>
      <x:c r="S71" t="n">
        <x:v>24</x:v>
      </x:c>
    </x:row>
    <x:row r="72">
      <x:c r="A72" t="s">
        <x:v>45</x:v>
      </x:c>
      <x:c r="B72" t="s">
        <x:v>240</x:v>
      </x:c>
      <x:c r="C72" t="s">
        <x:v>241</x:v>
      </x:c>
      <x:c r="D72" t="s">
        <x:v>242</x:v>
      </x:c>
      <x:c r="E72" t="s">
        <x:v>49</x:v>
      </x:c>
      <x:c r="F72" t="s">
        <x:v>63</x:v>
      </x:c>
      <x:c r="G72" t="n">
        <x:v>352</x:v>
      </x:c>
      <x:c r="H72" t="n">
        <x:v>353</x:v>
      </x:c>
      <x:c r="I72" t="n">
        <x:v>354</x:v>
      </x:c>
      <x:c r="J72" t="n">
        <x:v>355</x:v>
      </x:c>
      <x:c r="K72" t="n">
        <x:v>356</x:v>
      </x:c>
      <x:c r="L72" t="n">
        <x:v>357</x:v>
      </x:c>
      <x:c r="M72" t="n">
        <x:v>358</x:v>
      </x:c>
      <x:c r="N72" t="n">
        <x:v>359</x:v>
      </x:c>
      <x:c r="O72" t="n">
        <x:v>360</x:v>
      </x:c>
      <x:c r="P72" t="n">
        <x:v>361</x:v>
      </x:c>
      <x:c r="Q72" t="n">
        <x:v>362</x:v>
      </x:c>
      <x:c r="R72" t="n">
        <x:v>363</x:v>
      </x:c>
      <x:c r="S72" t="n">
        <x:v>364</x:v>
      </x:c>
    </x:row>
    <x:row r="73">
      <x:c r="A73" t="s">
        <x:v>45</x:v>
      </x:c>
      <x:c r="B73" t="s">
        <x:v>240</x:v>
      </x:c>
      <x:c r="C73" t="s">
        <x:v>241</x:v>
      </x:c>
      <x:c r="D73" t="s">
        <x:v>242</x:v>
      </x:c>
      <x:c r="E73" t="s">
        <x:v>49</x:v>
      </x:c>
      <x:c r="F73" t="s">
        <x:v>64</x:v>
      </x:c>
      <x:c r="G73" t="s">
        <x:v>65</x:v>
      </x:c>
      <x:c r="H73" t="s">
        <x:v>65</x:v>
      </x:c>
      <x:c r="I73" t="s">
        <x:v>65</x:v>
      </x:c>
      <x:c r="J73" t="s">
        <x:v>65</x:v>
      </x:c>
      <x:c r="K73" t="s">
        <x:v>65</x:v>
      </x:c>
      <x:c r="L73" t="s">
        <x:v>65</x:v>
      </x:c>
      <x:c r="M73" t="s">
        <x:v>65</x:v>
      </x:c>
      <x:c r="N73" t="s">
        <x:v>65</x:v>
      </x:c>
      <x:c r="O73" t="s">
        <x:v>65</x:v>
      </x:c>
      <x:c r="P73" t="s">
        <x:v>65</x:v>
      </x:c>
      <x:c r="Q73" t="s">
        <x:v>65</x:v>
      </x:c>
      <x:c r="R73" t="s">
        <x:v>65</x:v>
      </x:c>
      <x:c r="S73" t="s">
        <x:v>66</x:v>
      </x:c>
      <x:c r="T73" t="s">
        <x:v>243</x:v>
      </x:c>
      <x:c r="U73" t="s">
        <x:v>244</x:v>
      </x:c>
      <x:c r="V73" t="s">
        <x:v>245</x:v>
      </x:c>
      <x:c r="W73" t="s">
        <x:v>246</x:v>
      </x:c>
      <x:c r="X73" t="s">
        <x:v>247</x:v>
      </x:c>
      <x:c r="Y73" t="s">
        <x:v>248</x:v>
      </x:c>
      <x:c r="Z73" t="s">
        <x:v>249</x:v>
      </x:c>
      <x:c r="AA73" t="s">
        <x:v>250</x:v>
      </x:c>
      <x:c r="AB73" t="s">
        <x:v>251</x:v>
      </x:c>
      <x:c r="AC73" t="s">
        <x:v>252</x:v>
      </x:c>
      <x:c r="AD73" t="s">
        <x:v>253</x:v>
      </x:c>
      <x:c r="AE73" t="s">
        <x:v>254</x:v>
      </x:c>
      <x:c r="AF73" t="s">
        <x:v>255</x:v>
      </x:c>
      <x:c r="AG73" t="s">
        <x:v>256</x:v>
      </x:c>
      <x:c r="AH73" t="s">
        <x:v>257</x:v>
      </x:c>
      <x:c r="AI73" t="s">
        <x:v>258</x:v>
      </x:c>
      <x:c r="AJ73" t="s">
        <x:v>259</x:v>
      </x:c>
      <x:c r="AK73" t="s">
        <x:v>260</x:v>
      </x:c>
      <x:c r="AL73" t="s">
        <x:v>261</x:v>
      </x:c>
      <x:c r="AM73" t="s">
        <x:v>262</x:v>
      </x:c>
      <x:c r="AN73" t="s">
        <x:v>263</x:v>
      </x:c>
      <x:c r="AO73" t="s">
        <x:v>264</x:v>
      </x:c>
      <x:c r="AP73" t="s">
        <x:v>265</x:v>
      </x:c>
      <x:c r="AQ73" t="s">
        <x:v>266</x:v>
      </x:c>
      <x:c r="AR73" t="s">
        <x:v>267</x:v>
      </x:c>
      <x:c r="AS73" t="s">
        <x:v>268</x:v>
      </x:c>
    </x:row>
    <x:row r="74">
      <x:c r="A74" t="s">
        <x:v>45</x:v>
      </x:c>
      <x:c r="B74" t="s">
        <x:v>240</x:v>
      </x:c>
      <x:c r="C74" t="s">
        <x:v>241</x:v>
      </x:c>
      <x:c r="D74" t="s">
        <x:v>242</x:v>
      </x:c>
      <x:c r="E74" t="s">
        <x:v>49</x:v>
      </x:c>
      <x:c r="F74" t="s">
        <x:v>87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</x:v>
      </x:c>
      <x:c r="R74" t="n">
        <x:v>0</x:v>
      </x:c>
      <x:c r="S74" t="n">
        <x:v>0</x:v>
      </x:c>
    </x:row>
    <x:row r="75">
      <x:c r="A75" t="s">
        <x:v>45</x:v>
      </x:c>
      <x:c r="B75" t="s">
        <x:v>240</x:v>
      </x:c>
      <x:c r="C75" t="s">
        <x:v>241</x:v>
      </x:c>
      <x:c r="D75" t="s">
        <x:v>242</x:v>
      </x:c>
      <x:c r="E75" t="s">
        <x:v>49</x:v>
      </x:c>
      <x:c r="F75" t="s">
        <x:v>88</x:v>
      </x:c>
      <x:c r="G75" t="n">
        <x:v>15</x:v>
      </x:c>
      <x:c r="H75" t="n">
        <x:v>17</x:v>
      </x:c>
      <x:c r="I75" t="n">
        <x:v>20</x:v>
      </x:c>
      <x:c r="J75" t="n">
        <x:v>19</x:v>
      </x:c>
      <x:c r="K75" t="n">
        <x:v>24</x:v>
      </x:c>
      <x:c r="L75" t="n">
        <x:v>12</x:v>
      </x:c>
      <x:c r="M75" t="n">
        <x:v>14</x:v>
      </x:c>
      <x:c r="N75" t="n">
        <x:v>27</x:v>
      </x:c>
      <x:c r="O75" t="n">
        <x:v>16</x:v>
      </x:c>
      <x:c r="P75" t="n">
        <x:v>19</x:v>
      </x:c>
      <x:c r="Q75" t="n">
        <x:v>27</x:v>
      </x:c>
      <x:c r="R75" t="n">
        <x:v>25</x:v>
      </x:c>
      <x:c r="S75" t="n">
        <x:v>28</x:v>
      </x:c>
    </x:row>
    <x:row r="76">
      <x:c r="A76" t="s">
        <x:v>45</x:v>
      </x:c>
      <x:c r="B76" t="s">
        <x:v>240</x:v>
      </x:c>
      <x:c r="C76" t="s">
        <x:v>241</x:v>
      </x:c>
      <x:c r="D76" t="s">
        <x:v>242</x:v>
      </x:c>
      <x:c r="E76" t="s">
        <x:v>49</x:v>
      </x:c>
      <x:c r="F76" t="s">
        <x:v>89</x:v>
      </x:c>
      <x:c r="G76" t="n">
        <x:v>0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0</x:v>
      </x:c>
      <x:c r="S76" t="n">
        <x:v>0</x:v>
      </x:c>
    </x:row>
    <x:row r="77">
      <x:c r="A77" t="s">
        <x:v>45</x:v>
      </x:c>
      <x:c r="B77" t="s">
        <x:v>240</x:v>
      </x:c>
      <x:c r="C77" t="s">
        <x:v>241</x:v>
      </x:c>
      <x:c r="D77" t="s">
        <x:v>242</x:v>
      </x:c>
      <x:c r="E77" t="s">
        <x:v>49</x:v>
      </x:c>
      <x:c r="F77" t="s">
        <x:v>90</x:v>
      </x:c>
      <x:c r="G77" t="s">
        <x:v>66</x:v>
      </x:c>
      <x:c r="H77" t="s">
        <x:v>66</x:v>
      </x:c>
      <x:c r="I77" t="s">
        <x:v>66</x:v>
      </x:c>
      <x:c r="J77" t="s">
        <x:v>269</x:v>
      </x:c>
      <x:c r="K77" t="s">
        <x:v>66</x:v>
      </x:c>
      <x:c r="L77" t="s">
        <x:v>66</x:v>
      </x:c>
      <x:c r="M77" t="s">
        <x:v>66</x:v>
      </x:c>
      <x:c r="N77" t="s">
        <x:v>219</x:v>
      </x:c>
      <x:c r="O77" t="s">
        <x:v>270</x:v>
      </x:c>
      <x:c r="P77" t="s">
        <x:v>66</x:v>
      </x:c>
      <x:c r="Q77" t="s">
        <x:v>271</x:v>
      </x:c>
      <x:c r="R77" t="s">
        <x:v>66</x:v>
      </x:c>
      <x:c r="S77" t="s">
        <x:v>272</x:v>
      </x:c>
      <x:c r="T77" t="s">
        <x:v>273</x:v>
      </x:c>
      <x:c r="U77" t="s">
        <x:v>274</x:v>
      </x:c>
      <x:c r="V77" t="s">
        <x:v>275</x:v>
      </x:c>
      <x:c r="W77" t="s">
        <x:v>276</x:v>
      </x:c>
      <x:c r="X77" t="s">
        <x:v>277</x:v>
      </x:c>
      <x:c r="Y77" t="s">
        <x:v>278</x:v>
      </x:c>
      <x:c r="Z77" t="s">
        <x:v>279</x:v>
      </x:c>
      <x:c r="AA77" t="s">
        <x:v>280</x:v>
      </x:c>
      <x:c r="AB77" t="s">
        <x:v>281</x:v>
      </x:c>
      <x:c r="AC77" t="s">
        <x:v>282</x:v>
      </x:c>
      <x:c r="AD77" t="s">
        <x:v>283</x:v>
      </x:c>
      <x:c r="AE77" t="s">
        <x:v>284</x:v>
      </x:c>
      <x:c r="AF77" t="s">
        <x:v>285</x:v>
      </x:c>
      <x:c r="AG77" t="s">
        <x:v>286</x:v>
      </x:c>
      <x:c r="AH77" t="s">
        <x:v>287</x:v>
      </x:c>
      <x:c r="AI77" t="s">
        <x:v>288</x:v>
      </x:c>
      <x:c r="AJ77" t="s">
        <x:v>289</x:v>
      </x:c>
      <x:c r="AK77" t="s">
        <x:v>290</x:v>
      </x:c>
      <x:c r="AL77" t="s">
        <x:v>291</x:v>
      </x:c>
      <x:c r="AM77" t="s">
        <x:v>292</x:v>
      </x:c>
      <x:c r="AN77" t="s">
        <x:v>293</x:v>
      </x:c>
      <x:c r="AO77" t="s">
        <x:v>294</x:v>
      </x:c>
      <x:c r="AP77" t="s">
        <x:v>295</x:v>
      </x:c>
      <x:c r="AQ77" t="s">
        <x:v>296</x:v>
      </x:c>
      <x:c r="AR77" t="s">
        <x:v>297</x:v>
      </x:c>
      <x:c r="AS77" t="s">
        <x:v>298</x:v>
      </x:c>
    </x:row>
    <x:row r="78">
      <x:c r="A78" t="s">
        <x:v>118</x:v>
      </x:c>
      <x:c r="B78" t="s">
        <x:v>46</x:v>
      </x:c>
      <x:c r="C78" t="s">
        <x:v>299</x:v>
      </x:c>
      <x:c r="D78" t="s">
        <x:v>300</x:v>
      </x:c>
      <x:c r="E78" t="s">
        <x:v>49</x:v>
      </x:c>
      <x:c r="F78" t="s">
        <x:v>50</x:v>
      </x:c>
      <x:c r="G78" t="n">
        <x:v>10</x:v>
      </x:c>
      <x:c r="H78" t="n">
        <x:v>10</x:v>
      </x:c>
      <x:c r="I78" t="n">
        <x:v>9</x:v>
      </x:c>
      <x:c r="J78" t="n">
        <x:v>5</x:v>
      </x:c>
      <x:c r="K78" t="n">
        <x:v>10</x:v>
      </x:c>
      <x:c r="L78" t="n">
        <x:v>8</x:v>
      </x:c>
      <x:c r="M78" t="n">
        <x:v>10</x:v>
      </x:c>
      <x:c r="N78" t="n">
        <x:v>9</x:v>
      </x:c>
      <x:c r="O78" t="n">
        <x:v>9</x:v>
      </x:c>
      <x:c r="P78" t="n">
        <x:v>12</x:v>
      </x:c>
      <x:c r="Q78" t="n">
        <x:v>9</x:v>
      </x:c>
      <x:c r="R78" t="n">
        <x:v>27</x:v>
      </x:c>
      <x:c r="S78" t="n">
        <x:v>11</x:v>
      </x:c>
      <x:c r="T78" t="n">
        <x:v>18</x:v>
      </x:c>
      <x:c r="U78" t="n">
        <x:v>11</x:v>
      </x:c>
    </x:row>
    <x:row r="79">
      <x:c r="A79" t="s">
        <x:v>118</x:v>
      </x:c>
      <x:c r="B79" t="s">
        <x:v>46</x:v>
      </x:c>
      <x:c r="C79" t="s">
        <x:v>299</x:v>
      </x:c>
      <x:c r="D79" t="s">
        <x:v>300</x:v>
      </x:c>
      <x:c r="E79" t="s">
        <x:v>49</x:v>
      </x:c>
      <x:c r="F79" t="s">
        <x:v>51</x:v>
      </x:c>
      <x:c r="G79" t="n">
        <x:v>0</x:v>
      </x:c>
      <x:c r="H79" t="n">
        <x:v>0</x:v>
      </x:c>
      <x:c r="I79" t="n">
        <x:v>0</x:v>
      </x:c>
      <x:c r="J79" t="n">
        <x:v>1</x:v>
      </x:c>
      <x:c r="K79" t="n">
        <x:v>0</x:v>
      </x:c>
      <x:c r="L79" t="n">
        <x:v>0</x:v>
      </x:c>
      <x:c r="M79" t="n">
        <x:v>0</x:v>
      </x:c>
      <x:c r="N79" t="n">
        <x:v>1</x:v>
      </x:c>
      <x:c r="O79" t="n">
        <x:v>1</x:v>
      </x:c>
      <x:c r="P79" t="n">
        <x:v>0</x:v>
      </x:c>
      <x:c r="Q79" t="n">
        <x:v>0</x:v>
      </x:c>
      <x:c r="R79" t="n">
        <x:v>1</x:v>
      </x:c>
      <x:c r="S79" t="n">
        <x:v>1</x:v>
      </x:c>
      <x:c r="T79" t="n">
        <x:v>0</x:v>
      </x:c>
      <x:c r="U79" t="n">
        <x:v>0</x:v>
      </x:c>
    </x:row>
    <x:row r="80">
      <x:c r="A80" t="s">
        <x:v>118</x:v>
      </x:c>
      <x:c r="B80" t="s">
        <x:v>46</x:v>
      </x:c>
      <x:c r="C80" t="s">
        <x:v>299</x:v>
      </x:c>
      <x:c r="D80" t="s">
        <x:v>300</x:v>
      </x:c>
      <x:c r="E80" t="s">
        <x:v>49</x:v>
      </x:c>
      <x:c r="F80" t="s">
        <x:v>52</x:v>
      </x:c>
      <x:c r="G80" t="n">
        <x:v>125</x:v>
      </x:c>
      <x:c r="H80" t="n">
        <x:v>107</x:v>
      </x:c>
      <x:c r="I80" t="n">
        <x:v>89</x:v>
      </x:c>
      <x:c r="J80" t="n">
        <x:v>71</x:v>
      </x:c>
      <x:c r="K80" t="n">
        <x:v>56</x:v>
      </x:c>
      <x:c r="L80" t="n">
        <x:v>58</x:v>
      </x:c>
      <x:c r="M80" t="n">
        <x:v>57</x:v>
      </x:c>
      <x:c r="N80" t="n">
        <x:v>63</x:v>
      </x:c>
      <x:c r="O80" t="n">
        <x:v>67</x:v>
      </x:c>
      <x:c r="P80" t="n">
        <x:v>73</x:v>
      </x:c>
      <x:c r="Q80" t="n">
        <x:v>53</x:v>
      </x:c>
      <x:c r="R80" t="n">
        <x:v>36</x:v>
      </x:c>
      <x:c r="S80" t="n">
        <x:v>40</x:v>
      </x:c>
      <x:c r="T80" t="n">
        <x:v>43</x:v>
      </x:c>
      <x:c r="U80" t="n">
        <x:v>33</x:v>
      </x:c>
    </x:row>
    <x:row r="81">
      <x:c r="A81" t="s">
        <x:v>118</x:v>
      </x:c>
      <x:c r="B81" t="s">
        <x:v>46</x:v>
      </x:c>
      <x:c r="C81" t="s">
        <x:v>299</x:v>
      </x:c>
      <x:c r="D81" t="s">
        <x:v>300</x:v>
      </x:c>
      <x:c r="E81" t="s">
        <x:v>49</x:v>
      </x:c>
      <x:c r="F81" t="s">
        <x:v>53</x:v>
      </x:c>
      <x:c r="G81" s="2">
        <x:f>G78/G80</x:f>
      </x:c>
      <x:c r="H81" s="2">
        <x:f>H78/H80</x:f>
      </x:c>
      <x:c r="I81" s="2">
        <x:f>I78/I80</x:f>
      </x:c>
      <x:c r="J81" s="2">
        <x:f>J78/J80</x:f>
      </x:c>
      <x:c r="K81" s="2">
        <x:f>K78/K80</x:f>
      </x:c>
      <x:c r="L81" s="2">
        <x:f>L78/L80</x:f>
      </x:c>
      <x:c r="M81" s="2">
        <x:f>M78/M80</x:f>
      </x:c>
      <x:c r="N81" s="2">
        <x:f>N78/N80</x:f>
      </x:c>
      <x:c r="O81" s="2">
        <x:f>O78/O80</x:f>
      </x:c>
      <x:c r="P81" s="2">
        <x:f>P78/P80</x:f>
      </x:c>
      <x:c r="Q81" s="2">
        <x:f>Q78/Q80</x:f>
      </x:c>
      <x:c r="R81" s="2">
        <x:f>R78/R80</x:f>
      </x:c>
      <x:c r="S81" s="2">
        <x:f>S78/S80</x:f>
      </x:c>
      <x:c r="T81" s="2">
        <x:f>T78/T80</x:f>
      </x:c>
      <x:c r="U81" s="2">
        <x:f>U78/U80</x:f>
      </x:c>
    </x:row>
    <x:row r="82">
      <x:c r="A82" t="s">
        <x:v>118</x:v>
      </x:c>
      <x:c r="B82" t="s">
        <x:v>46</x:v>
      </x:c>
      <x:c r="C82" t="s">
        <x:v>299</x:v>
      </x:c>
      <x:c r="D82" t="s">
        <x:v>300</x:v>
      </x:c>
      <x:c r="E82" t="s">
        <x:v>49</x:v>
      </x:c>
      <x:c r="F82" t="s">
        <x:v>54</x:v>
      </x:c>
      <x:c r="G82" t="n">
        <x:v>4.8</x:v>
      </x:c>
      <x:c r="H82" t="n">
        <x:v>4.8</x:v>
      </x:c>
      <x:c r="I82" t="n">
        <x:v>4.8</x:v>
      </x:c>
      <x:c r="J82" t="n">
        <x:v>4.8</x:v>
      </x:c>
      <x:c r="K82" t="n">
        <x:v>4.8</x:v>
      </x:c>
      <x:c r="L82" t="n">
        <x:v>4.8</x:v>
      </x:c>
      <x:c r="M82" t="n">
        <x:v>4.8</x:v>
      </x:c>
      <x:c r="N82" t="n">
        <x:v>4.8</x:v>
      </x:c>
      <x:c r="O82" t="n">
        <x:v>4.9</x:v>
      </x:c>
      <x:c r="P82" t="n">
        <x:v>4.9</x:v>
      </x:c>
      <x:c r="Q82" t="n">
        <x:v>4.9</x:v>
      </x:c>
      <x:c r="R82" t="n">
        <x:v>4.9</x:v>
      </x:c>
      <x:c r="S82" t="n">
        <x:v>4.8</x:v>
      </x:c>
      <x:c r="T82" t="n">
        <x:v>5</x:v>
      </x:c>
      <x:c r="U82" t="n">
        <x:v>5</x:v>
      </x:c>
    </x:row>
    <x:row r="83">
      <x:c r="A83" t="s">
        <x:v>118</x:v>
      </x:c>
      <x:c r="B83" t="s">
        <x:v>46</x:v>
      </x:c>
      <x:c r="C83" t="s">
        <x:v>299</x:v>
      </x:c>
      <x:c r="D83" t="s">
        <x:v>300</x:v>
      </x:c>
      <x:c r="E83" t="s">
        <x:v>49</x:v>
      </x:c>
      <x:c r="F83" t="s">
        <x:v>55</x:v>
      </x:c>
      <x:c r="G83" t="n">
        <x:v>6.52</x:v>
      </x:c>
      <x:c r="H83" t="n">
        <x:v>71.27</x:v>
      </x:c>
      <x:c r="K83" t="n">
        <x:v>15.22</x:v>
      </x:c>
      <x:c r="O83" t="n">
        <x:v>7.75</x:v>
      </x:c>
      <x:c r="Q83" t="n">
        <x:v>56.36</x:v>
      </x:c>
      <x:c r="U83" t="n">
        <x:v>-1</x:v>
      </x:c>
    </x:row>
    <x:row r="84">
      <x:c r="A84" t="s">
        <x:v>118</x:v>
      </x:c>
      <x:c r="B84" t="s">
        <x:v>46</x:v>
      </x:c>
      <x:c r="C84" t="s">
        <x:v>299</x:v>
      </x:c>
      <x:c r="D84" t="s">
        <x:v>300</x:v>
      </x:c>
      <x:c r="E84" t="s">
        <x:v>49</x:v>
      </x:c>
      <x:c r="F84" t="s">
        <x:v>56</x:v>
      </x:c>
      <x:c r="G84" t="n">
        <x:v>1590</x:v>
      </x:c>
      <x:c r="H84" t="n">
        <x:v>1328.06</x:v>
      </x:c>
      <x:c r="I84" t="n">
        <x:v>1136.44</x:v>
      </x:c>
      <x:c r="J84" t="n">
        <x:v>1110.35</x:v>
      </x:c>
      <x:c r="K84" t="n">
        <x:v>772.19</x:v>
      </x:c>
      <x:c r="L84" t="n">
        <x:v>700.02</x:v>
      </x:c>
      <x:c r="M84" t="n">
        <x:v>639.77</x:v>
      </x:c>
      <x:c r="N84" t="n">
        <x:v>838.22</x:v>
      </x:c>
      <x:c r="O84" t="n">
        <x:v>846.03</x:v>
      </x:c>
      <x:c r="P84" t="n">
        <x:v>1014.64</x:v>
      </x:c>
      <x:c r="Q84" t="n">
        <x:v>783.95</x:v>
      </x:c>
      <x:c r="R84" t="n">
        <x:v>445.77</x:v>
      </x:c>
      <x:c r="S84" t="n">
        <x:v>550.64</x:v>
      </x:c>
      <x:c r="T84" t="n">
        <x:v>639.58</x:v>
      </x:c>
      <x:c r="U84" t="n">
        <x:v>489.38</x:v>
      </x:c>
    </x:row>
    <x:row r="85">
      <x:c r="A85" t="s">
        <x:v>118</x:v>
      </x:c>
      <x:c r="B85" t="s">
        <x:v>46</x:v>
      </x:c>
      <x:c r="C85" t="s">
        <x:v>299</x:v>
      </x:c>
      <x:c r="D85" t="s">
        <x:v>300</x:v>
      </x:c>
      <x:c r="E85" t="s">
        <x:v>49</x:v>
      </x:c>
      <x:c r="F85" t="s">
        <x:v>57</x:v>
      </x:c>
      <x:c r="G85" t="n">
        <x:v>12.72</x:v>
      </x:c>
      <x:c r="H85" t="n">
        <x:v>12.41</x:v>
      </x:c>
      <x:c r="I85" t="n">
        <x:v>12.77</x:v>
      </x:c>
      <x:c r="J85" t="n">
        <x:v>15.64</x:v>
      </x:c>
      <x:c r="K85" t="n">
        <x:v>13.79</x:v>
      </x:c>
      <x:c r="L85" t="n">
        <x:v>12.07</x:v>
      </x:c>
      <x:c r="M85" t="n">
        <x:v>11.22</x:v>
      </x:c>
      <x:c r="N85" t="n">
        <x:v>13.31</x:v>
      </x:c>
      <x:c r="O85" t="n">
        <x:v>12.63</x:v>
      </x:c>
      <x:c r="P85" t="n">
        <x:v>13.9</x:v>
      </x:c>
      <x:c r="Q85" t="n">
        <x:v>14.79</x:v>
      </x:c>
      <x:c r="R85" t="n">
        <x:v>12.38</x:v>
      </x:c>
      <x:c r="S85" t="n">
        <x:v>13.77</x:v>
      </x:c>
      <x:c r="T85" t="n">
        <x:v>14.87</x:v>
      </x:c>
      <x:c r="U85" t="n">
        <x:v>14.83</x:v>
      </x:c>
    </x:row>
    <x:row r="86">
      <x:c r="A86" t="s">
        <x:v>118</x:v>
      </x:c>
      <x:c r="B86" t="s">
        <x:v>46</x:v>
      </x:c>
      <x:c r="C86" t="s">
        <x:v>299</x:v>
      </x:c>
      <x:c r="D86" t="s">
        <x:v>300</x:v>
      </x:c>
      <x:c r="E86" t="s">
        <x:v>49</x:v>
      </x:c>
      <x:c r="F86" t="s">
        <x:v>58</x:v>
      </x:c>
      <x:c r="G86" t="n">
        <x:v>6291</x:v>
      </x:c>
      <x:c r="H86" t="n">
        <x:v>5603</x:v>
      </x:c>
      <x:c r="I86" t="n">
        <x:v>5637</x:v>
      </x:c>
      <x:c r="J86" t="n">
        <x:v>5132</x:v>
      </x:c>
      <x:c r="K86" t="n">
        <x:v>3739</x:v>
      </x:c>
      <x:c r="L86" t="n">
        <x:v>3640</x:v>
      </x:c>
      <x:c r="M86" t="n">
        <x:v>3956</x:v>
      </x:c>
      <x:c r="N86" t="n">
        <x:v>4930</x:v>
      </x:c>
      <x:c r="O86" t="n">
        <x:v>4338</x:v>
      </x:c>
      <x:c r="P86" t="n">
        <x:v>4342</x:v>
      </x:c>
      <x:c r="Q86" t="n">
        <x:v>3809</x:v>
      </x:c>
      <x:c r="R86" t="n">
        <x:v>2231</x:v>
      </x:c>
      <x:c r="S86" t="n">
        <x:v>2480</x:v>
      </x:c>
      <x:c r="T86" t="n">
        <x:v>2197</x:v>
      </x:c>
      <x:c r="U86" t="n">
        <x:v>664</x:v>
      </x:c>
    </x:row>
    <x:row r="87">
      <x:c r="A87" t="s">
        <x:v>118</x:v>
      </x:c>
      <x:c r="B87" t="s">
        <x:v>46</x:v>
      </x:c>
      <x:c r="C87" t="s">
        <x:v>299</x:v>
      </x:c>
      <x:c r="D87" t="s">
        <x:v>300</x:v>
      </x:c>
      <x:c r="E87" t="s">
        <x:v>49</x:v>
      </x:c>
      <x:c r="F87" t="s">
        <x:v>59</x:v>
      </x:c>
      <x:c r="G87" s="2" t="n">
        <x:v>0.0954</x:v>
      </x:c>
      <x:c r="H87" s="2" t="n">
        <x:v>0.0867</x:v>
      </x:c>
      <x:c r="I87" s="2" t="n">
        <x:v>0.0885</x:v>
      </x:c>
      <x:c r="J87" s="2" t="n">
        <x:v>0.0791</x:v>
      </x:c>
      <x:c r="K87" s="2" t="n">
        <x:v>0.0816</x:v>
      </x:c>
      <x:c r="L87" s="2" t="n">
        <x:v>0.0808</x:v>
      </x:c>
      <x:c r="M87" s="2" t="n">
        <x:v>0.0882</x:v>
      </x:c>
      <x:c r="N87" s="2" t="n">
        <x:v>0.0834</x:v>
      </x:c>
      <x:c r="O87" s="2" t="n">
        <x:v>0.083</x:v>
      </x:c>
      <x:c r="P87" s="2" t="n">
        <x:v>0.0958</x:v>
      </x:c>
      <x:c r="Q87" s="2" t="n">
        <x:v>0.0903</x:v>
      </x:c>
      <x:c r="R87" s="2" t="n">
        <x:v>0.0802</x:v>
      </x:c>
      <x:c r="S87" s="2" t="n">
        <x:v>0.0839</x:v>
      </x:c>
      <x:c r="T87" s="2" t="n">
        <x:v>0.0938</x:v>
      </x:c>
      <x:c r="U87" s="2" t="n">
        <x:v>0.0934</x:v>
      </x:c>
    </x:row>
    <x:row r="88">
      <x:c r="A88" t="s">
        <x:v>118</x:v>
      </x:c>
      <x:c r="B88" t="s">
        <x:v>46</x:v>
      </x:c>
      <x:c r="C88" t="s">
        <x:v>299</x:v>
      </x:c>
      <x:c r="D88" t="s">
        <x:v>300</x:v>
      </x:c>
      <x:c r="E88" t="s">
        <x:v>49</x:v>
      </x:c>
      <x:c r="F88" t="s">
        <x:v>60</x:v>
      </x:c>
      <x:c r="G88" s="2" t="n">
        <x:v>0.1967</x:v>
      </x:c>
      <x:c r="H88" s="2" t="n">
        <x:v>0.214</x:v>
      </x:c>
      <x:c r="I88" s="2" t="n">
        <x:v>0.1703</x:v>
      </x:c>
      <x:c r="J88" s="2" t="n">
        <x:v>0.1675</x:v>
      </x:c>
      <x:c r="K88" s="2" t="n">
        <x:v>0.1836</x:v>
      </x:c>
      <x:c r="L88" s="2" t="n">
        <x:v>0.1905</x:v>
      </x:c>
      <x:c r="M88" s="2" t="n">
        <x:v>0.1605</x:v>
      </x:c>
      <x:c r="N88" s="2" t="n">
        <x:v>0.1484</x:v>
      </x:c>
      <x:c r="O88" s="2" t="n">
        <x:v>0.1861</x:v>
      </x:c>
      <x:c r="P88" s="2" t="n">
        <x:v>0.1611</x:v>
      </x:c>
      <x:c r="Q88" s="2" t="n">
        <x:v>0.1512</x:v>
      </x:c>
      <x:c r="R88" s="2" t="n">
        <x:v>0.2011</x:v>
      </x:c>
      <x:c r="S88" s="2" t="n">
        <x:v>0.1875</x:v>
      </x:c>
      <x:c r="T88" s="2" t="n">
        <x:v>0.2087</x:v>
      </x:c>
      <x:c r="U88" s="2" t="n">
        <x:v>0.5</x:v>
      </x:c>
    </x:row>
    <x:row r="89">
      <x:c r="A89" t="s">
        <x:v>118</x:v>
      </x:c>
      <x:c r="B89" t="s">
        <x:v>46</x:v>
      </x:c>
      <x:c r="C89" t="s">
        <x:v>299</x:v>
      </x:c>
      <x:c r="D89" t="s">
        <x:v>300</x:v>
      </x:c>
      <x:c r="E89" t="s">
        <x:v>49</x:v>
      </x:c>
      <x:c r="F89" t="s">
        <x:v>61</x:v>
      </x:c>
      <x:c r="G89" s="2" t="n">
        <x:v>0.5915</x:v>
      </x:c>
      <x:c r="H89" s="2" t="n">
        <x:v>0.5369</x:v>
      </x:c>
      <x:c r="I89" s="2" t="n">
        <x:v>0.5906</x:v>
      </x:c>
      <x:c r="J89" s="2" t="n">
        <x:v>0</x:v>
      </x:c>
      <x:c r="K89" s="2" t="n">
        <x:v>0.5405</x:v>
      </x:c>
      <x:c r="L89" s="2" t="n">
        <x:v>0.6204</x:v>
      </x:c>
      <x:c r="M89" s="2" t="n">
        <x:v>0.6236</x:v>
      </x:c>
      <x:c r="N89" s="2" t="n">
        <x:v>0.5814</x:v>
      </x:c>
      <x:c r="O89" s="2" t="n">
        <x:v>0.6077</x:v>
      </x:c>
      <x:c r="P89" s="2" t="n">
        <x:v>0.5691</x:v>
      </x:c>
      <x:c r="Q89" s="2" t="n">
        <x:v>0.5465</x:v>
      </x:c>
      <x:c r="R89" s="2" t="n">
        <x:v>0.5731</x:v>
      </x:c>
      <x:c r="S89" s="2" t="n">
        <x:v>0.487</x:v>
      </x:c>
      <x:c r="T89" s="2" t="n">
        <x:v>0.4985</x:v>
      </x:c>
    </x:row>
    <x:row r="90">
      <x:c r="A90" t="s">
        <x:v>118</x:v>
      </x:c>
      <x:c r="B90" t="s">
        <x:v>46</x:v>
      </x:c>
      <x:c r="C90" t="s">
        <x:v>299</x:v>
      </x:c>
      <x:c r="D90" t="s">
        <x:v>300</x:v>
      </x:c>
      <x:c r="E90" t="s">
        <x:v>49</x:v>
      </x:c>
      <x:c r="F90" t="s">
        <x:v>62</x:v>
      </x:c>
      <x:c r="G90" t="n">
        <x:v>0</x:v>
      </x:c>
      <x:c r="H90" t="n">
        <x:v>0</x:v>
      </x:c>
      <x:c r="I90" t="n">
        <x:v>2</x:v>
      </x:c>
      <x:c r="J90" t="n">
        <x:v>16</x:v>
      </x:c>
      <x:c r="K90" t="n">
        <x:v>14</x:v>
      </x:c>
      <x:c r="L90" t="n">
        <x:v>9</x:v>
      </x:c>
      <x:c r="M90" t="n">
        <x:v>9</x:v>
      </x:c>
      <x:c r="N90" t="n">
        <x:v>7</x:v>
      </x:c>
      <x:c r="O90" t="n">
        <x:v>1</x:v>
      </x:c>
      <x:c r="P90" t="n">
        <x:v>1</x:v>
      </x:c>
      <x:c r="Q90" t="n">
        <x:v>1</x:v>
      </x:c>
      <x:c r="R90" t="n">
        <x:v>1</x:v>
      </x:c>
      <x:c r="S90" t="n">
        <x:v>1</x:v>
      </x:c>
      <x:c r="T90" t="n">
        <x:v>1</x:v>
      </x:c>
      <x:c r="U90" t="n">
        <x:v>1</x:v>
      </x:c>
    </x:row>
    <x:row r="91">
      <x:c r="A91" t="s">
        <x:v>118</x:v>
      </x:c>
      <x:c r="B91" t="s">
        <x:v>46</x:v>
      </x:c>
      <x:c r="C91" t="s">
        <x:v>299</x:v>
      </x:c>
      <x:c r="D91" t="s">
        <x:v>300</x:v>
      </x:c>
      <x:c r="E91" t="s">
        <x:v>49</x:v>
      </x:c>
      <x:c r="F91" t="s">
        <x:v>63</x:v>
      </x:c>
      <x:c r="G91" t="n">
        <x:v>351</x:v>
      </x:c>
      <x:c r="H91" t="n">
        <x:v>352</x:v>
      </x:c>
      <x:c r="I91" t="n">
        <x:v>353</x:v>
      </x:c>
      <x:c r="J91" t="n">
        <x:v>354</x:v>
      </x:c>
      <x:c r="K91" t="n">
        <x:v>355</x:v>
      </x:c>
      <x:c r="L91" t="n">
        <x:v>356</x:v>
      </x:c>
      <x:c r="M91" t="n">
        <x:v>357</x:v>
      </x:c>
      <x:c r="N91" t="n">
        <x:v>358</x:v>
      </x:c>
      <x:c r="O91" t="n">
        <x:v>359</x:v>
      </x:c>
      <x:c r="P91" t="n">
        <x:v>360</x:v>
      </x:c>
      <x:c r="Q91" t="n">
        <x:v>361</x:v>
      </x:c>
      <x:c r="R91" t="n">
        <x:v>362</x:v>
      </x:c>
      <x:c r="S91" t="n">
        <x:v>363</x:v>
      </x:c>
      <x:c r="T91" t="n">
        <x:v>364</x:v>
      </x:c>
      <x:c r="U91" t="n">
        <x:v>0</x:v>
      </x:c>
    </x:row>
    <x:row r="92">
      <x:c r="A92" t="s">
        <x:v>118</x:v>
      </x:c>
      <x:c r="B92" t="s">
        <x:v>46</x:v>
      </x:c>
      <x:c r="C92" t="s">
        <x:v>299</x:v>
      </x:c>
      <x:c r="D92" t="s">
        <x:v>300</x:v>
      </x:c>
      <x:c r="E92" t="s">
        <x:v>49</x:v>
      </x:c>
      <x:c r="F92" t="s">
        <x:v>64</x:v>
      </x:c>
      <x:c r="G92" t="s">
        <x:v>65</x:v>
      </x:c>
      <x:c r="H92" t="s">
        <x:v>65</x:v>
      </x:c>
      <x:c r="I92" t="s">
        <x:v>65</x:v>
      </x:c>
      <x:c r="J92" t="s">
        <x:v>65</x:v>
      </x:c>
      <x:c r="K92" t="s">
        <x:v>65</x:v>
      </x:c>
      <x:c r="L92" t="s">
        <x:v>65</x:v>
      </x:c>
      <x:c r="M92" t="s">
        <x:v>65</x:v>
      </x:c>
      <x:c r="N92" t="s">
        <x:v>65</x:v>
      </x:c>
      <x:c r="O92" t="s">
        <x:v>65</x:v>
      </x:c>
      <x:c r="P92" t="s">
        <x:v>65</x:v>
      </x:c>
      <x:c r="Q92" t="s">
        <x:v>65</x:v>
      </x:c>
      <x:c r="R92" t="s">
        <x:v>65</x:v>
      </x:c>
      <x:c r="S92" t="s">
        <x:v>65</x:v>
      </x:c>
      <x:c r="T92" t="s">
        <x:v>66</x:v>
      </x:c>
      <x:c r="U92" t="s">
        <x:v>66</x:v>
      </x:c>
      <x:c r="V92" t="s">
        <x:v>301</x:v>
      </x:c>
      <x:c r="W92" t="s">
        <x:v>302</x:v>
      </x:c>
      <x:c r="X92" t="s">
        <x:v>303</x:v>
      </x:c>
      <x:c r="Y92" t="s">
        <x:v>304</x:v>
      </x:c>
      <x:c r="Z92" t="s">
        <x:v>305</x:v>
      </x:c>
      <x:c r="AA92" t="s">
        <x:v>306</x:v>
      </x:c>
      <x:c r="AB92" t="s">
        <x:v>307</x:v>
      </x:c>
      <x:c r="AC92" t="s">
        <x:v>308</x:v>
      </x:c>
      <x:c r="AD92" t="s">
        <x:v>309</x:v>
      </x:c>
      <x:c r="AE92" t="s">
        <x:v>310</x:v>
      </x:c>
      <x:c r="AF92" t="s">
        <x:v>311</x:v>
      </x:c>
      <x:c r="AG92" t="s">
        <x:v>312</x:v>
      </x:c>
      <x:c r="AH92" t="s">
        <x:v>313</x:v>
      </x:c>
      <x:c r="AI92" t="s">
        <x:v>314</x:v>
      </x:c>
      <x:c r="AJ92" t="s">
        <x:v>315</x:v>
      </x:c>
      <x:c r="AK92" t="s">
        <x:v>316</x:v>
      </x:c>
      <x:c r="AL92" t="s">
        <x:v>317</x:v>
      </x:c>
      <x:c r="AM92" t="s">
        <x:v>318</x:v>
      </x:c>
      <x:c r="AN92" t="s">
        <x:v>319</x:v>
      </x:c>
      <x:c r="AO92" t="s">
        <x:v>320</x:v>
      </x:c>
      <x:c r="AP92" t="s">
        <x:v>321</x:v>
      </x:c>
      <x:c r="AQ92" t="s">
        <x:v>322</x:v>
      </x:c>
      <x:c r="AR92" t="s">
        <x:v>323</x:v>
      </x:c>
      <x:c r="AS92" t="s">
        <x:v>324</x:v>
      </x:c>
    </x:row>
    <x:row r="93">
      <x:c r="A93" t="s">
        <x:v>118</x:v>
      </x:c>
      <x:c r="B93" t="s">
        <x:v>46</x:v>
      </x:c>
      <x:c r="C93" t="s">
        <x:v>299</x:v>
      </x:c>
      <x:c r="D93" t="s">
        <x:v>300</x:v>
      </x:c>
      <x:c r="E93" t="s">
        <x:v>49</x:v>
      </x:c>
      <x:c r="F93" t="s">
        <x:v>87</x:v>
      </x:c>
      <x:c r="G93" t="n">
        <x:v>0</x:v>
      </x:c>
      <x:c r="H93" t="n">
        <x:v>0</x:v>
      </x:c>
      <x:c r="I93" t="n">
        <x:v>0</x:v>
      </x:c>
      <x:c r="J93" t="n">
        <x:v>0</x:v>
      </x:c>
      <x:c r="K93" t="n">
        <x:v>0</x:v>
      </x:c>
      <x:c r="L93" t="n">
        <x:v>0</x:v>
      </x:c>
      <x:c r="M93" t="n">
        <x:v>0</x:v>
      </x:c>
      <x:c r="N93" t="n">
        <x:v>0</x:v>
      </x:c>
      <x:c r="O93" t="n">
        <x:v>0</x:v>
      </x:c>
      <x:c r="P93" t="n">
        <x:v>0</x:v>
      </x:c>
      <x:c r="Q93" t="n">
        <x:v>0</x:v>
      </x:c>
      <x:c r="R93" t="n">
        <x:v>0</x:v>
      </x:c>
      <x:c r="S93" t="n">
        <x:v>0</x:v>
      </x:c>
      <x:c r="T93" t="n">
        <x:v>0</x:v>
      </x:c>
      <x:c r="U93" t="n">
        <x:v>0</x:v>
      </x:c>
    </x:row>
    <x:row r="94">
      <x:c r="A94" t="s">
        <x:v>118</x:v>
      </x:c>
      <x:c r="B94" t="s">
        <x:v>46</x:v>
      </x:c>
      <x:c r="C94" t="s">
        <x:v>299</x:v>
      </x:c>
      <x:c r="D94" t="s">
        <x:v>300</x:v>
      </x:c>
      <x:c r="E94" t="s">
        <x:v>49</x:v>
      </x:c>
      <x:c r="F94" t="s">
        <x:v>88</x:v>
      </x:c>
      <x:c r="G94" t="n">
        <x:v>3</x:v>
      </x:c>
      <x:c r="H94" t="n">
        <x:v>3</x:v>
      </x:c>
      <x:c r="I94" t="n">
        <x:v>3</x:v>
      </x:c>
      <x:c r="J94" t="n">
        <x:v>2</x:v>
      </x:c>
      <x:c r="K94" t="n">
        <x:v>2</x:v>
      </x:c>
      <x:c r="L94" t="n">
        <x:v>3</x:v>
      </x:c>
      <x:c r="M94" t="n">
        <x:v>3</x:v>
      </x:c>
      <x:c r="N94" t="n">
        <x:v>2</x:v>
      </x:c>
      <x:c r="O94" t="n">
        <x:v>2</x:v>
      </x:c>
      <x:c r="P94" t="n">
        <x:v>3</x:v>
      </x:c>
      <x:c r="Q94" t="n">
        <x:v>2</x:v>
      </x:c>
      <x:c r="R94" t="n">
        <x:v>3</x:v>
      </x:c>
      <x:c r="S94" t="n">
        <x:v>4</x:v>
      </x:c>
      <x:c r="T94" t="n">
        <x:v>4</x:v>
      </x:c>
      <x:c r="U94" t="n">
        <x:v>0</x:v>
      </x:c>
    </x:row>
    <x:row r="95">
      <x:c r="A95" t="s">
        <x:v>118</x:v>
      </x:c>
      <x:c r="B95" t="s">
        <x:v>46</x:v>
      </x:c>
      <x:c r="C95" t="s">
        <x:v>299</x:v>
      </x:c>
      <x:c r="D95" t="s">
        <x:v>300</x:v>
      </x:c>
      <x:c r="E95" t="s">
        <x:v>49</x:v>
      </x:c>
      <x:c r="F95" t="s">
        <x:v>89</x:v>
      </x:c>
      <x:c r="G95" t="n">
        <x:v>0</x:v>
      </x:c>
      <x:c r="H95" t="n">
        <x:v>0</x:v>
      </x:c>
      <x:c r="I95" t="n">
        <x:v>0</x:v>
      </x:c>
      <x:c r="J95" t="n">
        <x:v>0</x:v>
      </x:c>
      <x:c r="K95" t="n">
        <x:v>0</x:v>
      </x:c>
      <x:c r="L95" t="n">
        <x:v>0</x:v>
      </x:c>
      <x:c r="M95" t="n">
        <x:v>0</x:v>
      </x:c>
      <x:c r="N95" t="n">
        <x:v>0</x:v>
      </x:c>
      <x:c r="O95" t="n">
        <x:v>0</x:v>
      </x:c>
      <x:c r="P95" t="n">
        <x:v>0</x:v>
      </x:c>
      <x:c r="Q95" t="n">
        <x:v>0</x:v>
      </x:c>
      <x:c r="R95" t="n">
        <x:v>0</x:v>
      </x:c>
      <x:c r="S95" t="n">
        <x:v>0</x:v>
      </x:c>
      <x:c r="T95" t="n">
        <x:v>0</x:v>
      </x:c>
      <x:c r="U95" t="n">
        <x:v>0</x:v>
      </x:c>
    </x:row>
    <x:row r="96">
      <x:c r="A96" t="s">
        <x:v>118</x:v>
      </x:c>
      <x:c r="B96" t="s">
        <x:v>46</x:v>
      </x:c>
      <x:c r="C96" t="s">
        <x:v>299</x:v>
      </x:c>
      <x:c r="D96" t="s">
        <x:v>300</x:v>
      </x:c>
      <x:c r="E96" t="s">
        <x:v>49</x:v>
      </x:c>
      <x:c r="F96" t="s">
        <x:v>90</x:v>
      </x:c>
      <x:c r="G96" t="s">
        <x:v>325</x:v>
      </x:c>
      <x:c r="H96" t="s">
        <x:v>326</x:v>
      </x:c>
      <x:c r="I96" t="s">
        <x:v>66</x:v>
      </x:c>
      <x:c r="J96" t="s">
        <x:v>327</x:v>
      </x:c>
      <x:c r="K96" t="s">
        <x:v>328</x:v>
      </x:c>
      <x:c r="L96" t="s">
        <x:v>329</x:v>
      </x:c>
      <x:c r="M96" t="s">
        <x:v>330</x:v>
      </x:c>
      <x:c r="N96" t="s">
        <x:v>331</x:v>
      </x:c>
      <x:c r="O96" t="s">
        <x:v>332</x:v>
      </x:c>
      <x:c r="P96" t="s">
        <x:v>66</x:v>
      </x:c>
      <x:c r="Q96" t="s">
        <x:v>66</x:v>
      </x:c>
      <x:c r="R96" t="s">
        <x:v>66</x:v>
      </x:c>
      <x:c r="S96" t="s">
        <x:v>333</x:v>
      </x:c>
      <x:c r="T96" t="s">
        <x:v>334</x:v>
      </x:c>
      <x:c r="U96" t="s">
        <x:v>66</x:v>
      </x:c>
      <x:c r="V96" t="s">
        <x:v>335</x:v>
      </x:c>
      <x:c r="W96" t="s">
        <x:v>336</x:v>
      </x:c>
      <x:c r="X96" t="s">
        <x:v>337</x:v>
      </x:c>
      <x:c r="Y96" t="s">
        <x:v>338</x:v>
      </x:c>
      <x:c r="Z96" t="s">
        <x:v>339</x:v>
      </x:c>
      <x:c r="AA96" t="s">
        <x:v>340</x:v>
      </x:c>
      <x:c r="AB96" t="s">
        <x:v>341</x:v>
      </x:c>
      <x:c r="AC96" t="s">
        <x:v>342</x:v>
      </x:c>
      <x:c r="AD96" t="s">
        <x:v>343</x:v>
      </x:c>
      <x:c r="AE96" t="s">
        <x:v>344</x:v>
      </x:c>
      <x:c r="AF96" t="s">
        <x:v>345</x:v>
      </x:c>
      <x:c r="AG96" t="s">
        <x:v>346</x:v>
      </x:c>
      <x:c r="AH96" t="s">
        <x:v>347</x:v>
      </x:c>
      <x:c r="AI96" t="s">
        <x:v>348</x:v>
      </x:c>
      <x:c r="AJ96" t="s">
        <x:v>349</x:v>
      </x:c>
      <x:c r="AK96" t="s">
        <x:v>350</x:v>
      </x:c>
      <x:c r="AL96" t="s">
        <x:v>351</x:v>
      </x:c>
      <x:c r="AM96" t="s">
        <x:v>352</x:v>
      </x:c>
      <x:c r="AN96" t="s">
        <x:v>353</x:v>
      </x:c>
      <x:c r="AO96" t="s">
        <x:v>354</x:v>
      </x:c>
      <x:c r="AP96" t="s">
        <x:v>355</x:v>
      </x:c>
      <x:c r="AQ96" t="s">
        <x:v>356</x:v>
      </x:c>
      <x:c r="AR96" t="s">
        <x:v>357</x:v>
      </x:c>
      <x:c r="AS96" t="s">
        <x:v>358</x:v>
      </x:c>
    </x:row>
    <x:row r="97">
      <x:c r="A97" t="s">
        <x:v>359</x:v>
      </x:c>
      <x:c r="B97" t="s">
        <x:v>360</x:v>
      </x:c>
      <x:c r="C97" t="s">
        <x:v>361</x:v>
      </x:c>
      <x:c r="D97" t="s">
        <x:v>362</x:v>
      </x:c>
      <x:c r="E97" t="s">
        <x:v>49</x:v>
      </x:c>
      <x:c r="F97" t="s">
        <x:v>50</x:v>
      </x:c>
      <x:c r="G97" t="n">
        <x:v>24</x:v>
      </x:c>
      <x:c r="H97" t="n">
        <x:v>45</x:v>
      </x:c>
      <x:c r="I97" t="n">
        <x:v>26</x:v>
      </x:c>
      <x:c r="J97" t="n">
        <x:v>20</x:v>
      </x:c>
      <x:c r="K97" t="n">
        <x:v>15</x:v>
      </x:c>
      <x:c r="L97" t="n">
        <x:v>25</x:v>
      </x:c>
      <x:c r="M97" t="n">
        <x:v>20</x:v>
      </x:c>
      <x:c r="N97" t="n">
        <x:v>20</x:v>
      </x:c>
      <x:c r="O97" t="n">
        <x:v>31</x:v>
      </x:c>
      <x:c r="P97" t="n">
        <x:v>33</x:v>
      </x:c>
      <x:c r="Q97" t="n">
        <x:v>28</x:v>
      </x:c>
      <x:c r="R97" t="n">
        <x:v>9</x:v>
      </x:c>
      <x:c r="S97" t="n">
        <x:v>13</x:v>
      </x:c>
      <x:c r="T97" t="n">
        <x:v>10</x:v>
      </x:c>
    </x:row>
    <x:row r="98">
      <x:c r="A98" t="s">
        <x:v>359</x:v>
      </x:c>
      <x:c r="B98" t="s">
        <x:v>360</x:v>
      </x:c>
      <x:c r="C98" t="s">
        <x:v>361</x:v>
      </x:c>
      <x:c r="D98" t="s">
        <x:v>362</x:v>
      </x:c>
      <x:c r="E98" t="s">
        <x:v>49</x:v>
      </x:c>
      <x:c r="F98" t="s">
        <x:v>51</x:v>
      </x:c>
      <x:c r="G98" t="n">
        <x:v>0</x:v>
      </x:c>
      <x:c r="H98" t="n">
        <x:v>0</x:v>
      </x:c>
      <x:c r="I98" t="n">
        <x:v>0</x:v>
      </x:c>
      <x:c r="J98" t="n">
        <x:v>0</x:v>
      </x:c>
      <x:c r="K98" t="n">
        <x:v>0</x:v>
      </x:c>
      <x:c r="L98" t="n">
        <x:v>1</x:v>
      </x:c>
      <x:c r="M98" t="n">
        <x:v>0</x:v>
      </x:c>
      <x:c r="N98" t="n">
        <x:v>1</x:v>
      </x:c>
      <x:c r="O98" t="n">
        <x:v>2</x:v>
      </x:c>
      <x:c r="P98" t="n">
        <x:v>0</x:v>
      </x:c>
      <x:c r="Q98" t="n">
        <x:v>0</x:v>
      </x:c>
      <x:c r="R98" t="n">
        <x:v>1</x:v>
      </x:c>
      <x:c r="S98" t="n">
        <x:v>0</x:v>
      </x:c>
      <x:c r="T98" t="n">
        <x:v>0</x:v>
      </x:c>
    </x:row>
    <x:row r="99">
      <x:c r="A99" t="s">
        <x:v>359</x:v>
      </x:c>
      <x:c r="B99" t="s">
        <x:v>360</x:v>
      </x:c>
      <x:c r="C99" t="s">
        <x:v>361</x:v>
      </x:c>
      <x:c r="D99" t="s">
        <x:v>362</x:v>
      </x:c>
      <x:c r="E99" t="s">
        <x:v>49</x:v>
      </x:c>
      <x:c r="F99" t="s">
        <x:v>52</x:v>
      </x:c>
      <x:c r="G99" t="n">
        <x:v>132</x:v>
      </x:c>
      <x:c r="H99" t="n">
        <x:v>157</x:v>
      </x:c>
      <x:c r="I99" t="n">
        <x:v>126</x:v>
      </x:c>
      <x:c r="J99" t="n">
        <x:v>108</x:v>
      </x:c>
      <x:c r="K99" t="n">
        <x:v>78</x:v>
      </x:c>
      <x:c r="L99" t="n">
        <x:v>95</x:v>
      </x:c>
      <x:c r="M99" t="n">
        <x:v>92</x:v>
      </x:c>
      <x:c r="N99" t="n">
        <x:v>91</x:v>
      </x:c>
      <x:c r="O99" t="n">
        <x:v>114</x:v>
      </x:c>
      <x:c r="P99" t="n">
        <x:v>100</x:v>
      </x:c>
      <x:c r="Q99" t="n">
        <x:v>86</x:v>
      </x:c>
      <x:c r="R99" t="n">
        <x:v>55</x:v>
      </x:c>
      <x:c r="S99" t="n">
        <x:v>36</x:v>
      </x:c>
      <x:c r="T99" t="n">
        <x:v>19</x:v>
      </x:c>
    </x:row>
    <x:row r="100">
      <x:c r="A100" t="s">
        <x:v>359</x:v>
      </x:c>
      <x:c r="B100" t="s">
        <x:v>360</x:v>
      </x:c>
      <x:c r="C100" t="s">
        <x:v>361</x:v>
      </x:c>
      <x:c r="D100" t="s">
        <x:v>362</x:v>
      </x:c>
      <x:c r="E100" t="s">
        <x:v>49</x:v>
      </x:c>
      <x:c r="F100" t="s">
        <x:v>53</x:v>
      </x:c>
      <x:c r="G100" s="2">
        <x:f>G97/G99</x:f>
      </x:c>
      <x:c r="H100" s="2">
        <x:f>H97/H99</x:f>
      </x:c>
      <x:c r="I100" s="2">
        <x:f>I97/I99</x:f>
      </x:c>
      <x:c r="J100" s="2">
        <x:f>J97/J99</x:f>
      </x:c>
      <x:c r="K100" s="2">
        <x:f>K97/K99</x:f>
      </x:c>
      <x:c r="L100" s="2">
        <x:f>L97/L99</x:f>
      </x:c>
      <x:c r="M100" s="2">
        <x:f>M97/M99</x:f>
      </x:c>
      <x:c r="N100" s="2">
        <x:f>N97/N99</x:f>
      </x:c>
      <x:c r="O100" s="2">
        <x:f>O97/O99</x:f>
      </x:c>
      <x:c r="P100" s="2">
        <x:f>P97/P99</x:f>
      </x:c>
      <x:c r="Q100" s="2">
        <x:f>Q97/Q99</x:f>
      </x:c>
      <x:c r="R100" s="2">
        <x:f>R97/R99</x:f>
      </x:c>
      <x:c r="S100" s="2">
        <x:f>S97/S99</x:f>
      </x:c>
      <x:c r="T100" s="2">
        <x:f>T97/T99</x:f>
      </x:c>
    </x:row>
    <x:row r="101">
      <x:c r="A101" t="s">
        <x:v>359</x:v>
      </x:c>
      <x:c r="B101" t="s">
        <x:v>360</x:v>
      </x:c>
      <x:c r="C101" t="s">
        <x:v>361</x:v>
      </x:c>
      <x:c r="D101" t="s">
        <x:v>362</x:v>
      </x:c>
      <x:c r="E101" t="s">
        <x:v>49</x:v>
      </x:c>
      <x:c r="F101" t="s">
        <x:v>54</x:v>
      </x:c>
      <x:c r="G101" t="n">
        <x:v>4.9</x:v>
      </x:c>
      <x:c r="H101" t="n">
        <x:v>4.8</x:v>
      </x:c>
      <x:c r="I101" t="n">
        <x:v>4.8</x:v>
      </x:c>
      <x:c r="J101" t="n">
        <x:v>4.8</x:v>
      </x:c>
      <x:c r="K101" t="n">
        <x:v>4.8</x:v>
      </x:c>
      <x:c r="L101" t="n">
        <x:v>4.8</x:v>
      </x:c>
      <x:c r="M101" t="n">
        <x:v>4.8</x:v>
      </x:c>
      <x:c r="N101" t="n">
        <x:v>4.8</x:v>
      </x:c>
      <x:c r="O101" t="n">
        <x:v>4.8</x:v>
      </x:c>
      <x:c r="P101" t="n">
        <x:v>4.9</x:v>
      </x:c>
      <x:c r="Q101" t="n">
        <x:v>4.8</x:v>
      </x:c>
      <x:c r="R101" t="n">
        <x:v>4.9</x:v>
      </x:c>
      <x:c r="S101" t="n">
        <x:v>5</x:v>
      </x:c>
      <x:c r="T101" t="n">
        <x:v>4.9</x:v>
      </x:c>
    </x:row>
    <x:row r="102">
      <x:c r="A102" t="s">
        <x:v>359</x:v>
      </x:c>
      <x:c r="B102" t="s">
        <x:v>360</x:v>
      </x:c>
      <x:c r="C102" t="s">
        <x:v>361</x:v>
      </x:c>
      <x:c r="D102" t="s">
        <x:v>362</x:v>
      </x:c>
      <x:c r="E102" t="s">
        <x:v>49</x:v>
      </x:c>
      <x:c r="F102" t="s">
        <x:v>55</x:v>
      </x:c>
      <x:c r="G102" t="n">
        <x:v>124</x:v>
      </x:c>
      <x:c r="H102" t="n">
        <x:v>205.8</x:v>
      </x:c>
      <x:c r="I102" t="n">
        <x:v>41.37</x:v>
      </x:c>
      <x:c r="J102" t="n">
        <x:v>28.77</x:v>
      </x:c>
      <x:c r="K102" t="n">
        <x:v>113.73</x:v>
      </x:c>
      <x:c r="L102" t="n">
        <x:v>30.49</x:v>
      </x:c>
      <x:c r="N102" t="n">
        <x:v>15.45</x:v>
      </x:c>
      <x:c r="O102" t="n">
        <x:v>6</x:v>
      </x:c>
      <x:c r="P102" t="n">
        <x:v>9.54</x:v>
      </x:c>
      <x:c r="R102" t="n">
        <x:v>15.78</x:v>
      </x:c>
      <x:c r="T102" t="n">
        <x:v>0.38</x:v>
      </x:c>
    </x:row>
    <x:row r="103">
      <x:c r="A103" t="s">
        <x:v>359</x:v>
      </x:c>
      <x:c r="B103" t="s">
        <x:v>360</x:v>
      </x:c>
      <x:c r="C103" t="s">
        <x:v>361</x:v>
      </x:c>
      <x:c r="D103" t="s">
        <x:v>362</x:v>
      </x:c>
      <x:c r="E103" t="s">
        <x:v>49</x:v>
      </x:c>
      <x:c r="F103" t="s">
        <x:v>56</x:v>
      </x:c>
      <x:c r="G103" t="n">
        <x:v>1143.14</x:v>
      </x:c>
      <x:c r="H103" t="n">
        <x:v>1629.66</x:v>
      </x:c>
      <x:c r="I103" t="n">
        <x:v>1121.32</x:v>
      </x:c>
      <x:c r="J103" t="n">
        <x:v>1274.83</x:v>
      </x:c>
      <x:c r="K103" t="n">
        <x:v>1004.2</x:v>
      </x:c>
      <x:c r="L103" t="n">
        <x:v>1094.18</x:v>
      </x:c>
      <x:c r="M103" t="n">
        <x:v>1164.99</x:v>
      </x:c>
      <x:c r="N103" t="n">
        <x:v>958.11</x:v>
      </x:c>
      <x:c r="O103" t="n">
        <x:v>1129.4</x:v>
      </x:c>
      <x:c r="P103" t="n">
        <x:v>1134.54</x:v>
      </x:c>
      <x:c r="Q103" t="n">
        <x:v>831.92</x:v>
      </x:c>
      <x:c r="R103" t="n">
        <x:v>524.1</x:v>
      </x:c>
      <x:c r="S103" t="n">
        <x:v>478.06</x:v>
      </x:c>
      <x:c r="T103" t="n">
        <x:v>407.74</x:v>
      </x:c>
    </x:row>
    <x:row r="104">
      <x:c r="A104" t="s">
        <x:v>359</x:v>
      </x:c>
      <x:c r="B104" t="s">
        <x:v>360</x:v>
      </x:c>
      <x:c r="C104" t="s">
        <x:v>361</x:v>
      </x:c>
      <x:c r="D104" t="s">
        <x:v>362</x:v>
      </x:c>
      <x:c r="E104" t="s">
        <x:v>49</x:v>
      </x:c>
      <x:c r="F104" t="s">
        <x:v>57</x:v>
      </x:c>
      <x:c r="G104" t="n">
        <x:v>8.66</x:v>
      </x:c>
      <x:c r="H104" t="n">
        <x:v>10.38</x:v>
      </x:c>
      <x:c r="I104" t="n">
        <x:v>8.9</x:v>
      </x:c>
      <x:c r="J104" t="n">
        <x:v>11.8</x:v>
      </x:c>
      <x:c r="K104" t="n">
        <x:v>12.87</x:v>
      </x:c>
      <x:c r="L104" t="n">
        <x:v>11.52</x:v>
      </x:c>
      <x:c r="M104" t="n">
        <x:v>12.66</x:v>
      </x:c>
      <x:c r="N104" t="n">
        <x:v>10.53</x:v>
      </x:c>
      <x:c r="O104" t="n">
        <x:v>9.91</x:v>
      </x:c>
      <x:c r="P104" t="n">
        <x:v>11.35</x:v>
      </x:c>
      <x:c r="Q104" t="n">
        <x:v>9.67</x:v>
      </x:c>
      <x:c r="R104" t="n">
        <x:v>9.53</x:v>
      </x:c>
      <x:c r="S104" t="n">
        <x:v>13.28</x:v>
      </x:c>
      <x:c r="T104" t="n">
        <x:v>21.46</x:v>
      </x:c>
    </x:row>
    <x:row r="105">
      <x:c r="A105" t="s">
        <x:v>359</x:v>
      </x:c>
      <x:c r="B105" t="s">
        <x:v>360</x:v>
      </x:c>
      <x:c r="C105" t="s">
        <x:v>361</x:v>
      </x:c>
      <x:c r="D105" t="s">
        <x:v>362</x:v>
      </x:c>
      <x:c r="E105" t="s">
        <x:v>49</x:v>
      </x:c>
      <x:c r="F105" t="s">
        <x:v>58</x:v>
      </x:c>
      <x:c r="G105" t="n">
        <x:v>5737</x:v>
      </x:c>
      <x:c r="H105" t="n">
        <x:v>6375</x:v>
      </x:c>
      <x:c r="I105" t="n">
        <x:v>5702</x:v>
      </x:c>
      <x:c r="K105" t="n">
        <x:v>3510</x:v>
      </x:c>
      <x:c r="L105" t="n">
        <x:v>3811</x:v>
      </x:c>
      <x:c r="M105" t="n">
        <x:v>3741</x:v>
      </x:c>
      <x:c r="N105" t="n">
        <x:v>3434</x:v>
      </x:c>
      <x:c r="O105" t="n">
        <x:v>4919</x:v>
      </x:c>
      <x:c r="P105" t="n">
        <x:v>4996</x:v>
      </x:c>
      <x:c r="Q105" t="n">
        <x:v>3167</x:v>
      </x:c>
      <x:c r="R105" t="n">
        <x:v>2030</x:v>
      </x:c>
      <x:c r="S105" t="n">
        <x:v>1978</x:v>
      </x:c>
      <x:c r="T105" t="n">
        <x:v>1621</x:v>
      </x:c>
    </x:row>
    <x:row r="106">
      <x:c r="A106" t="s">
        <x:v>359</x:v>
      </x:c>
      <x:c r="B106" t="s">
        <x:v>360</x:v>
      </x:c>
      <x:c r="C106" t="s">
        <x:v>361</x:v>
      </x:c>
      <x:c r="D106" t="s">
        <x:v>362</x:v>
      </x:c>
      <x:c r="E106" t="s">
        <x:v>49</x:v>
      </x:c>
      <x:c r="F106" t="s">
        <x:v>59</x:v>
      </x:c>
      <x:c r="G106" s="2" t="n">
        <x:v>0.0722</x:v>
      </x:c>
      <x:c r="H106" s="2" t="n">
        <x:v>0.0791</x:v>
      </x:c>
      <x:c r="I106" s="2" t="n">
        <x:v>0.0745</x:v>
      </x:c>
      <x:c r="K106" s="2" t="n">
        <x:v>0.0889</x:v>
      </x:c>
      <x:c r="L106" s="2" t="n">
        <x:v>0.08</x:v>
      </x:c>
      <x:c r="M106" s="2" t="n">
        <x:v>0.0743</x:v>
      </x:c>
      <x:c r="N106" s="2" t="n">
        <x:v>0.0725</x:v>
      </x:c>
      <x:c r="O106" s="2" t="n">
        <x:v>0.0689</x:v>
      </x:c>
      <x:c r="P106" s="2" t="n">
        <x:v>0.0737</x:v>
      </x:c>
      <x:c r="Q106" s="2" t="n">
        <x:v>0.0748</x:v>
      </x:c>
      <x:c r="R106" s="2" t="n">
        <x:v>0.0764</x:v>
      </x:c>
      <x:c r="S106" s="2" t="n">
        <x:v>0.0703</x:v>
      </x:c>
      <x:c r="T106" s="2" t="n">
        <x:v>0.0506</x:v>
      </x:c>
    </x:row>
    <x:row r="107">
      <x:c r="A107" t="s">
        <x:v>359</x:v>
      </x:c>
      <x:c r="B107" t="s">
        <x:v>360</x:v>
      </x:c>
      <x:c r="C107" t="s">
        <x:v>361</x:v>
      </x:c>
      <x:c r="D107" t="s">
        <x:v>362</x:v>
      </x:c>
      <x:c r="E107" t="s">
        <x:v>49</x:v>
      </x:c>
      <x:c r="F107" t="s">
        <x:v>60</x:v>
      </x:c>
      <x:c r="G107" s="2" t="n">
        <x:v>0.3043</x:v>
      </x:c>
      <x:c r="H107" s="2" t="n">
        <x:v>0.2897</x:v>
      </x:c>
      <x:c r="I107" s="2" t="n">
        <x:v>0.28</x:v>
      </x:c>
      <x:c r="K107" s="2" t="n">
        <x:v>0.2468</x:v>
      </x:c>
      <x:c r="L107" s="2" t="n">
        <x:v>0.2984</x:v>
      </x:c>
      <x:c r="M107" s="2" t="n">
        <x:v>0.3058</x:v>
      </x:c>
      <x:c r="N107" s="2" t="n">
        <x:v>0.3454</x:v>
      </x:c>
      <x:c r="O107" s="2" t="n">
        <x:v>0.3127</x:v>
      </x:c>
      <x:c r="P107" s="2" t="n">
        <x:v>0.2663</x:v>
      </x:c>
      <x:c r="Q107" s="2" t="n">
        <x:v>0.3418</x:v>
      </x:c>
      <x:c r="R107" s="2" t="n">
        <x:v>0.3355</x:v>
      </x:c>
      <x:c r="S107" s="2" t="n">
        <x:v>0.2446</x:v>
      </x:c>
      <x:c r="T107" s="2" t="n">
        <x:v>0.2195</x:v>
      </x:c>
    </x:row>
    <x:row r="108">
      <x:c r="A108" t="s">
        <x:v>359</x:v>
      </x:c>
      <x:c r="B108" t="s">
        <x:v>360</x:v>
      </x:c>
      <x:c r="C108" t="s">
        <x:v>361</x:v>
      </x:c>
      <x:c r="D108" t="s">
        <x:v>362</x:v>
      </x:c>
      <x:c r="E108" t="s">
        <x:v>49</x:v>
      </x:c>
      <x:c r="F108" t="s">
        <x:v>61</x:v>
      </x:c>
      <x:c r="G108" s="2" t="n">
        <x:v>0.6508</x:v>
      </x:c>
      <x:c r="H108" s="2" t="n">
        <x:v>0.5639</x:v>
      </x:c>
      <x:c r="I108" s="2" t="n">
        <x:v>0.6428</x:v>
      </x:c>
      <x:c r="J108" s="2" t="n">
        <x:v>0</x:v>
      </x:c>
      <x:c r="K108" s="2" t="n">
        <x:v>0.5068</x:v>
      </x:c>
      <x:c r="L108" s="2" t="n">
        <x:v>0.5529</x:v>
      </x:c>
      <x:c r="M108" s="2" t="n">
        <x:v>0.5186</x:v>
      </x:c>
      <x:c r="N108" s="2" t="n">
        <x:v>0.6009</x:v>
      </x:c>
      <x:c r="O108" s="2" t="n">
        <x:v>0.6225</x:v>
      </x:c>
      <x:c r="P108" s="2" t="n">
        <x:v>0.5699</x:v>
      </x:c>
      <x:c r="Q108" s="2" t="n">
        <x:v>0.6494</x:v>
      </x:c>
      <x:c r="R108" s="2" t="n">
        <x:v>0.6512</x:v>
      </x:c>
      <x:c r="S108" s="2" t="n">
        <x:v>0.5758</x:v>
      </x:c>
    </x:row>
    <x:row r="109">
      <x:c r="A109" t="s">
        <x:v>359</x:v>
      </x:c>
      <x:c r="B109" t="s">
        <x:v>360</x:v>
      </x:c>
      <x:c r="C109" t="s">
        <x:v>361</x:v>
      </x:c>
      <x:c r="D109" t="s">
        <x:v>362</x:v>
      </x:c>
      <x:c r="E109" t="s">
        <x:v>49</x:v>
      </x:c>
      <x:c r="F109" t="s">
        <x:v>62</x:v>
      </x:c>
      <x:c r="G109" t="n">
        <x:v>0</x:v>
      </x:c>
      <x:c r="H109" t="n">
        <x:v>0</x:v>
      </x:c>
      <x:c r="I109" t="n">
        <x:v>1</x:v>
      </x:c>
      <x:c r="J109" t="n">
        <x:v>13</x:v>
      </x:c>
      <x:c r="K109" t="n">
        <x:v>5</x:v>
      </x:c>
      <x:c r="L109" t="n">
        <x:v>5</x:v>
      </x:c>
      <x:c r="M109" t="n">
        <x:v>1</x:v>
      </x:c>
      <x:c r="N109" t="n">
        <x:v>1</x:v>
      </x:c>
      <x:c r="O109" t="n">
        <x:v>3</x:v>
      </x:c>
      <x:c r="P109" t="n">
        <x:v>24</x:v>
      </x:c>
      <x:c r="Q109" t="n">
        <x:v>35</x:v>
      </x:c>
      <x:c r="R109" t="n">
        <x:v>22</x:v>
      </x:c>
      <x:c r="S109" t="n">
        <x:v>24</x:v>
      </x:c>
      <x:c r="T109" t="n">
        <x:v>23</x:v>
      </x:c>
    </x:row>
    <x:row r="110">
      <x:c r="A110" t="s">
        <x:v>359</x:v>
      </x:c>
      <x:c r="B110" t="s">
        <x:v>360</x:v>
      </x:c>
      <x:c r="C110" t="s">
        <x:v>361</x:v>
      </x:c>
      <x:c r="D110" t="s">
        <x:v>362</x:v>
      </x:c>
      <x:c r="E110" t="s">
        <x:v>49</x:v>
      </x:c>
      <x:c r="F110" t="s">
        <x:v>63</x:v>
      </x:c>
      <x:c r="G110" t="n">
        <x:v>352</x:v>
      </x:c>
      <x:c r="H110" t="n">
        <x:v>353</x:v>
      </x:c>
      <x:c r="I110" t="n">
        <x:v>354</x:v>
      </x:c>
      <x:c r="J110" t="n">
        <x:v>355</x:v>
      </x:c>
      <x:c r="K110" t="n">
        <x:v>356</x:v>
      </x:c>
      <x:c r="L110" t="n">
        <x:v>357</x:v>
      </x:c>
      <x:c r="M110" t="n">
        <x:v>358</x:v>
      </x:c>
      <x:c r="N110" t="n">
        <x:v>359</x:v>
      </x:c>
      <x:c r="O110" t="n">
        <x:v>360</x:v>
      </x:c>
      <x:c r="P110" t="n">
        <x:v>361</x:v>
      </x:c>
      <x:c r="Q110" t="n">
        <x:v>362</x:v>
      </x:c>
      <x:c r="R110" t="n">
        <x:v>363</x:v>
      </x:c>
      <x:c r="S110" t="n">
        <x:v>364</x:v>
      </x:c>
      <x:c r="T110" t="n">
        <x:v>0</x:v>
      </x:c>
    </x:row>
    <x:row r="111">
      <x:c r="A111" t="s">
        <x:v>359</x:v>
      </x:c>
      <x:c r="B111" t="s">
        <x:v>360</x:v>
      </x:c>
      <x:c r="C111" t="s">
        <x:v>361</x:v>
      </x:c>
      <x:c r="D111" t="s">
        <x:v>362</x:v>
      </x:c>
      <x:c r="E111" t="s">
        <x:v>49</x:v>
      </x:c>
      <x:c r="F111" t="s">
        <x:v>64</x:v>
      </x:c>
      <x:c r="G111" t="s">
        <x:v>65</x:v>
      </x:c>
      <x:c r="H111" t="s">
        <x:v>65</x:v>
      </x:c>
      <x:c r="I111" t="s">
        <x:v>65</x:v>
      </x:c>
      <x:c r="J111" t="s">
        <x:v>65</x:v>
      </x:c>
      <x:c r="K111" t="s">
        <x:v>65</x:v>
      </x:c>
      <x:c r="L111" t="s">
        <x:v>65</x:v>
      </x:c>
      <x:c r="M111" t="s">
        <x:v>65</x:v>
      </x:c>
      <x:c r="N111" t="s">
        <x:v>65</x:v>
      </x:c>
      <x:c r="O111" t="s">
        <x:v>65</x:v>
      </x:c>
      <x:c r="P111" t="s">
        <x:v>65</x:v>
      </x:c>
      <x:c r="Q111" t="s">
        <x:v>65</x:v>
      </x:c>
      <x:c r="R111" t="s">
        <x:v>65</x:v>
      </x:c>
      <x:c r="S111" t="s">
        <x:v>65</x:v>
      </x:c>
      <x:c r="T111" t="s">
        <x:v>66</x:v>
      </x:c>
      <x:c r="U111" t="s">
        <x:v>363</x:v>
      </x:c>
      <x:c r="V111" t="s">
        <x:v>364</x:v>
      </x:c>
      <x:c r="W111" t="s">
        <x:v>365</x:v>
      </x:c>
      <x:c r="X111" t="s">
        <x:v>366</x:v>
      </x:c>
      <x:c r="Y111" t="s">
        <x:v>367</x:v>
      </x:c>
      <x:c r="Z111" t="s">
        <x:v>368</x:v>
      </x:c>
      <x:c r="AA111" t="s">
        <x:v>369</x:v>
      </x:c>
      <x:c r="AB111" t="s">
        <x:v>370</x:v>
      </x:c>
      <x:c r="AC111" t="s">
        <x:v>371</x:v>
      </x:c>
      <x:c r="AD111" t="s">
        <x:v>372</x:v>
      </x:c>
      <x:c r="AE111" t="s">
        <x:v>373</x:v>
      </x:c>
      <x:c r="AF111" t="s">
        <x:v>374</x:v>
      </x:c>
      <x:c r="AG111" t="s">
        <x:v>375</x:v>
      </x:c>
      <x:c r="AH111" t="s">
        <x:v>376</x:v>
      </x:c>
      <x:c r="AI111" t="s">
        <x:v>377</x:v>
      </x:c>
      <x:c r="AJ111" t="s">
        <x:v>378</x:v>
      </x:c>
      <x:c r="AK111" t="s">
        <x:v>379</x:v>
      </x:c>
      <x:c r="AL111" t="s">
        <x:v>380</x:v>
      </x:c>
      <x:c r="AM111" t="s">
        <x:v>381</x:v>
      </x:c>
      <x:c r="AN111" t="s">
        <x:v>382</x:v>
      </x:c>
      <x:c r="AO111" t="s">
        <x:v>383</x:v>
      </x:c>
      <x:c r="AP111" t="s">
        <x:v>384</x:v>
      </x:c>
      <x:c r="AQ111" t="s">
        <x:v>385</x:v>
      </x:c>
      <x:c r="AR111" t="s">
        <x:v>386</x:v>
      </x:c>
      <x:c r="AS111" t="s">
        <x:v>387</x:v>
      </x:c>
    </x:row>
    <x:row r="112">
      <x:c r="A112" t="s">
        <x:v>359</x:v>
      </x:c>
      <x:c r="B112" t="s">
        <x:v>360</x:v>
      </x:c>
      <x:c r="C112" t="s">
        <x:v>361</x:v>
      </x:c>
      <x:c r="D112" t="s">
        <x:v>362</x:v>
      </x:c>
      <x:c r="E112" t="s">
        <x:v>49</x:v>
      </x:c>
      <x:c r="F112" t="s">
        <x:v>87</x:v>
      </x:c>
      <x:c r="G112" t="n">
        <x:v>0</x:v>
      </x:c>
      <x:c r="H112" t="n">
        <x:v>0</x:v>
      </x:c>
      <x:c r="I112" t="n">
        <x:v>0</x:v>
      </x:c>
      <x:c r="J112" t="n">
        <x:v>0</x:v>
      </x:c>
      <x:c r="K112" t="n">
        <x:v>0</x:v>
      </x:c>
      <x:c r="L112" t="n">
        <x:v>0</x:v>
      </x:c>
      <x:c r="M112" t="n">
        <x:v>0</x:v>
      </x:c>
      <x:c r="N112" t="n">
        <x:v>0</x:v>
      </x:c>
      <x:c r="O112" t="n">
        <x:v>0</x:v>
      </x:c>
      <x:c r="P112" t="n">
        <x:v>0</x:v>
      </x:c>
      <x:c r="Q112" t="n">
        <x:v>0</x:v>
      </x:c>
      <x:c r="R112" t="n">
        <x:v>0</x:v>
      </x:c>
      <x:c r="S112" t="n">
        <x:v>0</x:v>
      </x:c>
      <x:c r="T112" t="n">
        <x:v>0</x:v>
      </x:c>
    </x:row>
    <x:row r="113">
      <x:c r="A113" t="s">
        <x:v>359</x:v>
      </x:c>
      <x:c r="B113" t="s">
        <x:v>360</x:v>
      </x:c>
      <x:c r="C113" t="s">
        <x:v>361</x:v>
      </x:c>
      <x:c r="D113" t="s">
        <x:v>362</x:v>
      </x:c>
      <x:c r="E113" t="s">
        <x:v>49</x:v>
      </x:c>
      <x:c r="F113" t="s">
        <x:v>88</x:v>
      </x:c>
      <x:c r="G113" t="n">
        <x:v>4</x:v>
      </x:c>
      <x:c r="H113" t="n">
        <x:v>3</x:v>
      </x:c>
      <x:c r="I113" t="n">
        <x:v>4</x:v>
      </x:c>
      <x:c r="J113" t="n">
        <x:v>4</x:v>
      </x:c>
      <x:c r="K113" t="n">
        <x:v>4</x:v>
      </x:c>
      <x:c r="L113" t="n">
        <x:v>5</x:v>
      </x:c>
      <x:c r="M113" t="n">
        <x:v>4</x:v>
      </x:c>
      <x:c r="N113" t="n">
        <x:v>4</x:v>
      </x:c>
      <x:c r="O113" t="n">
        <x:v>4</x:v>
      </x:c>
      <x:c r="P113" t="n">
        <x:v>4</x:v>
      </x:c>
      <x:c r="Q113" t="n">
        <x:v>4</x:v>
      </x:c>
      <x:c r="R113" t="n">
        <x:v>6</x:v>
      </x:c>
      <x:c r="S113" t="n">
        <x:v>5</x:v>
      </x:c>
      <x:c r="T113" t="n">
        <x:v>5</x:v>
      </x:c>
    </x:row>
    <x:row r="114">
      <x:c r="A114" t="s">
        <x:v>359</x:v>
      </x:c>
      <x:c r="B114" t="s">
        <x:v>360</x:v>
      </x:c>
      <x:c r="C114" t="s">
        <x:v>361</x:v>
      </x:c>
      <x:c r="D114" t="s">
        <x:v>362</x:v>
      </x:c>
      <x:c r="E114" t="s">
        <x:v>49</x:v>
      </x:c>
      <x:c r="F114" t="s">
        <x:v>89</x:v>
      </x:c>
      <x:c r="G114" t="n">
        <x:v>0</x:v>
      </x:c>
      <x:c r="H114" t="n">
        <x:v>0</x:v>
      </x:c>
      <x:c r="I114" t="n">
        <x:v>0</x:v>
      </x:c>
      <x:c r="J114" t="n">
        <x:v>0</x:v>
      </x:c>
      <x:c r="K114" t="n">
        <x:v>0</x:v>
      </x:c>
      <x:c r="L114" t="n">
        <x:v>0</x:v>
      </x:c>
      <x:c r="M114" t="n">
        <x:v>0</x:v>
      </x:c>
      <x:c r="N114" t="n">
        <x:v>0</x:v>
      </x:c>
      <x:c r="O114" t="n">
        <x:v>0</x:v>
      </x:c>
      <x:c r="P114" t="n">
        <x:v>0</x:v>
      </x:c>
      <x:c r="Q114" t="n">
        <x:v>0</x:v>
      </x:c>
      <x:c r="R114" t="n">
        <x:v>0</x:v>
      </x:c>
      <x:c r="S114" t="n">
        <x:v>0</x:v>
      </x:c>
      <x:c r="T114" t="n">
        <x:v>0</x:v>
      </x:c>
    </x:row>
    <x:row r="115">
      <x:c r="A115" t="s">
        <x:v>359</x:v>
      </x:c>
      <x:c r="B115" t="s">
        <x:v>360</x:v>
      </x:c>
      <x:c r="C115" t="s">
        <x:v>361</x:v>
      </x:c>
      <x:c r="D115" t="s">
        <x:v>362</x:v>
      </x:c>
      <x:c r="E115" t="s">
        <x:v>49</x:v>
      </x:c>
      <x:c r="F115" t="s">
        <x:v>90</x:v>
      </x:c>
      <x:c r="G115" t="s">
        <x:v>66</x:v>
      </x:c>
      <x:c r="H115" t="s">
        <x:v>66</x:v>
      </x:c>
      <x:c r="I115" t="s">
        <x:v>66</x:v>
      </x:c>
      <x:c r="J115" t="s">
        <x:v>388</x:v>
      </x:c>
      <x:c r="K115" t="s">
        <x:v>66</x:v>
      </x:c>
      <x:c r="L115" t="s">
        <x:v>66</x:v>
      </x:c>
      <x:c r="M115" t="s">
        <x:v>66</x:v>
      </x:c>
      <x:c r="N115" t="s">
        <x:v>66</x:v>
      </x:c>
      <x:c r="O115" t="s">
        <x:v>389</x:v>
      </x:c>
      <x:c r="P115" t="s">
        <x:v>66</x:v>
      </x:c>
      <x:c r="Q115" t="s">
        <x:v>219</x:v>
      </x:c>
      <x:c r="R115" t="s">
        <x:v>66</x:v>
      </x:c>
      <x:c r="S115" t="s">
        <x:v>219</x:v>
      </x:c>
      <x:c r="T115" t="s">
        <x:v>219</x:v>
      </x:c>
      <x:c r="U115" t="s">
        <x:v>390</x:v>
      </x:c>
      <x:c r="V115" t="s">
        <x:v>391</x:v>
      </x:c>
      <x:c r="W115" t="s">
        <x:v>392</x:v>
      </x:c>
      <x:c r="X115" t="s">
        <x:v>393</x:v>
      </x:c>
      <x:c r="Y115" t="s">
        <x:v>394</x:v>
      </x:c>
      <x:c r="Z115" t="s">
        <x:v>395</x:v>
      </x:c>
      <x:c r="AA115" t="s">
        <x:v>396</x:v>
      </x:c>
      <x:c r="AB115" t="s">
        <x:v>397</x:v>
      </x:c>
      <x:c r="AC115" t="s">
        <x:v>398</x:v>
      </x:c>
      <x:c r="AD115" t="s">
        <x:v>399</x:v>
      </x:c>
      <x:c r="AE115" t="s">
        <x:v>400</x:v>
      </x:c>
      <x:c r="AF115" t="s">
        <x:v>401</x:v>
      </x:c>
      <x:c r="AG115" t="s">
        <x:v>402</x:v>
      </x:c>
      <x:c r="AH115" t="s">
        <x:v>403</x:v>
      </x:c>
      <x:c r="AI115" t="s">
        <x:v>404</x:v>
      </x:c>
      <x:c r="AJ115" t="s">
        <x:v>405</x:v>
      </x:c>
      <x:c r="AK115" t="s">
        <x:v>406</x:v>
      </x:c>
      <x:c r="AL115" t="s">
        <x:v>407</x:v>
      </x:c>
      <x:c r="AM115" t="s">
        <x:v>408</x:v>
      </x:c>
      <x:c r="AN115" t="s">
        <x:v>409</x:v>
      </x:c>
      <x:c r="AO115" t="s">
        <x:v>410</x:v>
      </x:c>
      <x:c r="AP115" t="s">
        <x:v>411</x:v>
      </x:c>
      <x:c r="AQ115" t="s">
        <x:v>412</x:v>
      </x:c>
      <x:c r="AR115" t="s">
        <x:v>413</x:v>
      </x:c>
      <x:c r="AS115" t="s">
        <x:v>414</x:v>
      </x:c>
    </x:row>
    <x:row r="116">
      <x:c r="A116" t="s">
        <x:v>45</x:v>
      </x:c>
      <x:c r="B116" t="s">
        <x:v>119</x:v>
      </x:c>
      <x:c r="C116" t="s">
        <x:v>415</x:v>
      </x:c>
      <x:c r="D116" t="s">
        <x:v>416</x:v>
      </x:c>
      <x:c r="E116" t="s">
        <x:v>49</x:v>
      </x:c>
      <x:c r="F116" t="s">
        <x:v>50</x:v>
      </x:c>
      <x:c r="G116" t="n">
        <x:v>-1</x:v>
      </x:c>
      <x:c r="H116" t="n">
        <x:v>6</x:v>
      </x:c>
      <x:c r="I116" t="n">
        <x:v>9</x:v>
      </x:c>
      <x:c r="J116" t="n">
        <x:v>9</x:v>
      </x:c>
      <x:c r="K116" t="n">
        <x:v>10</x:v>
      </x:c>
    </x:row>
    <x:row r="117">
      <x:c r="A117" t="s">
        <x:v>45</x:v>
      </x:c>
      <x:c r="B117" t="s">
        <x:v>119</x:v>
      </x:c>
      <x:c r="C117" t="s">
        <x:v>415</x:v>
      </x:c>
      <x:c r="D117" t="s">
        <x:v>416</x:v>
      </x:c>
      <x:c r="E117" t="s">
        <x:v>49</x:v>
      </x:c>
      <x:c r="F117" t="s">
        <x:v>51</x:v>
      </x:c>
      <x:c r="G117" t="n">
        <x:v>0</x:v>
      </x:c>
      <x:c r="H117" t="n">
        <x:v>0</x:v>
      </x:c>
      <x:c r="I117" t="n">
        <x:v>1</x:v>
      </x:c>
      <x:c r="J117" t="n">
        <x:v>0</x:v>
      </x:c>
      <x:c r="K117" t="n">
        <x:v>0</x:v>
      </x:c>
    </x:row>
    <x:row r="118">
      <x:c r="A118" t="s">
        <x:v>45</x:v>
      </x:c>
      <x:c r="B118" t="s">
        <x:v>119</x:v>
      </x:c>
      <x:c r="C118" t="s">
        <x:v>415</x:v>
      </x:c>
      <x:c r="D118" t="s">
        <x:v>416</x:v>
      </x:c>
      <x:c r="E118" t="s">
        <x:v>49</x:v>
      </x:c>
      <x:c r="F118" t="s">
        <x:v>52</x:v>
      </x:c>
      <x:c r="H118" t="n">
        <x:v>32</x:v>
      </x:c>
      <x:c r="I118" t="n">
        <x:v>39</x:v>
      </x:c>
      <x:c r="J118" t="n">
        <x:v>27</x:v>
      </x:c>
      <x:c r="K118" t="n">
        <x:v>12</x:v>
      </x:c>
    </x:row>
    <x:row r="119">
      <x:c r="A119" t="s">
        <x:v>45</x:v>
      </x:c>
      <x:c r="B119" t="s">
        <x:v>119</x:v>
      </x:c>
      <x:c r="C119" t="s">
        <x:v>415</x:v>
      </x:c>
      <x:c r="D119" t="s">
        <x:v>416</x:v>
      </x:c>
      <x:c r="E119" t="s">
        <x:v>49</x:v>
      </x:c>
      <x:c r="F119" t="s">
        <x:v>53</x:v>
      </x:c>
      <x:c r="H119" s="2">
        <x:f>H116/H118</x:f>
      </x:c>
      <x:c r="I119" s="2">
        <x:f>I116/I118</x:f>
      </x:c>
      <x:c r="J119" s="2">
        <x:f>J116/J118</x:f>
      </x:c>
      <x:c r="K119" s="2">
        <x:f>K116/K118</x:f>
      </x:c>
    </x:row>
    <x:row r="120">
      <x:c r="A120" t="s">
        <x:v>45</x:v>
      </x:c>
      <x:c r="B120" t="s">
        <x:v>119</x:v>
      </x:c>
      <x:c r="C120" t="s">
        <x:v>415</x:v>
      </x:c>
      <x:c r="D120" t="s">
        <x:v>416</x:v>
      </x:c>
      <x:c r="E120" t="s">
        <x:v>49</x:v>
      </x:c>
      <x:c r="F120" t="s">
        <x:v>54</x:v>
      </x:c>
      <x:c r="G120" t="n">
        <x:v>4.8</x:v>
      </x:c>
      <x:c r="H120" t="n">
        <x:v>4.8</x:v>
      </x:c>
      <x:c r="I120" t="n">
        <x:v>4.8</x:v>
      </x:c>
      <x:c r="J120" t="n">
        <x:v>5</x:v>
      </x:c>
      <x:c r="K120" t="n">
        <x:v>5</x:v>
      </x:c>
    </x:row>
    <x:row r="121">
      <x:c r="A121" t="s">
        <x:v>45</x:v>
      </x:c>
      <x:c r="B121" t="s">
        <x:v>119</x:v>
      </x:c>
      <x:c r="C121" t="s">
        <x:v>415</x:v>
      </x:c>
      <x:c r="D121" t="s">
        <x:v>416</x:v>
      </x:c>
      <x:c r="E121" t="s">
        <x:v>49</x:v>
      </x:c>
      <x:c r="F121" t="s">
        <x:v>55</x:v>
      </x:c>
      <x:c r="G121" t="n">
        <x:v>0.09</x:v>
      </x:c>
      <x:c r="H121" t="n">
        <x:v>101.96</x:v>
      </x:c>
      <x:c r="I121" t="n">
        <x:v>132.4</x:v>
      </x:c>
      <x:c r="J121" t="n">
        <x:v>-1</x:v>
      </x:c>
      <x:c r="K121" t="n">
        <x:v>-1</x:v>
      </x:c>
    </x:row>
    <x:row r="122">
      <x:c r="A122" t="s">
        <x:v>45</x:v>
      </x:c>
      <x:c r="B122" t="s">
        <x:v>119</x:v>
      </x:c>
      <x:c r="C122" t="s">
        <x:v>415</x:v>
      </x:c>
      <x:c r="D122" t="s">
        <x:v>416</x:v>
      </x:c>
      <x:c r="E122" t="s">
        <x:v>49</x:v>
      </x:c>
      <x:c r="F122" t="s">
        <x:v>56</x:v>
      </x:c>
      <x:c r="G122" t="n">
        <x:v>0</x:v>
      </x:c>
      <x:c r="H122" t="n">
        <x:v>274.53</x:v>
      </x:c>
      <x:c r="I122" t="n">
        <x:v>210.08</x:v>
      </x:c>
      <x:c r="J122" t="n">
        <x:v>347.43</x:v>
      </x:c>
      <x:c r="K122" t="n">
        <x:v>25.77</x:v>
      </x:c>
    </x:row>
    <x:row r="123">
      <x:c r="A123" t="s">
        <x:v>45</x:v>
      </x:c>
      <x:c r="B123" t="s">
        <x:v>119</x:v>
      </x:c>
      <x:c r="C123" t="s">
        <x:v>415</x:v>
      </x:c>
      <x:c r="D123" t="s">
        <x:v>416</x:v>
      </x:c>
      <x:c r="E123" t="s">
        <x:v>49</x:v>
      </x:c>
      <x:c r="F123" t="s">
        <x:v>57</x:v>
      </x:c>
      <x:c r="H123" t="n">
        <x:v>8.58</x:v>
      </x:c>
      <x:c r="I123" t="n">
        <x:v>5.39</x:v>
      </x:c>
      <x:c r="J123" t="n">
        <x:v>12.87</x:v>
      </x:c>
      <x:c r="K123" t="n">
        <x:v>2.15</x:v>
      </x:c>
    </x:row>
    <x:row r="124">
      <x:c r="A124" t="s">
        <x:v>45</x:v>
      </x:c>
      <x:c r="B124" t="s">
        <x:v>119</x:v>
      </x:c>
      <x:c r="C124" t="s">
        <x:v>415</x:v>
      </x:c>
      <x:c r="D124" t="s">
        <x:v>416</x:v>
      </x:c>
      <x:c r="E124" t="s">
        <x:v>49</x:v>
      </x:c>
      <x:c r="F124" t="s">
        <x:v>58</x:v>
      </x:c>
      <x:c r="G124" t="n">
        <x:v>235</x:v>
      </x:c>
      <x:c r="H124" t="n">
        <x:v>4243</x:v>
      </x:c>
      <x:c r="I124" t="n">
        <x:v>6046</x:v>
      </x:c>
      <x:c r="K124" t="n">
        <x:v>509</x:v>
      </x:c>
    </x:row>
    <x:row r="125">
      <x:c r="A125" t="s">
        <x:v>45</x:v>
      </x:c>
      <x:c r="B125" t="s">
        <x:v>119</x:v>
      </x:c>
      <x:c r="C125" t="s">
        <x:v>415</x:v>
      </x:c>
      <x:c r="D125" t="s">
        <x:v>416</x:v>
      </x:c>
      <x:c r="E125" t="s">
        <x:v>49</x:v>
      </x:c>
      <x:c r="F125" t="s">
        <x:v>59</x:v>
      </x:c>
      <x:c r="G125" s="2" t="n">
        <x:v>0.0681</x:v>
      </x:c>
      <x:c r="H125" s="2" t="n">
        <x:v>0.0389</x:v>
      </x:c>
      <x:c r="I125" s="2" t="n">
        <x:v>0.0409</x:v>
      </x:c>
      <x:c r="K125" s="2" t="n">
        <x:v>0.0786</x:v>
      </x:c>
    </x:row>
    <x:row r="126">
      <x:c r="A126" t="s">
        <x:v>45</x:v>
      </x:c>
      <x:c r="B126" t="s">
        <x:v>119</x:v>
      </x:c>
      <x:c r="C126" t="s">
        <x:v>415</x:v>
      </x:c>
      <x:c r="D126" t="s">
        <x:v>416</x:v>
      </x:c>
      <x:c r="E126" t="s">
        <x:v>49</x:v>
      </x:c>
      <x:c r="F126" t="s">
        <x:v>60</x:v>
      </x:c>
      <x:c r="H126" s="2" t="n">
        <x:v>0.1818</x:v>
      </x:c>
      <x:c r="I126" s="2" t="n">
        <x:v>0.1457</x:v>
      </x:c>
      <x:c r="K126" s="2" t="n">
        <x:v>0.275</x:v>
      </x:c>
    </x:row>
    <x:row r="127">
      <x:c r="A127" t="s">
        <x:v>45</x:v>
      </x:c>
      <x:c r="B127" t="s">
        <x:v>119</x:v>
      </x:c>
      <x:c r="C127" t="s">
        <x:v>415</x:v>
      </x:c>
      <x:c r="D127" t="s">
        <x:v>416</x:v>
      </x:c>
      <x:c r="E127" t="s">
        <x:v>49</x:v>
      </x:c>
      <x:c r="F127" t="s">
        <x:v>61</x:v>
      </x:c>
      <x:c r="G127" s="2" t="n">
        <x:v>0</x:v>
      </x:c>
      <x:c r="H127" s="2" t="n">
        <x:v>0.6622</x:v>
      </x:c>
      <x:c r="I127" s="2" t="n">
        <x:v>0.9955</x:v>
      </x:c>
      <x:c r="J127" s="2" t="n">
        <x:v>0</x:v>
      </x:c>
    </x:row>
    <x:row r="128">
      <x:c r="A128" t="s">
        <x:v>45</x:v>
      </x:c>
      <x:c r="B128" t="s">
        <x:v>119</x:v>
      </x:c>
      <x:c r="C128" t="s">
        <x:v>415</x:v>
      </x:c>
      <x:c r="D128" t="s">
        <x:v>416</x:v>
      </x:c>
      <x:c r="E128" t="s">
        <x:v>49</x:v>
      </x:c>
      <x:c r="F128" t="s">
        <x:v>62</x:v>
      </x:c>
      <x:c r="G128" t="n">
        <x:v>0</x:v>
      </x:c>
      <x:c r="H128" t="n">
        <x:v>0</x:v>
      </x:c>
      <x:c r="I128" t="n">
        <x:v>15</x:v>
      </x:c>
      <x:c r="J128" t="n">
        <x:v>15</x:v>
      </x:c>
      <x:c r="K128" t="n">
        <x:v>15</x:v>
      </x:c>
    </x:row>
    <x:row r="129">
      <x:c r="A129" t="s">
        <x:v>45</x:v>
      </x:c>
      <x:c r="B129" t="s">
        <x:v>119</x:v>
      </x:c>
      <x:c r="C129" t="s">
        <x:v>415</x:v>
      </x:c>
      <x:c r="D129" t="s">
        <x:v>416</x:v>
      </x:c>
      <x:c r="E129" t="s">
        <x:v>49</x:v>
      </x:c>
      <x:c r="F129" t="s">
        <x:v>63</x:v>
      </x:c>
      <x:c r="G129" t="n">
        <x:v>363</x:v>
      </x:c>
      <x:c r="H129" t="n">
        <x:v>-1</x:v>
      </x:c>
      <x:c r="I129" t="n">
        <x:v>0</x:v>
      </x:c>
      <x:c r="J129" t="n">
        <x:v>0</x:v>
      </x:c>
      <x:c r="K129" t="n">
        <x:v>0</x:v>
      </x:c>
    </x:row>
    <x:row r="130">
      <x:c r="A130" t="s">
        <x:v>45</x:v>
      </x:c>
      <x:c r="B130" t="s">
        <x:v>119</x:v>
      </x:c>
      <x:c r="C130" t="s">
        <x:v>415</x:v>
      </x:c>
      <x:c r="D130" t="s">
        <x:v>416</x:v>
      </x:c>
      <x:c r="E130" t="s">
        <x:v>49</x:v>
      </x:c>
      <x:c r="F130" t="s">
        <x:v>64</x:v>
      </x:c>
      <x:c r="G130" t="s">
        <x:v>65</x:v>
      </x:c>
      <x:c r="H130" t="s">
        <x:v>65</x:v>
      </x:c>
      <x:c r="I130" t="s">
        <x:v>66</x:v>
      </x:c>
      <x:c r="J130" t="s">
        <x:v>66</x:v>
      </x:c>
      <x:c r="K130" t="s">
        <x:v>66</x:v>
      </x:c>
      <x:c r="L130" t="s">
        <x:v>417</x:v>
      </x:c>
      <x:c r="M130" t="s">
        <x:v>418</x:v>
      </x:c>
      <x:c r="N130" t="s">
        <x:v>419</x:v>
      </x:c>
      <x:c r="O130" t="s">
        <x:v>420</x:v>
      </x:c>
      <x:c r="P130" t="s">
        <x:v>421</x:v>
      </x:c>
      <x:c r="Q130" t="s">
        <x:v>422</x:v>
      </x:c>
      <x:c r="R130" t="s">
        <x:v>423</x:v>
      </x:c>
      <x:c r="S130" t="s">
        <x:v>424</x:v>
      </x:c>
      <x:c r="T130" t="s">
        <x:v>425</x:v>
      </x:c>
      <x:c r="U130" t="s">
        <x:v>426</x:v>
      </x:c>
      <x:c r="V130" t="s">
        <x:v>427</x:v>
      </x:c>
      <x:c r="W130" t="s">
        <x:v>428</x:v>
      </x:c>
      <x:c r="X130" t="s">
        <x:v>429</x:v>
      </x:c>
      <x:c r="Y130" t="s">
        <x:v>430</x:v>
      </x:c>
      <x:c r="Z130" t="s">
        <x:v>431</x:v>
      </x:c>
      <x:c r="AA130" t="s">
        <x:v>432</x:v>
      </x:c>
      <x:c r="AB130" t="s">
        <x:v>433</x:v>
      </x:c>
      <x:c r="AC130" t="s">
        <x:v>434</x:v>
      </x:c>
      <x:c r="AD130" t="s">
        <x:v>435</x:v>
      </x:c>
      <x:c r="AE130" t="s">
        <x:v>436</x:v>
      </x:c>
      <x:c r="AF130" t="s">
        <x:v>437</x:v>
      </x:c>
      <x:c r="AG130" t="s">
        <x:v>438</x:v>
      </x:c>
      <x:c r="AH130" t="s">
        <x:v>439</x:v>
      </x:c>
      <x:c r="AI130" t="s">
        <x:v>440</x:v>
      </x:c>
      <x:c r="AJ130" t="s">
        <x:v>441</x:v>
      </x:c>
      <x:c r="AK130" t="s">
        <x:v>442</x:v>
      </x:c>
      <x:c r="AL130" t="s">
        <x:v>443</x:v>
      </x:c>
      <x:c r="AM130" t="s">
        <x:v>444</x:v>
      </x:c>
      <x:c r="AN130" t="s">
        <x:v>445</x:v>
      </x:c>
      <x:c r="AO130" t="s">
        <x:v>446</x:v>
      </x:c>
      <x:c r="AP130" t="s">
        <x:v>447</x:v>
      </x:c>
      <x:c r="AQ130" t="s">
        <x:v>448</x:v>
      </x:c>
      <x:c r="AR130" t="s">
        <x:v>449</x:v>
      </x:c>
      <x:c r="AS130" t="s">
        <x:v>450</x:v>
      </x:c>
    </x:row>
    <x:row r="131">
      <x:c r="A131" t="s">
        <x:v>45</x:v>
      </x:c>
      <x:c r="B131" t="s">
        <x:v>119</x:v>
      </x:c>
      <x:c r="C131" t="s">
        <x:v>415</x:v>
      </x:c>
      <x:c r="D131" t="s">
        <x:v>416</x:v>
      </x:c>
      <x:c r="E131" t="s">
        <x:v>49</x:v>
      </x:c>
      <x:c r="F131" t="s">
        <x:v>87</x:v>
      </x:c>
      <x:c r="G131" t="n">
        <x:v>0</x:v>
      </x:c>
      <x:c r="H131" t="n">
        <x:v>0</x:v>
      </x:c>
      <x:c r="I131" t="n">
        <x:v>0</x:v>
      </x:c>
      <x:c r="J131" t="n">
        <x:v>0</x:v>
      </x:c>
      <x:c r="K131" t="n">
        <x:v>0</x:v>
      </x:c>
    </x:row>
    <x:row r="132">
      <x:c r="A132" t="s">
        <x:v>45</x:v>
      </x:c>
      <x:c r="B132" t="s">
        <x:v>119</x:v>
      </x:c>
      <x:c r="C132" t="s">
        <x:v>415</x:v>
      </x:c>
      <x:c r="D132" t="s">
        <x:v>416</x:v>
      </x:c>
      <x:c r="E132" t="s">
        <x:v>49</x:v>
      </x:c>
      <x:c r="F132" t="s">
        <x:v>88</x:v>
      </x:c>
      <x:c r="G132" t="n">
        <x:v>0</x:v>
      </x:c>
      <x:c r="H132" t="n">
        <x:v>19</x:v>
      </x:c>
      <x:c r="I132" t="n">
        <x:v>22</x:v>
      </x:c>
      <x:c r="J132" t="n">
        <x:v>17</x:v>
      </x:c>
      <x:c r="K132" t="n">
        <x:v>32</x:v>
      </x:c>
    </x:row>
    <x:row r="133">
      <x:c r="A133" t="s">
        <x:v>45</x:v>
      </x:c>
      <x:c r="B133" t="s">
        <x:v>119</x:v>
      </x:c>
      <x:c r="C133" t="s">
        <x:v>415</x:v>
      </x:c>
      <x:c r="D133" t="s">
        <x:v>416</x:v>
      </x:c>
      <x:c r="E133" t="s">
        <x:v>49</x:v>
      </x:c>
      <x:c r="F133" t="s">
        <x:v>89</x:v>
      </x:c>
      <x:c r="G133" t="n">
        <x:v>0</x:v>
      </x:c>
      <x:c r="H133" t="n">
        <x:v>0</x:v>
      </x:c>
      <x:c r="I133" t="n">
        <x:v>0</x:v>
      </x:c>
      <x:c r="J133" t="n">
        <x:v>0</x:v>
      </x:c>
      <x:c r="K133" t="n">
        <x:v>0</x:v>
      </x:c>
    </x:row>
    <x:row r="134">
      <x:c r="A134" t="s">
        <x:v>45</x:v>
      </x:c>
      <x:c r="B134" t="s">
        <x:v>119</x:v>
      </x:c>
      <x:c r="C134" t="s">
        <x:v>415</x:v>
      </x:c>
      <x:c r="D134" t="s">
        <x:v>416</x:v>
      </x:c>
      <x:c r="E134" t="s">
        <x:v>49</x:v>
      </x:c>
      <x:c r="F134" t="s">
        <x:v>90</x:v>
      </x:c>
      <x:c r="G134" t="s">
        <x:v>66</x:v>
      </x:c>
      <x:c r="H134" t="s">
        <x:v>66</x:v>
      </x:c>
      <x:c r="I134" t="s">
        <x:v>66</x:v>
      </x:c>
      <x:c r="J134" t="s">
        <x:v>451</x:v>
      </x:c>
      <x:c r="K134" t="s">
        <x:v>452</x:v>
      </x:c>
      <x:c r="L134" t="s">
        <x:v>453</x:v>
      </x:c>
      <x:c r="M134" t="s">
        <x:v>454</x:v>
      </x:c>
      <x:c r="N134" t="s">
        <x:v>455</x:v>
      </x:c>
      <x:c r="O134" t="s">
        <x:v>456</x:v>
      </x:c>
      <x:c r="P134" t="s">
        <x:v>457</x:v>
      </x:c>
      <x:c r="Q134" t="s">
        <x:v>458</x:v>
      </x:c>
      <x:c r="R134" t="s">
        <x:v>459</x:v>
      </x:c>
      <x:c r="S134" t="s">
        <x:v>460</x:v>
      </x:c>
      <x:c r="T134" t="s">
        <x:v>461</x:v>
      </x:c>
      <x:c r="U134" t="s">
        <x:v>462</x:v>
      </x:c>
      <x:c r="V134" t="s">
        <x:v>463</x:v>
      </x:c>
      <x:c r="W134" t="s">
        <x:v>464</x:v>
      </x:c>
      <x:c r="X134" t="s">
        <x:v>465</x:v>
      </x:c>
      <x:c r="Y134" t="s">
        <x:v>466</x:v>
      </x:c>
      <x:c r="Z134" t="s">
        <x:v>467</x:v>
      </x:c>
      <x:c r="AA134" t="s">
        <x:v>468</x:v>
      </x:c>
      <x:c r="AB134" t="s">
        <x:v>469</x:v>
      </x:c>
      <x:c r="AC134" t="s">
        <x:v>470</x:v>
      </x:c>
      <x:c r="AD134" t="s">
        <x:v>471</x:v>
      </x:c>
      <x:c r="AE134" t="s">
        <x:v>472</x:v>
      </x:c>
      <x:c r="AF134" t="s">
        <x:v>473</x:v>
      </x:c>
      <x:c r="AG134" t="s">
        <x:v>474</x:v>
      </x:c>
      <x:c r="AH134" t="s">
        <x:v>475</x:v>
      </x:c>
      <x:c r="AI134" t="s">
        <x:v>476</x:v>
      </x:c>
      <x:c r="AJ134" t="s">
        <x:v>477</x:v>
      </x:c>
      <x:c r="AK134" t="s">
        <x:v>478</x:v>
      </x:c>
      <x:c r="AL134" t="s">
        <x:v>479</x:v>
      </x:c>
      <x:c r="AM134" t="s">
        <x:v>480</x:v>
      </x:c>
      <x:c r="AN134" t="s">
        <x:v>481</x:v>
      </x:c>
      <x:c r="AO134" t="s">
        <x:v>482</x:v>
      </x:c>
      <x:c r="AP134" t="s">
        <x:v>483</x:v>
      </x:c>
      <x:c r="AQ134" t="s">
        <x:v>484</x:v>
      </x:c>
      <x:c r="AR134" t="s">
        <x:v>485</x:v>
      </x:c>
      <x:c r="AS134" t="s">
        <x:v>486</x:v>
      </x:c>
    </x:row>
    <x:row r="135">
      <x:c r="A135" t="s">
        <x:v>118</x:v>
      </x:c>
      <x:c r="B135" t="s">
        <x:v>240</x:v>
      </x:c>
      <x:c r="C135" t="s">
        <x:v>487</x:v>
      </x:c>
      <x:c r="D135" t="s">
        <x:v>488</x:v>
      </x:c>
      <x:c r="E135" t="s">
        <x:v>49</x:v>
      </x:c>
      <x:c r="F135" t="s">
        <x:v>50</x:v>
      </x:c>
      <x:c r="G135" t="n">
        <x:v>16</x:v>
      </x:c>
      <x:c r="H135" t="n">
        <x:v>11</x:v>
      </x:c>
      <x:c r="I135" t="n">
        <x:v>9</x:v>
      </x:c>
      <x:c r="J135" t="n">
        <x:v>11</x:v>
      </x:c>
      <x:c r="K135" t="n">
        <x:v>6</x:v>
      </x:c>
      <x:c r="L135" t="n">
        <x:v>12</x:v>
      </x:c>
      <x:c r="M135" t="n">
        <x:v>9</x:v>
      </x:c>
      <x:c r="N135" t="n">
        <x:v>14</x:v>
      </x:c>
      <x:c r="O135" t="n">
        <x:v>15</x:v>
      </x:c>
      <x:c r="P135" t="n">
        <x:v>21</x:v>
      </x:c>
      <x:c r="Q135" t="n">
        <x:v>9</x:v>
      </x:c>
    </x:row>
    <x:row r="136">
      <x:c r="A136" t="s">
        <x:v>118</x:v>
      </x:c>
      <x:c r="B136" t="s">
        <x:v>240</x:v>
      </x:c>
      <x:c r="C136" t="s">
        <x:v>487</x:v>
      </x:c>
      <x:c r="D136" t="s">
        <x:v>488</x:v>
      </x:c>
      <x:c r="E136" t="s">
        <x:v>49</x:v>
      </x:c>
      <x:c r="F136" t="s">
        <x:v>51</x:v>
      </x:c>
      <x:c r="G136" t="n">
        <x:v>0</x:v>
      </x:c>
      <x:c r="H136" t="n">
        <x:v>0</x:v>
      </x:c>
      <x:c r="I136" t="n">
        <x:v>0</x:v>
      </x:c>
      <x:c r="J136" t="n">
        <x:v>0</x:v>
      </x:c>
      <x:c r="K136" t="n">
        <x:v>1</x:v>
      </x:c>
      <x:c r="L136" t="n">
        <x:v>0</x:v>
      </x:c>
      <x:c r="M136" t="n">
        <x:v>1</x:v>
      </x:c>
      <x:c r="N136" t="n">
        <x:v>0</x:v>
      </x:c>
      <x:c r="O136" t="n">
        <x:v>0</x:v>
      </x:c>
      <x:c r="P136" t="n">
        <x:v>0</x:v>
      </x:c>
      <x:c r="Q136" t="n">
        <x:v>0</x:v>
      </x:c>
    </x:row>
    <x:row r="137">
      <x:c r="A137" t="s">
        <x:v>118</x:v>
      </x:c>
      <x:c r="B137" t="s">
        <x:v>240</x:v>
      </x:c>
      <x:c r="C137" t="s">
        <x:v>487</x:v>
      </x:c>
      <x:c r="D137" t="s">
        <x:v>488</x:v>
      </x:c>
      <x:c r="E137" t="s">
        <x:v>49</x:v>
      </x:c>
      <x:c r="F137" t="s">
        <x:v>52</x:v>
      </x:c>
      <x:c r="G137" t="n">
        <x:v>117</x:v>
      </x:c>
      <x:c r="H137" t="n">
        <x:v>87</x:v>
      </x:c>
      <x:c r="I137" t="n">
        <x:v>64</x:v>
      </x:c>
      <x:c r="J137" t="n">
        <x:v>81</x:v>
      </x:c>
      <x:c r="K137" t="n">
        <x:v>37</x:v>
      </x:c>
      <x:c r="L137" t="n">
        <x:v>51</x:v>
      </x:c>
      <x:c r="M137" t="n">
        <x:v>39</x:v>
      </x:c>
      <x:c r="N137" t="n">
        <x:v>45</x:v>
      </x:c>
      <x:c r="O137" t="n">
        <x:v>40</x:v>
      </x:c>
      <x:c r="P137" t="n">
        <x:v>43</x:v>
      </x:c>
      <x:c r="Q137" t="n">
        <x:v>20</x:v>
      </x:c>
    </x:row>
    <x:row r="138">
      <x:c r="A138" t="s">
        <x:v>118</x:v>
      </x:c>
      <x:c r="B138" t="s">
        <x:v>240</x:v>
      </x:c>
      <x:c r="C138" t="s">
        <x:v>487</x:v>
      </x:c>
      <x:c r="D138" t="s">
        <x:v>488</x:v>
      </x:c>
      <x:c r="E138" t="s">
        <x:v>49</x:v>
      </x:c>
      <x:c r="F138" t="s">
        <x:v>53</x:v>
      </x:c>
      <x:c r="G138" s="2">
        <x:f>G135/G137</x:f>
      </x:c>
      <x:c r="H138" s="2">
        <x:f>H135/H137</x:f>
      </x:c>
      <x:c r="I138" s="2">
        <x:f>I135/I137</x:f>
      </x:c>
      <x:c r="J138" s="2">
        <x:f>J135/J137</x:f>
      </x:c>
      <x:c r="K138" s="2">
        <x:f>K135/K137</x:f>
      </x:c>
      <x:c r="L138" s="2">
        <x:f>L135/L137</x:f>
      </x:c>
      <x:c r="M138" s="2">
        <x:f>M135/M137</x:f>
      </x:c>
      <x:c r="N138" s="2">
        <x:f>N135/N137</x:f>
      </x:c>
      <x:c r="O138" s="2">
        <x:f>O135/O137</x:f>
      </x:c>
      <x:c r="P138" s="2">
        <x:f>P135/P137</x:f>
      </x:c>
      <x:c r="Q138" s="2">
        <x:f>Q135/Q137</x:f>
      </x:c>
    </x:row>
    <x:row r="139">
      <x:c r="A139" t="s">
        <x:v>118</x:v>
      </x:c>
      <x:c r="B139" t="s">
        <x:v>240</x:v>
      </x:c>
      <x:c r="C139" t="s">
        <x:v>487</x:v>
      </x:c>
      <x:c r="D139" t="s">
        <x:v>488</x:v>
      </x:c>
      <x:c r="E139" t="s">
        <x:v>49</x:v>
      </x:c>
      <x:c r="F139" t="s">
        <x:v>54</x:v>
      </x:c>
      <x:c r="G139" t="n">
        <x:v>4.9</x:v>
      </x:c>
      <x:c r="H139" t="n">
        <x:v>4.9</x:v>
      </x:c>
      <x:c r="I139" t="n">
        <x:v>4.9</x:v>
      </x:c>
      <x:c r="J139" t="n">
        <x:v>4.9</x:v>
      </x:c>
      <x:c r="K139" t="n">
        <x:v>4.9</x:v>
      </x:c>
      <x:c r="L139" t="n">
        <x:v>4.9</x:v>
      </x:c>
      <x:c r="M139" t="n">
        <x:v>4.9</x:v>
      </x:c>
      <x:c r="N139" t="n">
        <x:v>5</x:v>
      </x:c>
      <x:c r="O139" t="n">
        <x:v>5</x:v>
      </x:c>
      <x:c r="P139" t="n">
        <x:v>5</x:v>
      </x:c>
      <x:c r="Q139" t="n">
        <x:v>5</x:v>
      </x:c>
    </x:row>
    <x:row r="140">
      <x:c r="A140" t="s">
        <x:v>118</x:v>
      </x:c>
      <x:c r="B140" t="s">
        <x:v>240</x:v>
      </x:c>
      <x:c r="C140" t="s">
        <x:v>487</x:v>
      </x:c>
      <x:c r="D140" t="s">
        <x:v>488</x:v>
      </x:c>
      <x:c r="E140" t="s">
        <x:v>49</x:v>
      </x:c>
      <x:c r="F140" t="s">
        <x:v>55</x:v>
      </x:c>
      <x:c r="G140" t="n">
        <x:v>117.59</x:v>
      </x:c>
      <x:c r="I140" t="n">
        <x:v>8.77</x:v>
      </x:c>
      <x:c r="J140" t="n">
        <x:v>27.59</x:v>
      </x:c>
      <x:c r="M140" t="n">
        <x:v>2.06</x:v>
      </x:c>
      <x:c r="N140" t="n">
        <x:v>13.7</x:v>
      </x:c>
    </x:row>
    <x:row r="141">
      <x:c r="A141" t="s">
        <x:v>118</x:v>
      </x:c>
      <x:c r="B141" t="s">
        <x:v>240</x:v>
      </x:c>
      <x:c r="C141" t="s">
        <x:v>487</x:v>
      </x:c>
      <x:c r="D141" t="s">
        <x:v>488</x:v>
      </x:c>
      <x:c r="E141" t="s">
        <x:v>49</x:v>
      </x:c>
      <x:c r="F141" t="s">
        <x:v>56</x:v>
      </x:c>
      <x:c r="G141" t="n">
        <x:v>1514.15</x:v>
      </x:c>
      <x:c r="H141" t="n">
        <x:v>1071.95</x:v>
      </x:c>
      <x:c r="I141" t="n">
        <x:v>1044.8</x:v>
      </x:c>
      <x:c r="J141" t="n">
        <x:v>1085.04</x:v>
      </x:c>
      <x:c r="K141" t="n">
        <x:v>708.5</x:v>
      </x:c>
      <x:c r="L141" t="n">
        <x:v>449.21</x:v>
      </x:c>
      <x:c r="M141" t="n">
        <x:v>304.69</x:v>
      </x:c>
      <x:c r="N141" t="n">
        <x:v>321.34</x:v>
      </x:c>
      <x:c r="O141" t="n">
        <x:v>230.96</x:v>
      </x:c>
      <x:c r="P141" t="n">
        <x:v>454.03</x:v>
      </x:c>
      <x:c r="Q141" t="n">
        <x:v>113.86</x:v>
      </x:c>
    </x:row>
    <x:row r="142">
      <x:c r="A142" t="s">
        <x:v>118</x:v>
      </x:c>
      <x:c r="B142" t="s">
        <x:v>240</x:v>
      </x:c>
      <x:c r="C142" t="s">
        <x:v>487</x:v>
      </x:c>
      <x:c r="D142" t="s">
        <x:v>488</x:v>
      </x:c>
      <x:c r="E142" t="s">
        <x:v>49</x:v>
      </x:c>
      <x:c r="F142" t="s">
        <x:v>57</x:v>
      </x:c>
      <x:c r="G142" t="n">
        <x:v>12.94</x:v>
      </x:c>
      <x:c r="H142" t="n">
        <x:v>12.32</x:v>
      </x:c>
      <x:c r="I142" t="n">
        <x:v>16.32</x:v>
      </x:c>
      <x:c r="J142" t="n">
        <x:v>13.4</x:v>
      </x:c>
      <x:c r="K142" t="n">
        <x:v>19.15</x:v>
      </x:c>
      <x:c r="L142" t="n">
        <x:v>8.81</x:v>
      </x:c>
      <x:c r="M142" t="n">
        <x:v>7.81</x:v>
      </x:c>
      <x:c r="N142" t="n">
        <x:v>7.14</x:v>
      </x:c>
      <x:c r="O142" t="n">
        <x:v>5.77</x:v>
      </x:c>
      <x:c r="P142" t="n">
        <x:v>10.56</x:v>
      </x:c>
      <x:c r="Q142" t="n">
        <x:v>5.69</x:v>
      </x:c>
    </x:row>
    <x:row r="143">
      <x:c r="A143" t="s">
        <x:v>118</x:v>
      </x:c>
      <x:c r="B143" t="s">
        <x:v>240</x:v>
      </x:c>
      <x:c r="C143" t="s">
        <x:v>487</x:v>
      </x:c>
      <x:c r="D143" t="s">
        <x:v>488</x:v>
      </x:c>
      <x:c r="E143" t="s">
        <x:v>49</x:v>
      </x:c>
      <x:c r="F143" t="s">
        <x:v>58</x:v>
      </x:c>
      <x:c r="G143" t="n">
        <x:v>6128</x:v>
      </x:c>
      <x:c r="H143" t="n">
        <x:v>5447</x:v>
      </x:c>
      <x:c r="I143" t="n">
        <x:v>4704</x:v>
      </x:c>
      <x:c r="K143" t="n">
        <x:v>2314</x:v>
      </x:c>
      <x:c r="L143" t="n">
        <x:v>2076</x:v>
      </x:c>
      <x:c r="M143" t="n">
        <x:v>1390</x:v>
      </x:c>
      <x:c r="N143" t="n">
        <x:v>1012</x:v>
      </x:c>
      <x:c r="O143" t="n">
        <x:v>1012</x:v>
      </x:c>
      <x:c r="P143" t="n">
        <x:v>1012</x:v>
      </x:c>
      <x:c r="Q143" t="n">
        <x:v>1012</x:v>
      </x:c>
    </x:row>
    <x:row r="144">
      <x:c r="A144" t="s">
        <x:v>118</x:v>
      </x:c>
      <x:c r="B144" t="s">
        <x:v>240</x:v>
      </x:c>
      <x:c r="C144" t="s">
        <x:v>487</x:v>
      </x:c>
      <x:c r="D144" t="s">
        <x:v>488</x:v>
      </x:c>
      <x:c r="E144" t="s">
        <x:v>49</x:v>
      </x:c>
      <x:c r="F144" t="s">
        <x:v>59</x:v>
      </x:c>
      <x:c r="G144" s="2" t="n">
        <x:v>0.0773</x:v>
      </x:c>
      <x:c r="H144" s="2" t="n">
        <x:v>0.069</x:v>
      </x:c>
      <x:c r="I144" s="2" t="n">
        <x:v>0.0674</x:v>
      </x:c>
      <x:c r="K144" s="2" t="n">
        <x:v>0.0661</x:v>
      </x:c>
      <x:c r="L144" s="2" t="n">
        <x:v>0.0824</x:v>
      </x:c>
      <x:c r="M144" s="2" t="n">
        <x:v>0.0827</x:v>
      </x:c>
      <x:c r="N144" s="2" t="n">
        <x:v>0.082</x:v>
      </x:c>
      <x:c r="O144" s="2" t="n">
        <x:v>0.082</x:v>
      </x:c>
      <x:c r="P144" s="2" t="n">
        <x:v>0.082</x:v>
      </x:c>
      <x:c r="Q144" s="2" t="n">
        <x:v>0.082</x:v>
      </x:c>
    </x:row>
    <x:row r="145">
      <x:c r="A145" t="s">
        <x:v>118</x:v>
      </x:c>
      <x:c r="B145" t="s">
        <x:v>240</x:v>
      </x:c>
      <x:c r="C145" t="s">
        <x:v>487</x:v>
      </x:c>
      <x:c r="D145" t="s">
        <x:v>488</x:v>
      </x:c>
      <x:c r="E145" t="s">
        <x:v>49</x:v>
      </x:c>
      <x:c r="F145" t="s">
        <x:v>60</x:v>
      </x:c>
      <x:c r="G145" s="2" t="n">
        <x:v>0.2384</x:v>
      </x:c>
      <x:c r="H145" s="2" t="n">
        <x:v>0.2261</x:v>
      </x:c>
      <x:c r="I145" s="2" t="n">
        <x:v>0.2019</x:v>
      </x:c>
      <x:c r="K145" s="2" t="n">
        <x:v>0.2353</x:v>
      </x:c>
      <x:c r="L145" s="2" t="n">
        <x:v>0.2865</x:v>
      </x:c>
      <x:c r="M145" s="2" t="n">
        <x:v>0.3304</x:v>
      </x:c>
      <x:c r="N145" s="2" t="n">
        <x:v>0.494</x:v>
      </x:c>
      <x:c r="O145" s="2" t="n">
        <x:v>0.494</x:v>
      </x:c>
      <x:c r="P145" s="2" t="n">
        <x:v>0.494</x:v>
      </x:c>
      <x:c r="Q145" s="2" t="n">
        <x:v>0.494</x:v>
      </x:c>
    </x:row>
    <x:row r="146">
      <x:c r="A146" t="s">
        <x:v>118</x:v>
      </x:c>
      <x:c r="B146" t="s">
        <x:v>240</x:v>
      </x:c>
      <x:c r="C146" t="s">
        <x:v>487</x:v>
      </x:c>
      <x:c r="D146" t="s">
        <x:v>488</x:v>
      </x:c>
      <x:c r="E146" t="s">
        <x:v>49</x:v>
      </x:c>
      <x:c r="F146" t="s">
        <x:v>61</x:v>
      </x:c>
      <x:c r="G146" s="2" t="n">
        <x:v>0.5649</x:v>
      </x:c>
      <x:c r="H146" s="2" t="n">
        <x:v>0.6307</x:v>
      </x:c>
      <x:c r="I146" s="2" t="n">
        <x:v>0.5107</x:v>
      </x:c>
      <x:c r="J146" s="2" t="n">
        <x:v>0</x:v>
      </x:c>
      <x:c r="K146" s="2" t="n">
        <x:v>0.5153</x:v>
      </x:c>
      <x:c r="L146" s="2" t="n">
        <x:v>0.7386</x:v>
      </x:c>
      <x:c r="M146" s="2" t="n">
        <x:v>0.7971</x:v>
      </x:c>
      <x:c r="N146" s="2" t="n">
        <x:v>0.8922</x:v>
      </x:c>
      <x:c r="O146" s="2" t="n">
        <x:v>0.8799</x:v>
      </x:c>
    </x:row>
    <x:row r="147">
      <x:c r="A147" t="s">
        <x:v>118</x:v>
      </x:c>
      <x:c r="B147" t="s">
        <x:v>240</x:v>
      </x:c>
      <x:c r="C147" t="s">
        <x:v>487</x:v>
      </x:c>
      <x:c r="D147" t="s">
        <x:v>488</x:v>
      </x:c>
      <x:c r="E147" t="s">
        <x:v>49</x:v>
      </x:c>
      <x:c r="F147" t="s">
        <x:v>62</x:v>
      </x:c>
      <x:c r="G147" t="n">
        <x:v>0</x:v>
      </x:c>
      <x:c r="H147" t="n">
        <x:v>0</x:v>
      </x:c>
      <x:c r="I147" t="n">
        <x:v>2</x:v>
      </x:c>
      <x:c r="J147" t="n">
        <x:v>2</x:v>
      </x:c>
      <x:c r="K147" t="n">
        <x:v>2</x:v>
      </x:c>
      <x:c r="L147" t="n">
        <x:v>2</x:v>
      </x:c>
      <x:c r="M147" t="n">
        <x:v>2</x:v>
      </x:c>
      <x:c r="N147" t="n">
        <x:v>7</x:v>
      </x:c>
      <x:c r="O147" t="n">
        <x:v>7</x:v>
      </x:c>
      <x:c r="P147" t="n">
        <x:v>7</x:v>
      </x:c>
      <x:c r="Q147" t="n">
        <x:v>7</x:v>
      </x:c>
    </x:row>
    <x:row r="148">
      <x:c r="A148" t="s">
        <x:v>118</x:v>
      </x:c>
      <x:c r="B148" t="s">
        <x:v>240</x:v>
      </x:c>
      <x:c r="C148" t="s">
        <x:v>487</x:v>
      </x:c>
      <x:c r="D148" t="s">
        <x:v>488</x:v>
      </x:c>
      <x:c r="E148" t="s">
        <x:v>49</x:v>
      </x:c>
      <x:c r="F148" t="s">
        <x:v>63</x:v>
      </x:c>
      <x:c r="G148" t="n">
        <x:v>356</x:v>
      </x:c>
      <x:c r="H148" t="n">
        <x:v>357</x:v>
      </x:c>
      <x:c r="I148" t="n">
        <x:v>358</x:v>
      </x:c>
      <x:c r="J148" t="n">
        <x:v>359</x:v>
      </x:c>
      <x:c r="K148" t="n">
        <x:v>360</x:v>
      </x:c>
      <x:c r="L148" t="n">
        <x:v>361</x:v>
      </x:c>
      <x:c r="M148" t="n">
        <x:v>362</x:v>
      </x:c>
      <x:c r="N148" t="n">
        <x:v>363</x:v>
      </x:c>
      <x:c r="O148" t="n">
        <x:v>363</x:v>
      </x:c>
      <x:c r="P148" t="n">
        <x:v>363</x:v>
      </x:c>
      <x:c r="Q148" t="n">
        <x:v>363</x:v>
      </x:c>
    </x:row>
    <x:row r="149">
      <x:c r="A149" t="s">
        <x:v>118</x:v>
      </x:c>
      <x:c r="B149" t="s">
        <x:v>240</x:v>
      </x:c>
      <x:c r="C149" t="s">
        <x:v>487</x:v>
      </x:c>
      <x:c r="D149" t="s">
        <x:v>488</x:v>
      </x:c>
      <x:c r="E149" t="s">
        <x:v>49</x:v>
      </x:c>
      <x:c r="F149" t="s">
        <x:v>64</x:v>
      </x:c>
      <x:c r="G149" t="s">
        <x:v>65</x:v>
      </x:c>
      <x:c r="H149" t="s">
        <x:v>65</x:v>
      </x:c>
      <x:c r="I149" t="s">
        <x:v>65</x:v>
      </x:c>
      <x:c r="J149" t="s">
        <x:v>65</x:v>
      </x:c>
      <x:c r="K149" t="s">
        <x:v>65</x:v>
      </x:c>
      <x:c r="L149" t="s">
        <x:v>65</x:v>
      </x:c>
      <x:c r="M149" t="s">
        <x:v>65</x:v>
      </x:c>
      <x:c r="N149" t="s">
        <x:v>65</x:v>
      </x:c>
      <x:c r="O149" t="s">
        <x:v>65</x:v>
      </x:c>
      <x:c r="P149" t="s">
        <x:v>65</x:v>
      </x:c>
      <x:c r="Q149" t="s">
        <x:v>65</x:v>
      </x:c>
      <x:c r="R149" t="s">
        <x:v>489</x:v>
      </x:c>
      <x:c r="S149" t="s">
        <x:v>490</x:v>
      </x:c>
      <x:c r="T149" t="s">
        <x:v>491</x:v>
      </x:c>
      <x:c r="U149" t="s">
        <x:v>492</x:v>
      </x:c>
      <x:c r="V149" t="s">
        <x:v>493</x:v>
      </x:c>
      <x:c r="W149" t="s">
        <x:v>494</x:v>
      </x:c>
      <x:c r="X149" t="s">
        <x:v>495</x:v>
      </x:c>
      <x:c r="Y149" t="s">
        <x:v>496</x:v>
      </x:c>
      <x:c r="Z149" t="s">
        <x:v>497</x:v>
      </x:c>
      <x:c r="AA149" t="s">
        <x:v>498</x:v>
      </x:c>
      <x:c r="AB149" t="s">
        <x:v>499</x:v>
      </x:c>
      <x:c r="AC149" t="s">
        <x:v>500</x:v>
      </x:c>
      <x:c r="AD149" t="s">
        <x:v>501</x:v>
      </x:c>
      <x:c r="AE149" t="s">
        <x:v>502</x:v>
      </x:c>
      <x:c r="AF149" t="s">
        <x:v>503</x:v>
      </x:c>
      <x:c r="AG149" t="s">
        <x:v>504</x:v>
      </x:c>
      <x:c r="AH149" t="s">
        <x:v>505</x:v>
      </x:c>
      <x:c r="AI149" t="s">
        <x:v>506</x:v>
      </x:c>
      <x:c r="AJ149" t="s">
        <x:v>507</x:v>
      </x:c>
      <x:c r="AK149" t="s">
        <x:v>508</x:v>
      </x:c>
      <x:c r="AL149" t="s">
        <x:v>509</x:v>
      </x:c>
      <x:c r="AM149" t="s">
        <x:v>510</x:v>
      </x:c>
      <x:c r="AN149" t="s">
        <x:v>511</x:v>
      </x:c>
      <x:c r="AO149" t="s">
        <x:v>512</x:v>
      </x:c>
      <x:c r="AP149" t="s">
        <x:v>513</x:v>
      </x:c>
      <x:c r="AQ149" t="s">
        <x:v>514</x:v>
      </x:c>
      <x:c r="AR149" t="s">
        <x:v>515</x:v>
      </x:c>
      <x:c r="AS149" t="s">
        <x:v>516</x:v>
      </x:c>
    </x:row>
    <x:row r="150">
      <x:c r="A150" t="s">
        <x:v>118</x:v>
      </x:c>
      <x:c r="B150" t="s">
        <x:v>240</x:v>
      </x:c>
      <x:c r="C150" t="s">
        <x:v>487</x:v>
      </x:c>
      <x:c r="D150" t="s">
        <x:v>488</x:v>
      </x:c>
      <x:c r="E150" t="s">
        <x:v>49</x:v>
      </x:c>
      <x:c r="F150" t="s">
        <x:v>87</x:v>
      </x:c>
      <x:c r="G150" t="n">
        <x:v>0</x:v>
      </x:c>
      <x:c r="H150" t="n">
        <x:v>0</x:v>
      </x:c>
      <x:c r="I150" t="n">
        <x:v>0</x:v>
      </x:c>
      <x:c r="J150" t="n">
        <x:v>0</x:v>
      </x:c>
      <x:c r="K150" t="n">
        <x:v>0</x:v>
      </x:c>
      <x:c r="L150" t="n">
        <x:v>0</x:v>
      </x:c>
      <x:c r="M150" t="n">
        <x:v>0</x:v>
      </x:c>
      <x:c r="N150" t="n">
        <x:v>0</x:v>
      </x:c>
      <x:c r="O150" t="n">
        <x:v>0</x:v>
      </x:c>
      <x:c r="P150" t="n">
        <x:v>0</x:v>
      </x:c>
      <x:c r="Q150" t="n">
        <x:v>0</x:v>
      </x:c>
    </x:row>
    <x:row r="151">
      <x:c r="A151" t="s">
        <x:v>118</x:v>
      </x:c>
      <x:c r="B151" t="s">
        <x:v>240</x:v>
      </x:c>
      <x:c r="C151" t="s">
        <x:v>487</x:v>
      </x:c>
      <x:c r="D151" t="s">
        <x:v>488</x:v>
      </x:c>
      <x:c r="E151" t="s">
        <x:v>49</x:v>
      </x:c>
      <x:c r="F151" t="s">
        <x:v>88</x:v>
      </x:c>
      <x:c r="G151" t="n">
        <x:v>5</x:v>
      </x:c>
      <x:c r="H151" t="n">
        <x:v>11</x:v>
      </x:c>
      <x:c r="I151" t="n">
        <x:v>14</x:v>
      </x:c>
      <x:c r="J151" t="n">
        <x:v>16</x:v>
      </x:c>
      <x:c r="K151" t="n">
        <x:v>21</x:v>
      </x:c>
      <x:c r="L151" t="n">
        <x:v>23</x:v>
      </x:c>
      <x:c r="M151" t="n">
        <x:v>25</x:v>
      </x:c>
      <x:c r="N151" t="n">
        <x:v>24</x:v>
      </x:c>
      <x:c r="O151" t="n">
        <x:v>24</x:v>
      </x:c>
      <x:c r="P151" t="n">
        <x:v>24</x:v>
      </x:c>
      <x:c r="Q151" t="n">
        <x:v>24</x:v>
      </x:c>
    </x:row>
    <x:row r="152">
      <x:c r="A152" t="s">
        <x:v>118</x:v>
      </x:c>
      <x:c r="B152" t="s">
        <x:v>240</x:v>
      </x:c>
      <x:c r="C152" t="s">
        <x:v>487</x:v>
      </x:c>
      <x:c r="D152" t="s">
        <x:v>488</x:v>
      </x:c>
      <x:c r="E152" t="s">
        <x:v>49</x:v>
      </x:c>
      <x:c r="F152" t="s">
        <x:v>89</x:v>
      </x:c>
      <x:c r="G152" t="n">
        <x:v>0</x:v>
      </x:c>
      <x:c r="H152" t="n">
        <x:v>0</x:v>
      </x:c>
      <x:c r="I152" t="n">
        <x:v>0</x:v>
      </x:c>
      <x:c r="J152" t="n">
        <x:v>0</x:v>
      </x:c>
      <x:c r="K152" t="n">
        <x:v>0</x:v>
      </x:c>
      <x:c r="L152" t="n">
        <x:v>0</x:v>
      </x:c>
      <x:c r="M152" t="n">
        <x:v>0</x:v>
      </x:c>
      <x:c r="N152" t="n">
        <x:v>0</x:v>
      </x:c>
      <x:c r="O152" t="n">
        <x:v>0</x:v>
      </x:c>
      <x:c r="P152" t="n">
        <x:v>0</x:v>
      </x:c>
      <x:c r="Q152" t="n">
        <x:v>0</x:v>
      </x:c>
    </x:row>
    <x:row r="153">
      <x:c r="A153" t="s">
        <x:v>118</x:v>
      </x:c>
      <x:c r="B153" t="s">
        <x:v>240</x:v>
      </x:c>
      <x:c r="C153" t="s">
        <x:v>487</x:v>
      </x:c>
      <x:c r="D153" t="s">
        <x:v>488</x:v>
      </x:c>
      <x:c r="E153" t="s">
        <x:v>49</x:v>
      </x:c>
      <x:c r="F153" t="s">
        <x:v>90</x:v>
      </x:c>
      <x:c r="G153" t="s">
        <x:v>517</x:v>
      </x:c>
      <x:c r="H153" t="s">
        <x:v>518</x:v>
      </x:c>
      <x:c r="I153" t="s">
        <x:v>66</x:v>
      </x:c>
      <x:c r="J153" t="s">
        <x:v>66</x:v>
      </x:c>
      <x:c r="K153" t="s">
        <x:v>519</x:v>
      </x:c>
      <x:c r="L153" t="s">
        <x:v>520</x:v>
      </x:c>
      <x:c r="M153" t="s">
        <x:v>521</x:v>
      </x:c>
      <x:c r="N153" t="s">
        <x:v>522</x:v>
      </x:c>
      <x:c r="O153" t="s">
        <x:v>66</x:v>
      </x:c>
      <x:c r="P153" t="s">
        <x:v>66</x:v>
      </x:c>
      <x:c r="Q153" t="s">
        <x:v>66</x:v>
      </x:c>
      <x:c r="R153" t="s">
        <x:v>523</x:v>
      </x:c>
      <x:c r="S153" t="s">
        <x:v>524</x:v>
      </x:c>
      <x:c r="T153" t="s">
        <x:v>525</x:v>
      </x:c>
      <x:c r="U153" t="s">
        <x:v>526</x:v>
      </x:c>
      <x:c r="V153" t="s">
        <x:v>527</x:v>
      </x:c>
      <x:c r="W153" t="s">
        <x:v>528</x:v>
      </x:c>
      <x:c r="X153" t="s">
        <x:v>529</x:v>
      </x:c>
      <x:c r="Y153" t="s">
        <x:v>530</x:v>
      </x:c>
      <x:c r="Z153" t="s">
        <x:v>531</x:v>
      </x:c>
      <x:c r="AA153" t="s">
        <x:v>532</x:v>
      </x:c>
      <x:c r="AB153" t="s">
        <x:v>533</x:v>
      </x:c>
      <x:c r="AC153" t="s">
        <x:v>534</x:v>
      </x:c>
      <x:c r="AD153" t="s">
        <x:v>535</x:v>
      </x:c>
      <x:c r="AE153" t="s">
        <x:v>536</x:v>
      </x:c>
      <x:c r="AF153" t="s">
        <x:v>537</x:v>
      </x:c>
      <x:c r="AG153" t="s">
        <x:v>538</x:v>
      </x:c>
      <x:c r="AH153" t="s">
        <x:v>539</x:v>
      </x:c>
      <x:c r="AI153" t="s">
        <x:v>540</x:v>
      </x:c>
      <x:c r="AJ153" t="s">
        <x:v>541</x:v>
      </x:c>
      <x:c r="AK153" t="s">
        <x:v>542</x:v>
      </x:c>
      <x:c r="AL153" t="s">
        <x:v>543</x:v>
      </x:c>
      <x:c r="AM153" t="s">
        <x:v>544</x:v>
      </x:c>
      <x:c r="AN153" t="s">
        <x:v>545</x:v>
      </x:c>
      <x:c r="AO153" t="s">
        <x:v>546</x:v>
      </x:c>
      <x:c r="AP153" t="s">
        <x:v>547</x:v>
      </x:c>
      <x:c r="AQ153" t="s">
        <x:v>548</x:v>
      </x:c>
      <x:c r="AR153" t="s">
        <x:v>549</x:v>
      </x:c>
      <x:c r="AS153" t="s">
        <x:v>550</x:v>
      </x:c>
    </x:row>
    <x:row r="154">
      <x:c r="A154" t="s">
        <x:v>118</x:v>
      </x:c>
      <x:c r="B154" t="s">
        <x:v>240</x:v>
      </x:c>
      <x:c r="C154" t="s">
        <x:v>551</x:v>
      </x:c>
      <x:c r="D154" t="s">
        <x:v>552</x:v>
      </x:c>
      <x:c r="E154" t="s">
        <x:v>49</x:v>
      </x:c>
      <x:c r="F154" t="s">
        <x:v>50</x:v>
      </x:c>
      <x:c r="G154" t="n">
        <x:v>11</x:v>
      </x:c>
      <x:c r="H154" t="n">
        <x:v>28</x:v>
      </x:c>
      <x:c r="I154" t="n">
        <x:v>21</x:v>
      </x:c>
      <x:c r="J154" t="n">
        <x:v>18</x:v>
      </x:c>
      <x:c r="K154" t="n">
        <x:v>15</x:v>
      </x:c>
      <x:c r="L154" t="n">
        <x:v>23</x:v>
      </x:c>
      <x:c r="M154" t="n">
        <x:v>24</x:v>
      </x:c>
      <x:c r="N154" t="n">
        <x:v>22</x:v>
      </x:c>
      <x:c r="O154" t="n">
        <x:v>17</x:v>
      </x:c>
      <x:c r="P154" t="n">
        <x:v>29</x:v>
      </x:c>
      <x:c r="Q154" t="n">
        <x:v>26</x:v>
      </x:c>
      <x:c r="R154" t="n">
        <x:v>22</x:v>
      </x:c>
      <x:c r="S154" t="n">
        <x:v>18</x:v>
      </x:c>
    </x:row>
    <x:row r="155">
      <x:c r="A155" t="s">
        <x:v>118</x:v>
      </x:c>
      <x:c r="B155" t="s">
        <x:v>240</x:v>
      </x:c>
      <x:c r="C155" t="s">
        <x:v>551</x:v>
      </x:c>
      <x:c r="D155" t="s">
        <x:v>552</x:v>
      </x:c>
      <x:c r="E155" t="s">
        <x:v>49</x:v>
      </x:c>
      <x:c r="F155" t="s">
        <x:v>51</x:v>
      </x:c>
      <x:c r="G155" t="n">
        <x:v>0</x:v>
      </x:c>
      <x:c r="H155" t="n">
        <x:v>0</x:v>
      </x:c>
      <x:c r="I155" t="n">
        <x:v>1</x:v>
      </x:c>
      <x:c r="J155" t="n">
        <x:v>0</x:v>
      </x:c>
      <x:c r="K155" t="n">
        <x:v>0</x:v>
      </x:c>
      <x:c r="L155" t="n">
        <x:v>1</x:v>
      </x:c>
      <x:c r="M155" t="n">
        <x:v>0</x:v>
      </x:c>
      <x:c r="N155" t="n">
        <x:v>1</x:v>
      </x:c>
      <x:c r="O155" t="n">
        <x:v>0</x:v>
      </x:c>
      <x:c r="P155" t="n">
        <x:v>1</x:v>
      </x:c>
      <x:c r="Q155" t="n">
        <x:v>0</x:v>
      </x:c>
      <x:c r="R155" t="n">
        <x:v>2</x:v>
      </x:c>
      <x:c r="S155" t="n">
        <x:v>2</x:v>
      </x:c>
    </x:row>
    <x:row r="156">
      <x:c r="A156" t="s">
        <x:v>118</x:v>
      </x:c>
      <x:c r="B156" t="s">
        <x:v>240</x:v>
      </x:c>
      <x:c r="C156" t="s">
        <x:v>551</x:v>
      </x:c>
      <x:c r="D156" t="s">
        <x:v>552</x:v>
      </x:c>
      <x:c r="E156" t="s">
        <x:v>49</x:v>
      </x:c>
      <x:c r="F156" t="s">
        <x:v>52</x:v>
      </x:c>
      <x:c r="G156" t="n">
        <x:v>90</x:v>
      </x:c>
      <x:c r="H156" t="n">
        <x:v>119</x:v>
      </x:c>
      <x:c r="I156" t="n">
        <x:v>107</x:v>
      </x:c>
      <x:c r="J156" t="n">
        <x:v>91</x:v>
      </x:c>
      <x:c r="K156" t="n">
        <x:v>71</x:v>
      </x:c>
      <x:c r="L156" t="n">
        <x:v>110</x:v>
      </x:c>
      <x:c r="M156" t="n">
        <x:v>89</x:v>
      </x:c>
      <x:c r="N156" t="n">
        <x:v>87</x:v>
      </x:c>
      <x:c r="O156" t="n">
        <x:v>73</x:v>
      </x:c>
      <x:c r="P156" t="n">
        <x:v>80</x:v>
      </x:c>
      <x:c r="Q156" t="n">
        <x:v>73</x:v>
      </x:c>
      <x:c r="R156" t="n">
        <x:v>50</x:v>
      </x:c>
      <x:c r="S156" t="n">
        <x:v>23</x:v>
      </x:c>
    </x:row>
    <x:row r="157">
      <x:c r="A157" t="s">
        <x:v>118</x:v>
      </x:c>
      <x:c r="B157" t="s">
        <x:v>240</x:v>
      </x:c>
      <x:c r="C157" t="s">
        <x:v>551</x:v>
      </x:c>
      <x:c r="D157" t="s">
        <x:v>552</x:v>
      </x:c>
      <x:c r="E157" t="s">
        <x:v>49</x:v>
      </x:c>
      <x:c r="F157" t="s">
        <x:v>53</x:v>
      </x:c>
      <x:c r="G157" s="2">
        <x:f>G154/G156</x:f>
      </x:c>
      <x:c r="H157" s="2">
        <x:f>H154/H156</x:f>
      </x:c>
      <x:c r="I157" s="2">
        <x:f>I154/I156</x:f>
      </x:c>
      <x:c r="J157" s="2">
        <x:f>J154/J156</x:f>
      </x:c>
      <x:c r="K157" s="2">
        <x:f>K154/K156</x:f>
      </x:c>
      <x:c r="L157" s="2">
        <x:f>L154/L156</x:f>
      </x:c>
      <x:c r="M157" s="2">
        <x:f>M154/M156</x:f>
      </x:c>
      <x:c r="N157" s="2">
        <x:f>N154/N156</x:f>
      </x:c>
      <x:c r="O157" s="2">
        <x:f>O154/O156</x:f>
      </x:c>
      <x:c r="P157" s="2">
        <x:f>P154/P156</x:f>
      </x:c>
      <x:c r="Q157" s="2">
        <x:f>Q154/Q156</x:f>
      </x:c>
      <x:c r="R157" s="2">
        <x:f>R154/R156</x:f>
      </x:c>
      <x:c r="S157" s="2">
        <x:f>S154/S156</x:f>
      </x:c>
    </x:row>
    <x:row r="158">
      <x:c r="A158" t="s">
        <x:v>118</x:v>
      </x:c>
      <x:c r="B158" t="s">
        <x:v>240</x:v>
      </x:c>
      <x:c r="C158" t="s">
        <x:v>551</x:v>
      </x:c>
      <x:c r="D158" t="s">
        <x:v>552</x:v>
      </x:c>
      <x:c r="E158" t="s">
        <x:v>49</x:v>
      </x:c>
      <x:c r="F158" t="s">
        <x:v>54</x:v>
      </x:c>
      <x:c r="G158" t="n">
        <x:v>4.8</x:v>
      </x:c>
      <x:c r="H158" t="n">
        <x:v>4.9</x:v>
      </x:c>
      <x:c r="I158" t="n">
        <x:v>4.8</x:v>
      </x:c>
      <x:c r="J158" t="n">
        <x:v>4.9</x:v>
      </x:c>
      <x:c r="K158" t="n">
        <x:v>4.8</x:v>
      </x:c>
      <x:c r="L158" t="n">
        <x:v>4.8</x:v>
      </x:c>
      <x:c r="M158" t="n">
        <x:v>4.9</x:v>
      </x:c>
      <x:c r="N158" t="n">
        <x:v>4.8</x:v>
      </x:c>
      <x:c r="O158" t="n">
        <x:v>4.8</x:v>
      </x:c>
      <x:c r="P158" t="n">
        <x:v>4.8</x:v>
      </x:c>
      <x:c r="Q158" t="n">
        <x:v>4.8</x:v>
      </x:c>
      <x:c r="R158" t="n">
        <x:v>4.6</x:v>
      </x:c>
      <x:c r="S158" t="n">
        <x:v>4.6</x:v>
      </x:c>
    </x:row>
    <x:row r="159">
      <x:c r="A159" t="s">
        <x:v>118</x:v>
      </x:c>
      <x:c r="B159" t="s">
        <x:v>240</x:v>
      </x:c>
      <x:c r="C159" t="s">
        <x:v>551</x:v>
      </x:c>
      <x:c r="D159" t="s">
        <x:v>552</x:v>
      </x:c>
      <x:c r="E159" t="s">
        <x:v>49</x:v>
      </x:c>
      <x:c r="F159" t="s">
        <x:v>55</x:v>
      </x:c>
      <x:c r="G159" t="n">
        <x:v>67.59</x:v>
      </x:c>
      <x:c r="H159" t="n">
        <x:v>17.76</x:v>
      </x:c>
      <x:c r="I159" t="n">
        <x:v>80.19</x:v>
      </x:c>
      <x:c r="J159" t="n">
        <x:v>16.85</x:v>
      </x:c>
      <x:c r="K159" t="n">
        <x:v>52.5</x:v>
      </x:c>
      <x:c r="L159" t="n">
        <x:v>11.77</x:v>
      </x:c>
      <x:c r="M159" t="n">
        <x:v>106.15</x:v>
      </x:c>
      <x:c r="N159" t="n">
        <x:v>109.21</x:v>
      </x:c>
      <x:c r="O159" t="n">
        <x:v>107.23</x:v>
      </x:c>
      <x:c r="P159" t="n">
        <x:v>101.1</x:v>
      </x:c>
      <x:c r="R159" t="n">
        <x:v>0.43</x:v>
      </x:c>
      <x:c r="S159" t="n">
        <x:v>-1</x:v>
      </x:c>
    </x:row>
    <x:row r="160">
      <x:c r="A160" t="s">
        <x:v>118</x:v>
      </x:c>
      <x:c r="B160" t="s">
        <x:v>240</x:v>
      </x:c>
      <x:c r="C160" t="s">
        <x:v>551</x:v>
      </x:c>
      <x:c r="D160" t="s">
        <x:v>552</x:v>
      </x:c>
      <x:c r="E160" t="s">
        <x:v>49</x:v>
      </x:c>
      <x:c r="F160" t="s">
        <x:v>56</x:v>
      </x:c>
      <x:c r="G160" t="n">
        <x:v>1048.95</x:v>
      </x:c>
      <x:c r="H160" t="n">
        <x:v>799.36</x:v>
      </x:c>
      <x:c r="I160" t="n">
        <x:v>828.12</x:v>
      </x:c>
      <x:c r="J160" t="n">
        <x:v>842.76</x:v>
      </x:c>
      <x:c r="K160" t="n">
        <x:v>681.77</x:v>
      </x:c>
      <x:c r="L160" t="n">
        <x:v>884.14</x:v>
      </x:c>
      <x:c r="M160" t="n">
        <x:v>757.78</x:v>
      </x:c>
      <x:c r="N160" t="n">
        <x:v>692.99</x:v>
      </x:c>
      <x:c r="O160" t="n">
        <x:v>586.06</x:v>
      </x:c>
      <x:c r="P160" t="n">
        <x:v>653.54</x:v>
      </x:c>
      <x:c r="Q160" t="n">
        <x:v>539.4</x:v>
      </x:c>
      <x:c r="R160" t="n">
        <x:v>504.18</x:v>
      </x:c>
      <x:c r="S160" t="n">
        <x:v>173.51</x:v>
      </x:c>
    </x:row>
    <x:row r="161">
      <x:c r="A161" t="s">
        <x:v>118</x:v>
      </x:c>
      <x:c r="B161" t="s">
        <x:v>240</x:v>
      </x:c>
      <x:c r="C161" t="s">
        <x:v>551</x:v>
      </x:c>
      <x:c r="D161" t="s">
        <x:v>552</x:v>
      </x:c>
      <x:c r="E161" t="s">
        <x:v>49</x:v>
      </x:c>
      <x:c r="F161" t="s">
        <x:v>57</x:v>
      </x:c>
      <x:c r="G161" t="n">
        <x:v>11.66</x:v>
      </x:c>
      <x:c r="H161" t="n">
        <x:v>6.72</x:v>
      </x:c>
      <x:c r="I161" t="n">
        <x:v>7.74</x:v>
      </x:c>
      <x:c r="J161" t="n">
        <x:v>9.26</x:v>
      </x:c>
      <x:c r="K161" t="n">
        <x:v>9.6</x:v>
      </x:c>
      <x:c r="L161" t="n">
        <x:v>8.04</x:v>
      </x:c>
      <x:c r="M161" t="n">
        <x:v>8.51</x:v>
      </x:c>
      <x:c r="N161" t="n">
        <x:v>7.97</x:v>
      </x:c>
      <x:c r="O161" t="n">
        <x:v>8.03</x:v>
      </x:c>
      <x:c r="P161" t="n">
        <x:v>8.17</x:v>
      </x:c>
      <x:c r="Q161" t="n">
        <x:v>7.39</x:v>
      </x:c>
      <x:c r="R161" t="n">
        <x:v>10.08</x:v>
      </x:c>
      <x:c r="S161" t="n">
        <x:v>7.54</x:v>
      </x:c>
    </x:row>
    <x:row r="162">
      <x:c r="A162" t="s">
        <x:v>118</x:v>
      </x:c>
      <x:c r="B162" t="s">
        <x:v>240</x:v>
      </x:c>
      <x:c r="C162" t="s">
        <x:v>551</x:v>
      </x:c>
      <x:c r="D162" t="s">
        <x:v>552</x:v>
      </x:c>
      <x:c r="E162" t="s">
        <x:v>49</x:v>
      </x:c>
      <x:c r="F162" t="s">
        <x:v>58</x:v>
      </x:c>
      <x:c r="G162" t="n">
        <x:v>3636</x:v>
      </x:c>
      <x:c r="H162" t="n">
        <x:v>4403</x:v>
      </x:c>
      <x:c r="I162" t="n">
        <x:v>4486</x:v>
      </x:c>
      <x:c r="K162" t="n">
        <x:v>2920</x:v>
      </x:c>
      <x:c r="L162" t="n">
        <x:v>3386</x:v>
      </x:c>
      <x:c r="M162" t="n">
        <x:v>3520</x:v>
      </x:c>
      <x:c r="N162" t="n">
        <x:v>2437</x:v>
      </x:c>
      <x:c r="P162" t="n">
        <x:v>3035</x:v>
      </x:c>
      <x:c r="Q162" t="n">
        <x:v>2778</x:v>
      </x:c>
      <x:c r="R162" t="n">
        <x:v>3035</x:v>
      </x:c>
      <x:c r="S162" t="n">
        <x:v>865</x:v>
      </x:c>
    </x:row>
    <x:row r="163">
      <x:c r="A163" t="s">
        <x:v>118</x:v>
      </x:c>
      <x:c r="B163" t="s">
        <x:v>240</x:v>
      </x:c>
      <x:c r="C163" t="s">
        <x:v>551</x:v>
      </x:c>
      <x:c r="D163" t="s">
        <x:v>552</x:v>
      </x:c>
      <x:c r="E163" t="s">
        <x:v>49</x:v>
      </x:c>
      <x:c r="F163" t="s">
        <x:v>59</x:v>
      </x:c>
      <x:c r="G163" s="2" t="n">
        <x:v>0.0778</x:v>
      </x:c>
      <x:c r="H163" s="2" t="n">
        <x:v>0.0806</x:v>
      </x:c>
      <x:c r="I163" s="2" t="n">
        <x:v>0.0667</x:v>
      </x:c>
      <x:c r="K163" s="2" t="n">
        <x:v>0.0753</x:v>
      </x:c>
      <x:c r="L163" s="2" t="n">
        <x:v>0.0735</x:v>
      </x:c>
      <x:c r="M163" s="2" t="n">
        <x:v>0.0804</x:v>
      </x:c>
      <x:c r="N163" s="2" t="n">
        <x:v>0.0841</x:v>
      </x:c>
      <x:c r="P163" s="2" t="n">
        <x:v>0.0705</x:v>
      </x:c>
      <x:c r="Q163" s="2" t="n">
        <x:v>0.085</x:v>
      </x:c>
      <x:c r="R163" s="2" t="n">
        <x:v>0.0613</x:v>
      </x:c>
      <x:c r="S163" s="2" t="n">
        <x:v>0.0717</x:v>
      </x:c>
    </x:row>
    <x:row r="164">
      <x:c r="A164" t="s">
        <x:v>118</x:v>
      </x:c>
      <x:c r="B164" t="s">
        <x:v>240</x:v>
      </x:c>
      <x:c r="C164" t="s">
        <x:v>551</x:v>
      </x:c>
      <x:c r="D164" t="s">
        <x:v>552</x:v>
      </x:c>
      <x:c r="E164" t="s">
        <x:v>49</x:v>
      </x:c>
      <x:c r="F164" t="s">
        <x:v>60</x:v>
      </x:c>
      <x:c r="G164" s="2" t="n">
        <x:v>0.3039</x:v>
      </x:c>
      <x:c r="H164" s="2" t="n">
        <x:v>0.3183</x:v>
      </x:c>
      <x:c r="I164" s="2" t="n">
        <x:v>0.3411</x:v>
      </x:c>
      <x:c r="K164" s="2" t="n">
        <x:v>0.3136</x:v>
      </x:c>
      <x:c r="L164" s="2" t="n">
        <x:v>0.4217</x:v>
      </x:c>
      <x:c r="M164" s="2" t="n">
        <x:v>0.3074</x:v>
      </x:c>
      <x:c r="N164" s="2" t="n">
        <x:v>0.3951</x:v>
      </x:c>
      <x:c r="P164" s="2" t="n">
        <x:v>0.3598</x:v>
      </x:c>
      <x:c r="Q164" s="2" t="n">
        <x:v>0.3008</x:v>
      </x:c>
      <x:c r="R164" s="2" t="n">
        <x:v>0.2527</x:v>
      </x:c>
      <x:c r="S164" s="2" t="n">
        <x:v>0.3548</x:v>
      </x:c>
    </x:row>
    <x:row r="165">
      <x:c r="A165" t="s">
        <x:v>118</x:v>
      </x:c>
      <x:c r="B165" t="s">
        <x:v>240</x:v>
      </x:c>
      <x:c r="C165" t="s">
        <x:v>551</x:v>
      </x:c>
      <x:c r="D165" t="s">
        <x:v>552</x:v>
      </x:c>
      <x:c r="E165" t="s">
        <x:v>49</x:v>
      </x:c>
      <x:c r="F165" t="s">
        <x:v>61</x:v>
      </x:c>
      <x:c r="G165" s="2" t="n">
        <x:v>0.5783</x:v>
      </x:c>
      <x:c r="H165" s="2" t="n">
        <x:v>0.8979</x:v>
      </x:c>
      <x:c r="I165" s="2" t="n">
        <x:v>0.8027</x:v>
      </x:c>
      <x:c r="J165" s="2" t="n">
        <x:v>0</x:v>
      </x:c>
      <x:c r="K165" s="2" t="n">
        <x:v>0.6801</x:v>
      </x:c>
      <x:c r="L165" s="2" t="n">
        <x:v>0.7477</x:v>
      </x:c>
      <x:c r="M165" s="2" t="n">
        <x:v>0.7778</x:v>
      </x:c>
      <x:c r="N165" s="2" t="n">
        <x:v>0.8116</x:v>
      </x:c>
      <x:c r="O165" s="2" t="n">
        <x:v>0.8192</x:v>
      </x:c>
      <x:c r="P165" s="2" t="n">
        <x:v>0.7969</x:v>
      </x:c>
      <x:c r="Q165" s="2" t="n">
        <x:v>0.8528</x:v>
      </x:c>
      <x:c r="R165" s="2" t="n">
        <x:v>0.6868</x:v>
      </x:c>
      <x:c r="S165" s="2" t="n">
        <x:v>0.6917</x:v>
      </x:c>
    </x:row>
    <x:row r="166">
      <x:c r="A166" t="s">
        <x:v>118</x:v>
      </x:c>
      <x:c r="B166" t="s">
        <x:v>240</x:v>
      </x:c>
      <x:c r="C166" t="s">
        <x:v>551</x:v>
      </x:c>
      <x:c r="D166" t="s">
        <x:v>552</x:v>
      </x:c>
      <x:c r="E166" t="s">
        <x:v>49</x:v>
      </x:c>
      <x:c r="F166" t="s">
        <x:v>62</x:v>
      </x:c>
      <x:c r="G166" t="n">
        <x:v>0</x:v>
      </x:c>
      <x:c r="H166" t="n">
        <x:v>0</x:v>
      </x:c>
      <x:c r="I166" t="n">
        <x:v>2</x:v>
      </x:c>
      <x:c r="J166" t="n">
        <x:v>0</x:v>
      </x:c>
      <x:c r="K166" t="n">
        <x:v>0</x:v>
      </x:c>
      <x:c r="L166" t="n">
        <x:v>2</x:v>
      </x:c>
      <x:c r="M166" t="n">
        <x:v>4</x:v>
      </x:c>
      <x:c r="N166" t="n">
        <x:v>3</x:v>
      </x:c>
      <x:c r="O166" t="n">
        <x:v>3</x:v>
      </x:c>
      <x:c r="P166" t="n">
        <x:v>3</x:v>
      </x:c>
      <x:c r="Q166" t="n">
        <x:v>3</x:v>
      </x:c>
      <x:c r="R166" t="n">
        <x:v>3</x:v>
      </x:c>
      <x:c r="S166" t="n">
        <x:v>2</x:v>
      </x:c>
    </x:row>
    <x:row r="167">
      <x:c r="A167" t="s">
        <x:v>118</x:v>
      </x:c>
      <x:c r="B167" t="s">
        <x:v>240</x:v>
      </x:c>
      <x:c r="C167" t="s">
        <x:v>551</x:v>
      </x:c>
      <x:c r="D167" t="s">
        <x:v>552</x:v>
      </x:c>
      <x:c r="E167" t="s">
        <x:v>49</x:v>
      </x:c>
      <x:c r="F167" t="s">
        <x:v>63</x:v>
      </x:c>
      <x:c r="G167" t="n">
        <x:v>353</x:v>
      </x:c>
      <x:c r="H167" t="n">
        <x:v>354</x:v>
      </x:c>
      <x:c r="I167" t="n">
        <x:v>355</x:v>
      </x:c>
      <x:c r="J167" t="n">
        <x:v>356</x:v>
      </x:c>
      <x:c r="K167" t="n">
        <x:v>357</x:v>
      </x:c>
      <x:c r="L167" t="n">
        <x:v>358</x:v>
      </x:c>
      <x:c r="M167" t="n">
        <x:v>359</x:v>
      </x:c>
      <x:c r="N167" t="n">
        <x:v>360</x:v>
      </x:c>
      <x:c r="O167" t="n">
        <x:v>361</x:v>
      </x:c>
      <x:c r="P167" t="n">
        <x:v>362</x:v>
      </x:c>
      <x:c r="Q167" t="n">
        <x:v>363</x:v>
      </x:c>
      <x:c r="R167" t="n">
        <x:v>364</x:v>
      </x:c>
      <x:c r="S167" t="n">
        <x:v>0</x:v>
      </x:c>
    </x:row>
    <x:row r="168">
      <x:c r="A168" t="s">
        <x:v>118</x:v>
      </x:c>
      <x:c r="B168" t="s">
        <x:v>240</x:v>
      </x:c>
      <x:c r="C168" t="s">
        <x:v>551</x:v>
      </x:c>
      <x:c r="D168" t="s">
        <x:v>552</x:v>
      </x:c>
      <x:c r="E168" t="s">
        <x:v>49</x:v>
      </x:c>
      <x:c r="F168" t="s">
        <x:v>64</x:v>
      </x:c>
      <x:c r="G168" t="s">
        <x:v>65</x:v>
      </x:c>
      <x:c r="H168" t="s">
        <x:v>65</x:v>
      </x:c>
      <x:c r="I168" t="s">
        <x:v>65</x:v>
      </x:c>
      <x:c r="J168" t="s">
        <x:v>65</x:v>
      </x:c>
      <x:c r="K168" t="s">
        <x:v>65</x:v>
      </x:c>
      <x:c r="L168" t="s">
        <x:v>65</x:v>
      </x:c>
      <x:c r="M168" t="s">
        <x:v>65</x:v>
      </x:c>
      <x:c r="N168" t="s">
        <x:v>65</x:v>
      </x:c>
      <x:c r="O168" t="s">
        <x:v>65</x:v>
      </x:c>
      <x:c r="P168" t="s">
        <x:v>65</x:v>
      </x:c>
      <x:c r="Q168" t="s">
        <x:v>65</x:v>
      </x:c>
      <x:c r="R168" t="s">
        <x:v>65</x:v>
      </x:c>
      <x:c r="S168" t="s">
        <x:v>66</x:v>
      </x:c>
      <x:c r="T168" t="s">
        <x:v>553</x:v>
      </x:c>
      <x:c r="U168" t="s">
        <x:v>554</x:v>
      </x:c>
      <x:c r="V168" t="s">
        <x:v>555</x:v>
      </x:c>
      <x:c r="W168" t="s">
        <x:v>556</x:v>
      </x:c>
      <x:c r="X168" t="s">
        <x:v>557</x:v>
      </x:c>
      <x:c r="Y168" t="s">
        <x:v>558</x:v>
      </x:c>
      <x:c r="Z168" t="s">
        <x:v>559</x:v>
      </x:c>
      <x:c r="AA168" t="s">
        <x:v>560</x:v>
      </x:c>
      <x:c r="AB168" t="s">
        <x:v>561</x:v>
      </x:c>
      <x:c r="AC168" t="s">
        <x:v>562</x:v>
      </x:c>
      <x:c r="AD168" t="s">
        <x:v>563</x:v>
      </x:c>
      <x:c r="AE168" t="s">
        <x:v>564</x:v>
      </x:c>
      <x:c r="AF168" t="s">
        <x:v>565</x:v>
      </x:c>
      <x:c r="AG168" t="s">
        <x:v>566</x:v>
      </x:c>
      <x:c r="AH168" t="s">
        <x:v>567</x:v>
      </x:c>
      <x:c r="AI168" t="s">
        <x:v>568</x:v>
      </x:c>
      <x:c r="AJ168" t="s">
        <x:v>569</x:v>
      </x:c>
      <x:c r="AK168" t="s">
        <x:v>570</x:v>
      </x:c>
      <x:c r="AL168" t="s">
        <x:v>571</x:v>
      </x:c>
      <x:c r="AM168" t="s">
        <x:v>572</x:v>
      </x:c>
      <x:c r="AN168" t="s">
        <x:v>573</x:v>
      </x:c>
      <x:c r="AO168" t="s">
        <x:v>574</x:v>
      </x:c>
      <x:c r="AP168" t="s">
        <x:v>575</x:v>
      </x:c>
      <x:c r="AQ168" t="s">
        <x:v>576</x:v>
      </x:c>
      <x:c r="AR168" t="s">
        <x:v>577</x:v>
      </x:c>
      <x:c r="AS168" t="s">
        <x:v>578</x:v>
      </x:c>
    </x:row>
    <x:row r="169">
      <x:c r="A169" t="s">
        <x:v>118</x:v>
      </x:c>
      <x:c r="B169" t="s">
        <x:v>240</x:v>
      </x:c>
      <x:c r="C169" t="s">
        <x:v>551</x:v>
      </x:c>
      <x:c r="D169" t="s">
        <x:v>552</x:v>
      </x:c>
      <x:c r="E169" t="s">
        <x:v>49</x:v>
      </x:c>
      <x:c r="F169" t="s">
        <x:v>87</x:v>
      </x:c>
      <x:c r="G169" t="n">
        <x:v>0</x:v>
      </x:c>
      <x:c r="H169" t="n">
        <x:v>0</x:v>
      </x:c>
      <x:c r="I169" t="n">
        <x:v>0</x:v>
      </x:c>
      <x:c r="J169" t="n">
        <x:v>0</x:v>
      </x:c>
      <x:c r="K169" t="n">
        <x:v>0</x:v>
      </x:c>
      <x:c r="L169" t="n">
        <x:v>0</x:v>
      </x:c>
      <x:c r="M169" t="n">
        <x:v>0</x:v>
      </x:c>
      <x:c r="N169" t="n">
        <x:v>0</x:v>
      </x:c>
      <x:c r="O169" t="n">
        <x:v>0</x:v>
      </x:c>
      <x:c r="P169" t="n">
        <x:v>0</x:v>
      </x:c>
      <x:c r="Q169" t="n">
        <x:v>0</x:v>
      </x:c>
      <x:c r="R169" t="n">
        <x:v>0</x:v>
      </x:c>
      <x:c r="S169" t="n">
        <x:v>0</x:v>
      </x:c>
    </x:row>
    <x:row r="170">
      <x:c r="A170" t="s">
        <x:v>118</x:v>
      </x:c>
      <x:c r="B170" t="s">
        <x:v>240</x:v>
      </x:c>
      <x:c r="C170" t="s">
        <x:v>551</x:v>
      </x:c>
      <x:c r="D170" t="s">
        <x:v>552</x:v>
      </x:c>
      <x:c r="E170" t="s">
        <x:v>49</x:v>
      </x:c>
      <x:c r="F170" t="s">
        <x:v>88</x:v>
      </x:c>
      <x:c r="G170" t="n">
        <x:v>10</x:v>
      </x:c>
      <x:c r="H170" t="n">
        <x:v>14</x:v>
      </x:c>
      <x:c r="I170" t="n">
        <x:v>17</x:v>
      </x:c>
      <x:c r="J170" t="n">
        <x:v>13</x:v>
      </x:c>
      <x:c r="K170" t="n">
        <x:v>15</x:v>
      </x:c>
      <x:c r="L170" t="n">
        <x:v>9</x:v>
      </x:c>
      <x:c r="M170" t="n">
        <x:v>11</x:v>
      </x:c>
      <x:c r="N170" t="n">
        <x:v>16</x:v>
      </x:c>
      <x:c r="O170" t="n">
        <x:v>15</x:v>
      </x:c>
      <x:c r="P170" t="n">
        <x:v>16</x:v>
      </x:c>
      <x:c r="Q170" t="n">
        <x:v>18</x:v>
      </x:c>
      <x:c r="R170" t="n">
        <x:v>24</x:v>
      </x:c>
      <x:c r="S170" t="n">
        <x:v>26</x:v>
      </x:c>
    </x:row>
    <x:row r="171">
      <x:c r="A171" t="s">
        <x:v>118</x:v>
      </x:c>
      <x:c r="B171" t="s">
        <x:v>240</x:v>
      </x:c>
      <x:c r="C171" t="s">
        <x:v>551</x:v>
      </x:c>
      <x:c r="D171" t="s">
        <x:v>552</x:v>
      </x:c>
      <x:c r="E171" t="s">
        <x:v>49</x:v>
      </x:c>
      <x:c r="F171" t="s">
        <x:v>89</x:v>
      </x:c>
      <x:c r="G171" t="n">
        <x:v>0</x:v>
      </x:c>
      <x:c r="H171" t="n">
        <x:v>0</x:v>
      </x:c>
      <x:c r="I171" t="n">
        <x:v>0</x:v>
      </x:c>
      <x:c r="J171" t="n">
        <x:v>0</x:v>
      </x:c>
      <x:c r="K171" t="n">
        <x:v>0</x:v>
      </x:c>
      <x:c r="L171" t="n">
        <x:v>0</x:v>
      </x:c>
      <x:c r="M171" t="n">
        <x:v>0</x:v>
      </x:c>
      <x:c r="N171" t="n">
        <x:v>0</x:v>
      </x:c>
      <x:c r="O171" t="n">
        <x:v>0</x:v>
      </x:c>
      <x:c r="P171" t="n">
        <x:v>0</x:v>
      </x:c>
      <x:c r="Q171" t="n">
        <x:v>0</x:v>
      </x:c>
      <x:c r="R171" t="n">
        <x:v>0</x:v>
      </x:c>
      <x:c r="S171" t="n">
        <x:v>0</x:v>
      </x:c>
    </x:row>
    <x:row r="172">
      <x:c r="A172" t="s">
        <x:v>118</x:v>
      </x:c>
      <x:c r="B172" t="s">
        <x:v>240</x:v>
      </x:c>
      <x:c r="C172" t="s">
        <x:v>551</x:v>
      </x:c>
      <x:c r="D172" t="s">
        <x:v>552</x:v>
      </x:c>
      <x:c r="E172" t="s">
        <x:v>49</x:v>
      </x:c>
      <x:c r="F172" t="s">
        <x:v>90</x:v>
      </x:c>
      <x:c r="G172" t="s">
        <x:v>66</x:v>
      </x:c>
      <x:c r="H172" t="s">
        <x:v>579</x:v>
      </x:c>
      <x:c r="I172" t="s">
        <x:v>66</x:v>
      </x:c>
      <x:c r="J172" t="s">
        <x:v>66</x:v>
      </x:c>
      <x:c r="K172" t="s">
        <x:v>580</x:v>
      </x:c>
      <x:c r="L172" t="s">
        <x:v>581</x:v>
      </x:c>
      <x:c r="M172" t="s">
        <x:v>582</x:v>
      </x:c>
      <x:c r="N172" t="s">
        <x:v>583</x:v>
      </x:c>
      <x:c r="O172" t="s">
        <x:v>584</x:v>
      </x:c>
      <x:c r="P172" t="s">
        <x:v>585</x:v>
      </x:c>
      <x:c r="Q172" t="s">
        <x:v>66</x:v>
      </x:c>
      <x:c r="R172" t="s">
        <x:v>66</x:v>
      </x:c>
      <x:c r="S172" t="s">
        <x:v>586</x:v>
      </x:c>
      <x:c r="T172" t="s">
        <x:v>587</x:v>
      </x:c>
      <x:c r="U172" t="s">
        <x:v>588</x:v>
      </x:c>
      <x:c r="V172" t="s">
        <x:v>589</x:v>
      </x:c>
      <x:c r="W172" t="s">
        <x:v>590</x:v>
      </x:c>
      <x:c r="X172" t="s">
        <x:v>591</x:v>
      </x:c>
      <x:c r="Y172" t="s">
        <x:v>592</x:v>
      </x:c>
      <x:c r="Z172" t="s">
        <x:v>593</x:v>
      </x:c>
      <x:c r="AA172" t="s">
        <x:v>594</x:v>
      </x:c>
      <x:c r="AB172" t="s">
        <x:v>595</x:v>
      </x:c>
      <x:c r="AC172" t="s">
        <x:v>596</x:v>
      </x:c>
      <x:c r="AD172" t="s">
        <x:v>597</x:v>
      </x:c>
      <x:c r="AE172" t="s">
        <x:v>598</x:v>
      </x:c>
      <x:c r="AF172" t="s">
        <x:v>599</x:v>
      </x:c>
      <x:c r="AG172" t="s">
        <x:v>600</x:v>
      </x:c>
      <x:c r="AH172" t="s">
        <x:v>601</x:v>
      </x:c>
      <x:c r="AI172" t="s">
        <x:v>602</x:v>
      </x:c>
      <x:c r="AJ172" t="s">
        <x:v>603</x:v>
      </x:c>
      <x:c r="AK172" t="s">
        <x:v>604</x:v>
      </x:c>
      <x:c r="AL172" t="s">
        <x:v>605</x:v>
      </x:c>
      <x:c r="AM172" t="s">
        <x:v>606</x:v>
      </x:c>
      <x:c r="AN172" t="s">
        <x:v>607</x:v>
      </x:c>
      <x:c r="AO172" t="s">
        <x:v>608</x:v>
      </x:c>
      <x:c r="AP172" t="s">
        <x:v>609</x:v>
      </x:c>
      <x:c r="AQ172" t="s">
        <x:v>610</x:v>
      </x:c>
      <x:c r="AR172" t="s">
        <x:v>611</x:v>
      </x:c>
      <x:c r="AS172" t="s">
        <x:v>612</x:v>
      </x:c>
    </x:row>
    <x:row r="173">
      <x:c r="A173" t="s">
        <x:v>359</x:v>
      </x:c>
      <x:c r="B173" t="s">
        <x:v>240</x:v>
      </x:c>
      <x:c r="C173" t="s">
        <x:v>613</x:v>
      </x:c>
      <x:c r="D173" t="s">
        <x:v>614</x:v>
      </x:c>
      <x:c r="E173" t="s">
        <x:v>49</x:v>
      </x:c>
      <x:c r="F173" t="s">
        <x:v>50</x:v>
      </x:c>
      <x:c r="G173" t="n">
        <x:v>28</x:v>
      </x:c>
      <x:c r="H173" t="n">
        <x:v>34</x:v>
      </x:c>
      <x:c r="I173" t="n">
        <x:v>25</x:v>
      </x:c>
      <x:c r="J173" t="n">
        <x:v>19</x:v>
      </x:c>
      <x:c r="K173" t="n">
        <x:v>32</x:v>
      </x:c>
      <x:c r="L173" t="n">
        <x:v>51</x:v>
      </x:c>
      <x:c r="M173" t="n">
        <x:v>42</x:v>
      </x:c>
      <x:c r="N173" t="n">
        <x:v>64</x:v>
      </x:c>
      <x:c r="O173" t="n">
        <x:v>54</x:v>
      </x:c>
      <x:c r="P173" t="n">
        <x:v>56</x:v>
      </x:c>
      <x:c r="Q173" t="n">
        <x:v>32</x:v>
      </x:c>
      <x:c r="R173" t="n">
        <x:v>18</x:v>
      </x:c>
    </x:row>
    <x:row r="174">
      <x:c r="A174" t="s">
        <x:v>359</x:v>
      </x:c>
      <x:c r="B174" t="s">
        <x:v>240</x:v>
      </x:c>
      <x:c r="C174" t="s">
        <x:v>613</x:v>
      </x:c>
      <x:c r="D174" t="s">
        <x:v>614</x:v>
      </x:c>
      <x:c r="E174" t="s">
        <x:v>49</x:v>
      </x:c>
      <x:c r="F174" t="s">
        <x:v>51</x:v>
      </x:c>
      <x:c r="G174" t="n">
        <x:v>0</x:v>
      </x:c>
      <x:c r="H174" t="n">
        <x:v>0</x:v>
      </x:c>
      <x:c r="I174" t="n">
        <x:v>0</x:v>
      </x:c>
      <x:c r="J174" t="n">
        <x:v>0</x:v>
      </x:c>
      <x:c r="K174" t="n">
        <x:v>0</x:v>
      </x:c>
      <x:c r="L174" t="n">
        <x:v>1</x:v>
      </x:c>
      <x:c r="M174" t="n">
        <x:v>1</x:v>
      </x:c>
      <x:c r="N174" t="n">
        <x:v>0</x:v>
      </x:c>
      <x:c r="O174" t="n">
        <x:v>1</x:v>
      </x:c>
      <x:c r="P174" t="n">
        <x:v>0</x:v>
      </x:c>
      <x:c r="Q174" t="n">
        <x:v>0</x:v>
      </x:c>
      <x:c r="R174" t="n">
        <x:v>0</x:v>
      </x:c>
    </x:row>
    <x:row r="175">
      <x:c r="A175" t="s">
        <x:v>359</x:v>
      </x:c>
      <x:c r="B175" t="s">
        <x:v>240</x:v>
      </x:c>
      <x:c r="C175" t="s">
        <x:v>613</x:v>
      </x:c>
      <x:c r="D175" t="s">
        <x:v>614</x:v>
      </x:c>
      <x:c r="E175" t="s">
        <x:v>49</x:v>
      </x:c>
      <x:c r="F175" t="s">
        <x:v>52</x:v>
      </x:c>
      <x:c r="G175" t="n">
        <x:v>175</x:v>
      </x:c>
      <x:c r="H175" t="n">
        <x:v>181</x:v>
      </x:c>
      <x:c r="I175" t="n">
        <x:v>177</x:v>
      </x:c>
      <x:c r="J175" t="n">
        <x:v>131</x:v>
      </x:c>
      <x:c r="K175" t="n">
        <x:v>166</x:v>
      </x:c>
      <x:c r="L175" t="n">
        <x:v>175</x:v>
      </x:c>
      <x:c r="M175" t="n">
        <x:v>159</x:v>
      </x:c>
      <x:c r="N175" t="n">
        <x:v>170</x:v>
      </x:c>
      <x:c r="O175" t="n">
        <x:v>141</x:v>
      </x:c>
      <x:c r="P175" t="n">
        <x:v>109</x:v>
      </x:c>
      <x:c r="Q175" t="n">
        <x:v>65</x:v>
      </x:c>
      <x:c r="R175" t="n">
        <x:v>28</x:v>
      </x:c>
    </x:row>
    <x:row r="176">
      <x:c r="A176" t="s">
        <x:v>359</x:v>
      </x:c>
      <x:c r="B176" t="s">
        <x:v>240</x:v>
      </x:c>
      <x:c r="C176" t="s">
        <x:v>613</x:v>
      </x:c>
      <x:c r="D176" t="s">
        <x:v>614</x:v>
      </x:c>
      <x:c r="E176" t="s">
        <x:v>49</x:v>
      </x:c>
      <x:c r="F176" t="s">
        <x:v>53</x:v>
      </x:c>
      <x:c r="G176" s="2">
        <x:f>G173/G175</x:f>
      </x:c>
      <x:c r="H176" s="2">
        <x:f>H173/H175</x:f>
      </x:c>
      <x:c r="I176" s="2">
        <x:f>I173/I175</x:f>
      </x:c>
      <x:c r="J176" s="2">
        <x:f>J173/J175</x:f>
      </x:c>
      <x:c r="K176" s="2">
        <x:f>K173/K175</x:f>
      </x:c>
      <x:c r="L176" s="2">
        <x:f>L173/L175</x:f>
      </x:c>
      <x:c r="M176" s="2">
        <x:f>M173/M175</x:f>
      </x:c>
      <x:c r="N176" s="2">
        <x:f>N173/N175</x:f>
      </x:c>
      <x:c r="O176" s="2">
        <x:f>O173/O175</x:f>
      </x:c>
      <x:c r="P176" s="2">
        <x:f>P173/P175</x:f>
      </x:c>
      <x:c r="Q176" s="2">
        <x:f>Q173/Q175</x:f>
      </x:c>
      <x:c r="R176" s="2">
        <x:f>R173/R175</x:f>
      </x:c>
    </x:row>
    <x:row r="177">
      <x:c r="A177" t="s">
        <x:v>359</x:v>
      </x:c>
      <x:c r="B177" t="s">
        <x:v>240</x:v>
      </x:c>
      <x:c r="C177" t="s">
        <x:v>613</x:v>
      </x:c>
      <x:c r="D177" t="s">
        <x:v>614</x:v>
      </x:c>
      <x:c r="E177" t="s">
        <x:v>49</x:v>
      </x:c>
      <x:c r="F177" t="s">
        <x:v>54</x:v>
      </x:c>
      <x:c r="G177" t="n">
        <x:v>4.9</x:v>
      </x:c>
      <x:c r="H177" t="n">
        <x:v>4.9</x:v>
      </x:c>
      <x:c r="I177" t="n">
        <x:v>4.9</x:v>
      </x:c>
      <x:c r="J177" t="n">
        <x:v>4.9</x:v>
      </x:c>
      <x:c r="K177" t="n">
        <x:v>4.9</x:v>
      </x:c>
      <x:c r="L177" t="n">
        <x:v>4.9</x:v>
      </x:c>
      <x:c r="M177" t="n">
        <x:v>4.9</x:v>
      </x:c>
      <x:c r="N177" t="n">
        <x:v>5</x:v>
      </x:c>
      <x:c r="O177" t="n">
        <x:v>4.9</x:v>
      </x:c>
      <x:c r="P177" t="n">
        <x:v>4.9</x:v>
      </x:c>
      <x:c r="Q177" t="n">
        <x:v>5</x:v>
      </x:c>
      <x:c r="R177" t="n">
        <x:v>5</x:v>
      </x:c>
    </x:row>
    <x:row r="178">
      <x:c r="A178" t="s">
        <x:v>359</x:v>
      </x:c>
      <x:c r="B178" t="s">
        <x:v>240</x:v>
      </x:c>
      <x:c r="C178" t="s">
        <x:v>613</x:v>
      </x:c>
      <x:c r="D178" t="s">
        <x:v>614</x:v>
      </x:c>
      <x:c r="E178" t="s">
        <x:v>49</x:v>
      </x:c>
      <x:c r="F178" t="s">
        <x:v>55</x:v>
      </x:c>
      <x:c r="G178" t="n">
        <x:v>107</x:v>
      </x:c>
      <x:c r="H178" t="n">
        <x:v>15.1</x:v>
      </x:c>
      <x:c r="I178" t="n">
        <x:v>1.46</x:v>
      </x:c>
      <x:c r="K178" t="n">
        <x:v>3.32</x:v>
      </x:c>
      <x:c r="L178" t="n">
        <x:v>23.81</x:v>
      </x:c>
      <x:c r="M178" t="n">
        <x:v>13.37</x:v>
      </x:c>
      <x:c r="N178" t="n">
        <x:v>48.4</x:v>
      </x:c>
      <x:c r="P178" t="n">
        <x:v>10.8</x:v>
      </x:c>
      <x:c r="Q178" t="n">
        <x:v>12.17</x:v>
      </x:c>
    </x:row>
    <x:row r="179">
      <x:c r="A179" t="s">
        <x:v>359</x:v>
      </x:c>
      <x:c r="B179" t="s">
        <x:v>240</x:v>
      </x:c>
      <x:c r="C179" t="s">
        <x:v>613</x:v>
      </x:c>
      <x:c r="D179" t="s">
        <x:v>614</x:v>
      </x:c>
      <x:c r="E179" t="s">
        <x:v>49</x:v>
      </x:c>
      <x:c r="F179" t="s">
        <x:v>56</x:v>
      </x:c>
      <x:c r="G179" t="n">
        <x:v>2421.59</x:v>
      </x:c>
      <x:c r="H179" t="n">
        <x:v>2676.11</x:v>
      </x:c>
      <x:c r="I179" t="n">
        <x:v>2653.8</x:v>
      </x:c>
      <x:c r="J179" t="n">
        <x:v>2095.41</x:v>
      </x:c>
      <x:c r="K179" t="n">
        <x:v>2478.45</x:v>
      </x:c>
      <x:c r="L179" t="n">
        <x:v>2139.18</x:v>
      </x:c>
      <x:c r="M179" t="n">
        <x:v>1828.26</x:v>
      </x:c>
      <x:c r="N179" t="n">
        <x:v>1744.97</x:v>
      </x:c>
      <x:c r="O179" t="n">
        <x:v>1369.17</x:v>
      </x:c>
      <x:c r="P179" t="n">
        <x:v>1364.65</x:v>
      </x:c>
      <x:c r="Q179" t="n">
        <x:v>792.76</x:v>
      </x:c>
      <x:c r="R179" t="n">
        <x:v>389.82</x:v>
      </x:c>
    </x:row>
    <x:row r="180">
      <x:c r="A180" t="s">
        <x:v>359</x:v>
      </x:c>
      <x:c r="B180" t="s">
        <x:v>240</x:v>
      </x:c>
      <x:c r="C180" t="s">
        <x:v>613</x:v>
      </x:c>
      <x:c r="D180" t="s">
        <x:v>614</x:v>
      </x:c>
      <x:c r="E180" t="s">
        <x:v>49</x:v>
      </x:c>
      <x:c r="F180" t="s">
        <x:v>57</x:v>
      </x:c>
      <x:c r="G180" t="n">
        <x:v>13.84</x:v>
      </x:c>
      <x:c r="H180" t="n">
        <x:v>14.79</x:v>
      </x:c>
      <x:c r="I180" t="n">
        <x:v>14.99</x:v>
      </x:c>
      <x:c r="J180" t="n">
        <x:v>16</x:v>
      </x:c>
      <x:c r="K180" t="n">
        <x:v>14.93</x:v>
      </x:c>
      <x:c r="L180" t="n">
        <x:v>12.22</x:v>
      </x:c>
      <x:c r="M180" t="n">
        <x:v>11.5</x:v>
      </x:c>
      <x:c r="N180" t="n">
        <x:v>10.26</x:v>
      </x:c>
      <x:c r="O180" t="n">
        <x:v>9.71</x:v>
      </x:c>
      <x:c r="P180" t="n">
        <x:v>12.52</x:v>
      </x:c>
      <x:c r="Q180" t="n">
        <x:v>12.2</x:v>
      </x:c>
      <x:c r="R180" t="n">
        <x:v>13.92</x:v>
      </x:c>
    </x:row>
    <x:row r="181">
      <x:c r="A181" t="s">
        <x:v>359</x:v>
      </x:c>
      <x:c r="B181" t="s">
        <x:v>240</x:v>
      </x:c>
      <x:c r="C181" t="s">
        <x:v>613</x:v>
      </x:c>
      <x:c r="D181" t="s">
        <x:v>614</x:v>
      </x:c>
      <x:c r="E181" t="s">
        <x:v>49</x:v>
      </x:c>
      <x:c r="F181" t="s">
        <x:v>58</x:v>
      </x:c>
      <x:c r="G181" t="n">
        <x:v>6744</x:v>
      </x:c>
      <x:c r="H181" t="n">
        <x:v>6213</x:v>
      </x:c>
      <x:c r="I181" t="n">
        <x:v>6862</x:v>
      </x:c>
      <x:c r="K181" t="n">
        <x:v>4299</x:v>
      </x:c>
      <x:c r="L181" t="n">
        <x:v>4632</x:v>
      </x:c>
      <x:c r="M181" t="n">
        <x:v>4378</x:v>
      </x:c>
      <x:c r="N181" t="n">
        <x:v>3809</x:v>
      </x:c>
      <x:c r="O181" t="n">
        <x:v>3306</x:v>
      </x:c>
      <x:c r="P181" t="n">
        <x:v>2968</x:v>
      </x:c>
      <x:c r="Q181" t="n">
        <x:v>1987</x:v>
      </x:c>
      <x:c r="R181" t="n">
        <x:v>1253</x:v>
      </x:c>
    </x:row>
    <x:row r="182">
      <x:c r="A182" t="s">
        <x:v>359</x:v>
      </x:c>
      <x:c r="B182" t="s">
        <x:v>240</x:v>
      </x:c>
      <x:c r="C182" t="s">
        <x:v>613</x:v>
      </x:c>
      <x:c r="D182" t="s">
        <x:v>614</x:v>
      </x:c>
      <x:c r="E182" t="s">
        <x:v>49</x:v>
      </x:c>
      <x:c r="F182" t="s">
        <x:v>59</x:v>
      </x:c>
      <x:c r="G182" s="2" t="n">
        <x:v>0.102</x:v>
      </x:c>
      <x:c r="H182" s="2" t="n">
        <x:v>0.0971</x:v>
      </x:c>
      <x:c r="I182" s="2" t="n">
        <x:v>0.0816</x:v>
      </x:c>
      <x:c r="K182" s="2" t="n">
        <x:v>0.09</x:v>
      </x:c>
      <x:c r="L182" s="2" t="n">
        <x:v>0.095</x:v>
      </x:c>
      <x:c r="M182" s="2" t="n">
        <x:v>0.0939</x:v>
      </x:c>
      <x:c r="N182" s="2" t="n">
        <x:v>0.0937</x:v>
      </x:c>
      <x:c r="O182" s="2" t="n">
        <x:v>0.0995</x:v>
      </x:c>
      <x:c r="P182" s="2" t="n">
        <x:v>0.096</x:v>
      </x:c>
      <x:c r="Q182" s="2" t="n">
        <x:v>0.0835</x:v>
      </x:c>
      <x:c r="R182" s="2" t="n">
        <x:v>0.0742</x:v>
      </x:c>
    </x:row>
    <x:row r="183">
      <x:c r="A183" t="s">
        <x:v>359</x:v>
      </x:c>
      <x:c r="B183" t="s">
        <x:v>240</x:v>
      </x:c>
      <x:c r="C183" t="s">
        <x:v>613</x:v>
      </x:c>
      <x:c r="D183" t="s">
        <x:v>614</x:v>
      </x:c>
      <x:c r="E183" t="s">
        <x:v>49</x:v>
      </x:c>
      <x:c r="F183" t="s">
        <x:v>60</x:v>
      </x:c>
      <x:c r="G183" s="2" t="n">
        <x:v>0.2398</x:v>
      </x:c>
      <x:c r="H183" s="2" t="n">
        <x:v>0.2852</x:v>
      </x:c>
      <x:c r="I183" s="2" t="n">
        <x:v>0.3018</x:v>
      </x:c>
      <x:c r="K183" s="2" t="n">
        <x:v>0.3953</x:v>
      </x:c>
      <x:c r="L183" s="2" t="n">
        <x:v>0.3773</x:v>
      </x:c>
      <x:c r="M183" s="2" t="n">
        <x:v>0.3479</x:v>
      </x:c>
      <x:c r="N183" s="2" t="n">
        <x:v>0.409</x:v>
      </x:c>
      <x:c r="O183" s="2" t="n">
        <x:v>0.4012</x:v>
      </x:c>
      <x:c r="P183" s="2" t="n">
        <x:v>0.3579</x:v>
      </x:c>
      <x:c r="Q183" s="2" t="n">
        <x:v>0.3735</x:v>
      </x:c>
      <x:c r="R183" s="2" t="n">
        <x:v>0.2581</x:v>
      </x:c>
    </x:row>
    <x:row r="184">
      <x:c r="A184" t="s">
        <x:v>359</x:v>
      </x:c>
      <x:c r="B184" t="s">
        <x:v>240</x:v>
      </x:c>
      <x:c r="C184" t="s">
        <x:v>613</x:v>
      </x:c>
      <x:c r="D184" t="s">
        <x:v>614</x:v>
      </x:c>
      <x:c r="E184" t="s">
        <x:v>49</x:v>
      </x:c>
      <x:c r="F184" t="s">
        <x:v>61</x:v>
      </x:c>
      <x:c r="G184" s="2" t="n">
        <x:v>0.4911</x:v>
      </x:c>
      <x:c r="H184" s="2" t="n">
        <x:v>0.4849</x:v>
      </x:c>
      <x:c r="I184" s="2" t="n">
        <x:v>0.4797</x:v>
      </x:c>
      <x:c r="J184" s="2" t="n">
        <x:v>0</x:v>
      </x:c>
      <x:c r="K184" s="2" t="n">
        <x:v>0.5338</x:v>
      </x:c>
      <x:c r="L184" s="2" t="n">
        <x:v>0.5667</x:v>
      </x:c>
      <x:c r="M184" s="2" t="n">
        <x:v>0.6127</x:v>
      </x:c>
      <x:c r="N184" s="2" t="n">
        <x:v>0.654</x:v>
      </x:c>
      <x:c r="O184" s="2" t="n">
        <x:v>0.6669</x:v>
      </x:c>
      <x:c r="P184" s="2" t="n">
        <x:v>0.6114</x:v>
      </x:c>
      <x:c r="Q184" s="2" t="n">
        <x:v>0.6394</x:v>
      </x:c>
    </x:row>
    <x:row r="185">
      <x:c r="A185" t="s">
        <x:v>359</x:v>
      </x:c>
      <x:c r="B185" t="s">
        <x:v>240</x:v>
      </x:c>
      <x:c r="C185" t="s">
        <x:v>613</x:v>
      </x:c>
      <x:c r="D185" t="s">
        <x:v>614</x:v>
      </x:c>
      <x:c r="E185" t="s">
        <x:v>49</x:v>
      </x:c>
      <x:c r="F185" t="s">
        <x:v>62</x:v>
      </x:c>
      <x:c r="G185" t="n">
        <x:v>0</x:v>
      </x:c>
      <x:c r="H185" t="n">
        <x:v>0</x:v>
      </x:c>
      <x:c r="I185" t="n">
        <x:v>8</x:v>
      </x:c>
      <x:c r="J185" t="n">
        <x:v>24</x:v>
      </x:c>
      <x:c r="K185" t="n">
        <x:v>21</x:v>
      </x:c>
      <x:c r="L185" t="n">
        <x:v>22</x:v>
      </x:c>
      <x:c r="M185" t="n">
        <x:v>23</x:v>
      </x:c>
      <x:c r="N185" t="n">
        <x:v>24</x:v>
      </x:c>
      <x:c r="O185" t="n">
        <x:v>23</x:v>
      </x:c>
      <x:c r="P185" t="n">
        <x:v>23</x:v>
      </x:c>
      <x:c r="Q185" t="n">
        <x:v>23</x:v>
      </x:c>
      <x:c r="R185" t="n">
        <x:v>23</x:v>
      </x:c>
    </x:row>
    <x:row r="186">
      <x:c r="A186" t="s">
        <x:v>359</x:v>
      </x:c>
      <x:c r="B186" t="s">
        <x:v>240</x:v>
      </x:c>
      <x:c r="C186" t="s">
        <x:v>613</x:v>
      </x:c>
      <x:c r="D186" t="s">
        <x:v>614</x:v>
      </x:c>
      <x:c r="E186" t="s">
        <x:v>49</x:v>
      </x:c>
      <x:c r="F186" t="s">
        <x:v>63</x:v>
      </x:c>
      <x:c r="G186" t="n">
        <x:v>353</x:v>
      </x:c>
      <x:c r="H186" t="n">
        <x:v>354</x:v>
      </x:c>
      <x:c r="I186" t="n">
        <x:v>355</x:v>
      </x:c>
      <x:c r="J186" t="n">
        <x:v>356</x:v>
      </x:c>
      <x:c r="K186" t="n">
        <x:v>357</x:v>
      </x:c>
      <x:c r="L186" t="n">
        <x:v>358</x:v>
      </x:c>
      <x:c r="M186" t="n">
        <x:v>359</x:v>
      </x:c>
      <x:c r="N186" t="n">
        <x:v>360</x:v>
      </x:c>
      <x:c r="O186" t="n">
        <x:v>361</x:v>
      </x:c>
      <x:c r="P186" t="n">
        <x:v>362</x:v>
      </x:c>
      <x:c r="Q186" t="n">
        <x:v>363</x:v>
      </x:c>
      <x:c r="R186" t="n">
        <x:v>364</x:v>
      </x:c>
    </x:row>
    <x:row r="187">
      <x:c r="A187" t="s">
        <x:v>359</x:v>
      </x:c>
      <x:c r="B187" t="s">
        <x:v>240</x:v>
      </x:c>
      <x:c r="C187" t="s">
        <x:v>613</x:v>
      </x:c>
      <x:c r="D187" t="s">
        <x:v>614</x:v>
      </x:c>
      <x:c r="E187" t="s">
        <x:v>49</x:v>
      </x:c>
      <x:c r="F187" t="s">
        <x:v>64</x:v>
      </x:c>
      <x:c r="G187" t="s">
        <x:v>65</x:v>
      </x:c>
      <x:c r="H187" t="s">
        <x:v>65</x:v>
      </x:c>
      <x:c r="I187" t="s">
        <x:v>65</x:v>
      </x:c>
      <x:c r="J187" t="s">
        <x:v>65</x:v>
      </x:c>
      <x:c r="K187" t="s">
        <x:v>65</x:v>
      </x:c>
      <x:c r="L187" t="s">
        <x:v>65</x:v>
      </x:c>
      <x:c r="M187" t="s">
        <x:v>65</x:v>
      </x:c>
      <x:c r="N187" t="s">
        <x:v>65</x:v>
      </x:c>
      <x:c r="O187" t="s">
        <x:v>65</x:v>
      </x:c>
      <x:c r="P187" t="s">
        <x:v>65</x:v>
      </x:c>
      <x:c r="Q187" t="s">
        <x:v>65</x:v>
      </x:c>
      <x:c r="R187" t="s">
        <x:v>66</x:v>
      </x:c>
      <x:c r="S187" t="s">
        <x:v>615</x:v>
      </x:c>
      <x:c r="T187" t="s">
        <x:v>616</x:v>
      </x:c>
      <x:c r="U187" t="s">
        <x:v>617</x:v>
      </x:c>
      <x:c r="V187" t="s">
        <x:v>618</x:v>
      </x:c>
      <x:c r="W187" t="s">
        <x:v>619</x:v>
      </x:c>
      <x:c r="X187" t="s">
        <x:v>620</x:v>
      </x:c>
      <x:c r="Y187" t="s">
        <x:v>621</x:v>
      </x:c>
      <x:c r="Z187" t="s">
        <x:v>622</x:v>
      </x:c>
      <x:c r="AA187" t="s">
        <x:v>623</x:v>
      </x:c>
      <x:c r="AB187" t="s">
        <x:v>624</x:v>
      </x:c>
      <x:c r="AC187" t="s">
        <x:v>625</x:v>
      </x:c>
      <x:c r="AD187" t="s">
        <x:v>626</x:v>
      </x:c>
      <x:c r="AE187" t="s">
        <x:v>627</x:v>
      </x:c>
      <x:c r="AF187" t="s">
        <x:v>628</x:v>
      </x:c>
      <x:c r="AG187" t="s">
        <x:v>629</x:v>
      </x:c>
      <x:c r="AH187" t="s">
        <x:v>630</x:v>
      </x:c>
      <x:c r="AI187" t="s">
        <x:v>631</x:v>
      </x:c>
      <x:c r="AJ187" t="s">
        <x:v>632</x:v>
      </x:c>
      <x:c r="AK187" t="s">
        <x:v>633</x:v>
      </x:c>
      <x:c r="AL187" t="s">
        <x:v>634</x:v>
      </x:c>
      <x:c r="AM187" t="s">
        <x:v>635</x:v>
      </x:c>
      <x:c r="AN187" t="s">
        <x:v>636</x:v>
      </x:c>
      <x:c r="AO187" t="s">
        <x:v>637</x:v>
      </x:c>
      <x:c r="AP187" t="s">
        <x:v>638</x:v>
      </x:c>
      <x:c r="AQ187" t="s">
        <x:v>639</x:v>
      </x:c>
      <x:c r="AR187" t="s">
        <x:v>640</x:v>
      </x:c>
      <x:c r="AS187" t="s">
        <x:v>641</x:v>
      </x:c>
    </x:row>
    <x:row r="188">
      <x:c r="A188" t="s">
        <x:v>359</x:v>
      </x:c>
      <x:c r="B188" t="s">
        <x:v>240</x:v>
      </x:c>
      <x:c r="C188" t="s">
        <x:v>613</x:v>
      </x:c>
      <x:c r="D188" t="s">
        <x:v>614</x:v>
      </x:c>
      <x:c r="E188" t="s">
        <x:v>49</x:v>
      </x:c>
      <x:c r="F188" t="s">
        <x:v>87</x:v>
      </x:c>
      <x:c r="G188" t="n">
        <x:v>0</x:v>
      </x:c>
      <x:c r="H188" t="n">
        <x:v>0</x:v>
      </x:c>
      <x:c r="I188" t="n">
        <x:v>0</x:v>
      </x:c>
      <x:c r="J188" t="n">
        <x:v>0</x:v>
      </x:c>
      <x:c r="K188" t="n">
        <x:v>0</x:v>
      </x:c>
      <x:c r="L188" t="n">
        <x:v>0</x:v>
      </x:c>
      <x:c r="M188" t="n">
        <x:v>0</x:v>
      </x:c>
      <x:c r="N188" t="n">
        <x:v>0</x:v>
      </x:c>
      <x:c r="O188" t="n">
        <x:v>0</x:v>
      </x:c>
      <x:c r="P188" t="n">
        <x:v>0</x:v>
      </x:c>
      <x:c r="Q188" t="n">
        <x:v>0</x:v>
      </x:c>
      <x:c r="R188" t="n">
        <x:v>0</x:v>
      </x:c>
    </x:row>
    <x:row r="189">
      <x:c r="A189" t="s">
        <x:v>359</x:v>
      </x:c>
      <x:c r="B189" t="s">
        <x:v>240</x:v>
      </x:c>
      <x:c r="C189" t="s">
        <x:v>613</x:v>
      </x:c>
      <x:c r="D189" t="s">
        <x:v>614</x:v>
      </x:c>
      <x:c r="E189" t="s">
        <x:v>49</x:v>
      </x:c>
      <x:c r="F189" t="s">
        <x:v>88</x:v>
      </x:c>
      <x:c r="G189" t="n">
        <x:v>1</x:v>
      </x:c>
      <x:c r="H189" t="n">
        <x:v>1</x:v>
      </x:c>
      <x:c r="I189" t="n">
        <x:v>2</x:v>
      </x:c>
      <x:c r="J189" t="n">
        <x:v>4</x:v>
      </x:c>
      <x:c r="K189" t="n">
        <x:v>4</x:v>
      </x:c>
      <x:c r="L189" t="n">
        <x:v>2</x:v>
      </x:c>
      <x:c r="M189" t="n">
        <x:v>3</x:v>
      </x:c>
      <x:c r="N189" t="n">
        <x:v>1</x:v>
      </x:c>
      <x:c r="O189" t="n">
        <x:v>2</x:v>
      </x:c>
      <x:c r="P189" t="n">
        <x:v>4</x:v>
      </x:c>
      <x:c r="Q189" t="n">
        <x:v>5</x:v>
      </x:c>
      <x:c r="R189" t="n">
        <x:v>5</x:v>
      </x:c>
    </x:row>
    <x:row r="190">
      <x:c r="A190" t="s">
        <x:v>359</x:v>
      </x:c>
      <x:c r="B190" t="s">
        <x:v>240</x:v>
      </x:c>
      <x:c r="C190" t="s">
        <x:v>613</x:v>
      </x:c>
      <x:c r="D190" t="s">
        <x:v>614</x:v>
      </x:c>
      <x:c r="E190" t="s">
        <x:v>49</x:v>
      </x:c>
      <x:c r="F190" t="s">
        <x:v>89</x:v>
      </x:c>
      <x:c r="G190" t="n">
        <x:v>0</x:v>
      </x:c>
      <x:c r="H190" t="n">
        <x:v>0</x:v>
      </x:c>
      <x:c r="I190" t="n">
        <x:v>0</x:v>
      </x:c>
      <x:c r="J190" t="n">
        <x:v>0</x:v>
      </x:c>
      <x:c r="K190" t="n">
        <x:v>0</x:v>
      </x:c>
      <x:c r="L190" t="n">
        <x:v>0</x:v>
      </x:c>
      <x:c r="M190" t="n">
        <x:v>0</x:v>
      </x:c>
      <x:c r="N190" t="n">
        <x:v>0</x:v>
      </x:c>
      <x:c r="O190" t="n">
        <x:v>0</x:v>
      </x:c>
      <x:c r="P190" t="n">
        <x:v>0</x:v>
      </x:c>
      <x:c r="Q190" t="n">
        <x:v>0</x:v>
      </x:c>
      <x:c r="R190" t="n">
        <x:v>0</x:v>
      </x:c>
    </x:row>
    <x:row r="191">
      <x:c r="A191" t="s">
        <x:v>359</x:v>
      </x:c>
      <x:c r="B191" t="s">
        <x:v>240</x:v>
      </x:c>
      <x:c r="C191" t="s">
        <x:v>613</x:v>
      </x:c>
      <x:c r="D191" t="s">
        <x:v>614</x:v>
      </x:c>
      <x:c r="E191" t="s">
        <x:v>49</x:v>
      </x:c>
      <x:c r="F191" t="s">
        <x:v>90</x:v>
      </x:c>
      <x:c r="G191" t="s">
        <x:v>66</x:v>
      </x:c>
      <x:c r="H191" t="s">
        <x:v>66</x:v>
      </x:c>
      <x:c r="I191" t="s">
        <x:v>66</x:v>
      </x:c>
      <x:c r="J191" t="s">
        <x:v>642</x:v>
      </x:c>
      <x:c r="K191" t="s">
        <x:v>66</x:v>
      </x:c>
      <x:c r="L191" t="s">
        <x:v>66</x:v>
      </x:c>
      <x:c r="M191" t="s">
        <x:v>66</x:v>
      </x:c>
      <x:c r="N191" t="s">
        <x:v>219</x:v>
      </x:c>
      <x:c r="O191" t="s">
        <x:v>219</x:v>
      </x:c>
      <x:c r="P191" t="s">
        <x:v>66</x:v>
      </x:c>
      <x:c r="Q191" t="s">
        <x:v>643</x:v>
      </x:c>
      <x:c r="R191" t="s">
        <x:v>66</x:v>
      </x:c>
      <x:c r="S191" t="s">
        <x:v>644</x:v>
      </x:c>
      <x:c r="T191" t="s">
        <x:v>645</x:v>
      </x:c>
      <x:c r="U191" t="s">
        <x:v>646</x:v>
      </x:c>
      <x:c r="V191" t="s">
        <x:v>647</x:v>
      </x:c>
      <x:c r="W191" t="s">
        <x:v>648</x:v>
      </x:c>
      <x:c r="X191" t="s">
        <x:v>649</x:v>
      </x:c>
      <x:c r="Y191" t="s">
        <x:v>650</x:v>
      </x:c>
      <x:c r="Z191" t="s">
        <x:v>651</x:v>
      </x:c>
      <x:c r="AA191" t="s">
        <x:v>652</x:v>
      </x:c>
      <x:c r="AB191" t="s">
        <x:v>653</x:v>
      </x:c>
      <x:c r="AC191" t="s">
        <x:v>654</x:v>
      </x:c>
      <x:c r="AD191" t="s">
        <x:v>655</x:v>
      </x:c>
      <x:c r="AE191" t="s">
        <x:v>656</x:v>
      </x:c>
      <x:c r="AF191" t="s">
        <x:v>657</x:v>
      </x:c>
      <x:c r="AG191" t="s">
        <x:v>658</x:v>
      </x:c>
      <x:c r="AH191" t="s">
        <x:v>659</x:v>
      </x:c>
      <x:c r="AI191" t="s">
        <x:v>660</x:v>
      </x:c>
      <x:c r="AJ191" t="s">
        <x:v>661</x:v>
      </x:c>
      <x:c r="AK191" t="s">
        <x:v>662</x:v>
      </x:c>
      <x:c r="AL191" t="s">
        <x:v>663</x:v>
      </x:c>
      <x:c r="AM191" t="s">
        <x:v>664</x:v>
      </x:c>
      <x:c r="AN191" t="s">
        <x:v>665</x:v>
      </x:c>
      <x:c r="AO191" t="s">
        <x:v>666</x:v>
      </x:c>
      <x:c r="AP191" t="s">
        <x:v>667</x:v>
      </x:c>
      <x:c r="AQ191" t="s">
        <x:v>668</x:v>
      </x:c>
      <x:c r="AR191" t="s">
        <x:v>669</x:v>
      </x:c>
      <x:c r="AS191" t="s">
        <x:v>670</x:v>
      </x:c>
    </x:row>
    <x:row r="192">
      <x:c r="A192" t="s">
        <x:v>45</x:v>
      </x:c>
      <x:c r="B192" t="s">
        <x:v>119</x:v>
      </x:c>
      <x:c r="C192" t="s">
        <x:v>671</x:v>
      </x:c>
      <x:c r="D192" t="s">
        <x:v>672</x:v>
      </x:c>
      <x:c r="E192" t="s">
        <x:v>49</x:v>
      </x:c>
      <x:c r="F192" t="s">
        <x:v>50</x:v>
      </x:c>
      <x:c r="G192" t="n">
        <x:v>27</x:v>
      </x:c>
      <x:c r="H192" t="n">
        <x:v>20</x:v>
      </x:c>
      <x:c r="I192" t="n">
        <x:v>13</x:v>
      </x:c>
      <x:c r="J192" t="n">
        <x:v>17</x:v>
      </x:c>
      <x:c r="K192" t="n">
        <x:v>34</x:v>
      </x:c>
      <x:c r="L192" t="n">
        <x:v>24</x:v>
      </x:c>
      <x:c r="M192" t="n">
        <x:v>16</x:v>
      </x:c>
      <x:c r="N192" t="n">
        <x:v>29</x:v>
      </x:c>
      <x:c r="O192" t="n">
        <x:v>18</x:v>
      </x:c>
      <x:c r="P192" t="n">
        <x:v>9</x:v>
      </x:c>
      <x:c r="Q192" t="n">
        <x:v>8</x:v>
      </x:c>
    </x:row>
    <x:row r="193">
      <x:c r="A193" t="s">
        <x:v>45</x:v>
      </x:c>
      <x:c r="B193" t="s">
        <x:v>119</x:v>
      </x:c>
      <x:c r="C193" t="s">
        <x:v>671</x:v>
      </x:c>
      <x:c r="D193" t="s">
        <x:v>672</x:v>
      </x:c>
      <x:c r="E193" t="s">
        <x:v>49</x:v>
      </x:c>
      <x:c r="F193" t="s">
        <x:v>51</x:v>
      </x:c>
      <x:c r="G193" t="n">
        <x:v>0</x:v>
      </x:c>
      <x:c r="H193" t="n">
        <x:v>0</x:v>
      </x:c>
      <x:c r="I193" t="n">
        <x:v>0</x:v>
      </x:c>
      <x:c r="J193" t="n">
        <x:v>0</x:v>
      </x:c>
      <x:c r="K193" t="n">
        <x:v>0</x:v>
      </x:c>
      <x:c r="L193" t="n">
        <x:v>1</x:v>
      </x:c>
      <x:c r="M193" t="n">
        <x:v>0</x:v>
      </x:c>
      <x:c r="N193" t="n">
        <x:v>0</x:v>
      </x:c>
      <x:c r="O193" t="n">
        <x:v>0</x:v>
      </x:c>
      <x:c r="P193" t="n">
        <x:v>0</x:v>
      </x:c>
      <x:c r="Q193" t="n">
        <x:v>0</x:v>
      </x:c>
    </x:row>
    <x:row r="194">
      <x:c r="A194" t="s">
        <x:v>45</x:v>
      </x:c>
      <x:c r="B194" t="s">
        <x:v>119</x:v>
      </x:c>
      <x:c r="C194" t="s">
        <x:v>671</x:v>
      </x:c>
      <x:c r="D194" t="s">
        <x:v>672</x:v>
      </x:c>
      <x:c r="E194" t="s">
        <x:v>49</x:v>
      </x:c>
      <x:c r="F194" t="s">
        <x:v>52</x:v>
      </x:c>
      <x:c r="G194" t="n">
        <x:v>127</x:v>
      </x:c>
      <x:c r="H194" t="n">
        <x:v>97</x:v>
      </x:c>
      <x:c r="I194" t="n">
        <x:v>87</x:v>
      </x:c>
      <x:c r="J194" t="n">
        <x:v>73</x:v>
      </x:c>
      <x:c r="K194" t="n">
        <x:v>84</x:v>
      </x:c>
      <x:c r="L194" t="n">
        <x:v>65</x:v>
      </x:c>
      <x:c r="M194" t="n">
        <x:v>48</x:v>
      </x:c>
      <x:c r="N194" t="n">
        <x:v>46</x:v>
      </x:c>
      <x:c r="O194" t="n">
        <x:v>35</x:v>
      </x:c>
      <x:c r="P194" t="n">
        <x:v>24</x:v>
      </x:c>
      <x:c r="Q194" t="n">
        <x:v>13</x:v>
      </x:c>
    </x:row>
    <x:row r="195">
      <x:c r="A195" t="s">
        <x:v>45</x:v>
      </x:c>
      <x:c r="B195" t="s">
        <x:v>119</x:v>
      </x:c>
      <x:c r="C195" t="s">
        <x:v>671</x:v>
      </x:c>
      <x:c r="D195" t="s">
        <x:v>672</x:v>
      </x:c>
      <x:c r="E195" t="s">
        <x:v>49</x:v>
      </x:c>
      <x:c r="F195" t="s">
        <x:v>53</x:v>
      </x:c>
      <x:c r="G195" s="2">
        <x:f>G192/G194</x:f>
      </x:c>
      <x:c r="H195" s="2">
        <x:f>H192/H194</x:f>
      </x:c>
      <x:c r="I195" s="2">
        <x:f>I192/I194</x:f>
      </x:c>
      <x:c r="J195" s="2">
        <x:f>J192/J194</x:f>
      </x:c>
      <x:c r="K195" s="2">
        <x:f>K192/K194</x:f>
      </x:c>
      <x:c r="L195" s="2">
        <x:f>L192/L194</x:f>
      </x:c>
      <x:c r="M195" s="2">
        <x:f>M192/M194</x:f>
      </x:c>
      <x:c r="N195" s="2">
        <x:f>N192/N194</x:f>
      </x:c>
      <x:c r="O195" s="2">
        <x:f>O192/O194</x:f>
      </x:c>
      <x:c r="P195" s="2">
        <x:f>P192/P194</x:f>
      </x:c>
      <x:c r="Q195" s="2">
        <x:f>Q192/Q194</x:f>
      </x:c>
    </x:row>
    <x:row r="196">
      <x:c r="A196" t="s">
        <x:v>45</x:v>
      </x:c>
      <x:c r="B196" t="s">
        <x:v>119</x:v>
      </x:c>
      <x:c r="C196" t="s">
        <x:v>671</x:v>
      </x:c>
      <x:c r="D196" t="s">
        <x:v>672</x:v>
      </x:c>
      <x:c r="E196" t="s">
        <x:v>49</x:v>
      </x:c>
      <x:c r="F196" t="s">
        <x:v>54</x:v>
      </x:c>
      <x:c r="G196" t="n">
        <x:v>5</x:v>
      </x:c>
      <x:c r="H196" t="n">
        <x:v>5</x:v>
      </x:c>
      <x:c r="I196" t="n">
        <x:v>5</x:v>
      </x:c>
      <x:c r="J196" t="n">
        <x:v>5</x:v>
      </x:c>
      <x:c r="K196" t="n">
        <x:v>5</x:v>
      </x:c>
      <x:c r="L196" t="n">
        <x:v>5</x:v>
      </x:c>
      <x:c r="M196" t="n">
        <x:v>5</x:v>
      </x:c>
      <x:c r="N196" t="n">
        <x:v>5</x:v>
      </x:c>
      <x:c r="O196" t="n">
        <x:v>5</x:v>
      </x:c>
      <x:c r="P196" t="n">
        <x:v>5</x:v>
      </x:c>
      <x:c r="Q196" t="n">
        <x:v>5</x:v>
      </x:c>
    </x:row>
    <x:row r="197">
      <x:c r="A197" t="s">
        <x:v>45</x:v>
      </x:c>
      <x:c r="B197" t="s">
        <x:v>119</x:v>
      </x:c>
      <x:c r="C197" t="s">
        <x:v>671</x:v>
      </x:c>
      <x:c r="D197" t="s">
        <x:v>672</x:v>
      </x:c>
      <x:c r="E197" t="s">
        <x:v>49</x:v>
      </x:c>
      <x:c r="F197" t="s">
        <x:v>55</x:v>
      </x:c>
      <x:c r="G197" t="n">
        <x:v>99.93</x:v>
      </x:c>
      <x:c r="I197" t="n">
        <x:v>24.43</x:v>
      </x:c>
      <x:c r="K197" t="n">
        <x:v>72.93</x:v>
      </x:c>
      <x:c r="L197" t="n">
        <x:v>50.29</x:v>
      </x:c>
      <x:c r="M197" t="n">
        <x:v>2.76</x:v>
      </x:c>
      <x:c r="P197" t="n">
        <x:v>1.41</x:v>
      </x:c>
    </x:row>
    <x:row r="198">
      <x:c r="A198" t="s">
        <x:v>45</x:v>
      </x:c>
      <x:c r="B198" t="s">
        <x:v>119</x:v>
      </x:c>
      <x:c r="C198" t="s">
        <x:v>671</x:v>
      </x:c>
      <x:c r="D198" t="s">
        <x:v>672</x:v>
      </x:c>
      <x:c r="E198" t="s">
        <x:v>49</x:v>
      </x:c>
      <x:c r="F198" t="s">
        <x:v>56</x:v>
      </x:c>
      <x:c r="G198" t="n">
        <x:v>1178.5</x:v>
      </x:c>
      <x:c r="H198" t="n">
        <x:v>914.67</x:v>
      </x:c>
      <x:c r="I198" t="n">
        <x:v>960.15</x:v>
      </x:c>
      <x:c r="J198" t="n">
        <x:v>620.99</x:v>
      </x:c>
      <x:c r="K198" t="n">
        <x:v>1052.94</x:v>
      </x:c>
      <x:c r="L198" t="n">
        <x:v>868.72</x:v>
      </x:c>
      <x:c r="M198" t="n">
        <x:v>626.57</x:v>
      </x:c>
      <x:c r="N198" t="n">
        <x:v>601.21</x:v>
      </x:c>
      <x:c r="O198" t="n">
        <x:v>244.44</x:v>
      </x:c>
      <x:c r="P198" t="n">
        <x:v>244.61</x:v>
      </x:c>
      <x:c r="Q198" t="n">
        <x:v>147.3</x:v>
      </x:c>
    </x:row>
    <x:row r="199">
      <x:c r="A199" t="s">
        <x:v>45</x:v>
      </x:c>
      <x:c r="B199" t="s">
        <x:v>119</x:v>
      </x:c>
      <x:c r="C199" t="s">
        <x:v>671</x:v>
      </x:c>
      <x:c r="D199" t="s">
        <x:v>672</x:v>
      </x:c>
      <x:c r="E199" t="s">
        <x:v>49</x:v>
      </x:c>
      <x:c r="F199" t="s">
        <x:v>57</x:v>
      </x:c>
      <x:c r="G199" t="n">
        <x:v>9.28</x:v>
      </x:c>
      <x:c r="H199" t="n">
        <x:v>9.43</x:v>
      </x:c>
      <x:c r="I199" t="n">
        <x:v>11.04</x:v>
      </x:c>
      <x:c r="J199" t="n">
        <x:v>8.51</x:v>
      </x:c>
      <x:c r="K199" t="n">
        <x:v>12.54</x:v>
      </x:c>
      <x:c r="L199" t="n">
        <x:v>13.36</x:v>
      </x:c>
      <x:c r="M199" t="n">
        <x:v>13.05</x:v>
      </x:c>
      <x:c r="N199" t="n">
        <x:v>13.07</x:v>
      </x:c>
      <x:c r="O199" t="n">
        <x:v>6.98</x:v>
      </x:c>
      <x:c r="P199" t="n">
        <x:v>10.19</x:v>
      </x:c>
      <x:c r="Q199" t="n">
        <x:v>11.33</x:v>
      </x:c>
    </x:row>
    <x:row r="200">
      <x:c r="A200" t="s">
        <x:v>45</x:v>
      </x:c>
      <x:c r="B200" t="s">
        <x:v>119</x:v>
      </x:c>
      <x:c r="C200" t="s">
        <x:v>671</x:v>
      </x:c>
      <x:c r="D200" t="s">
        <x:v>672</x:v>
      </x:c>
      <x:c r="E200" t="s">
        <x:v>49</x:v>
      </x:c>
      <x:c r="F200" t="s">
        <x:v>58</x:v>
      </x:c>
      <x:c r="G200" t="n">
        <x:v>4198</x:v>
      </x:c>
      <x:c r="H200" t="n">
        <x:v>3914</x:v>
      </x:c>
      <x:c r="I200" t="n">
        <x:v>4197</x:v>
      </x:c>
      <x:c r="K200" t="n">
        <x:v>3105</x:v>
      </x:c>
      <x:c r="L200" t="n">
        <x:v>3171</x:v>
      </x:c>
      <x:c r="M200" t="n">
        <x:v>2443</x:v>
      </x:c>
      <x:c r="N200" t="n">
        <x:v>1870</x:v>
      </x:c>
      <x:c r="O200" t="n">
        <x:v>1497</x:v>
      </x:c>
      <x:c r="P200" t="n">
        <x:v>1632</x:v>
      </x:c>
      <x:c r="Q200" t="n">
        <x:v>1378</x:v>
      </x:c>
    </x:row>
    <x:row r="201">
      <x:c r="A201" t="s">
        <x:v>45</x:v>
      </x:c>
      <x:c r="B201" t="s">
        <x:v>119</x:v>
      </x:c>
      <x:c r="C201" t="s">
        <x:v>671</x:v>
      </x:c>
      <x:c r="D201" t="s">
        <x:v>672</x:v>
      </x:c>
      <x:c r="E201" t="s">
        <x:v>49</x:v>
      </x:c>
      <x:c r="F201" t="s">
        <x:v>59</x:v>
      </x:c>
      <x:c r="G201" s="2" t="n">
        <x:v>0.0927</x:v>
      </x:c>
      <x:c r="H201" s="2" t="n">
        <x:v>0.081</x:v>
      </x:c>
      <x:c r="I201" s="2" t="n">
        <x:v>0.0896</x:v>
      </x:c>
      <x:c r="K201" s="2" t="n">
        <x:v>0.0882</x:v>
      </x:c>
      <x:c r="L201" s="2" t="n">
        <x:v>0.0757</x:v>
      </x:c>
      <x:c r="M201" s="2" t="n">
        <x:v>0.063</x:v>
      </x:c>
      <x:c r="N201" s="2" t="n">
        <x:v>0.0957</x:v>
      </x:c>
      <x:c r="O201" s="2" t="n">
        <x:v>0.0688</x:v>
      </x:c>
      <x:c r="P201" s="2" t="n">
        <x:v>0.0637</x:v>
      </x:c>
      <x:c r="Q201" s="2" t="n">
        <x:v>0.0602</x:v>
      </x:c>
    </x:row>
    <x:row r="202">
      <x:c r="A202" t="s">
        <x:v>45</x:v>
      </x:c>
      <x:c r="B202" t="s">
        <x:v>119</x:v>
      </x:c>
      <x:c r="C202" t="s">
        <x:v>671</x:v>
      </x:c>
      <x:c r="D202" t="s">
        <x:v>672</x:v>
      </x:c>
      <x:c r="E202" t="s">
        <x:v>49</x:v>
      </x:c>
      <x:c r="F202" t="s">
        <x:v>60</x:v>
      </x:c>
      <x:c r="G202" s="2" t="n">
        <x:v>0.2982</x:v>
      </x:c>
      <x:c r="H202" s="2" t="n">
        <x:v>0.2965</x:v>
      </x:c>
      <x:c r="I202" s="2" t="n">
        <x:v>0.2207</x:v>
      </x:c>
      <x:c r="K202" s="2" t="n">
        <x:v>0.3029</x:v>
      </x:c>
      <x:c r="L202" s="2" t="n">
        <x:v>0.2708</x:v>
      </x:c>
      <x:c r="M202" s="2" t="n">
        <x:v>0.3052</x:v>
      </x:c>
      <x:c r="N202" s="2" t="n">
        <x:v>0.2514</x:v>
      </x:c>
      <x:c r="O202" s="2" t="n">
        <x:v>0.3301</x:v>
      </x:c>
      <x:c r="P202" s="2" t="n">
        <x:v>0.2212</x:v>
      </x:c>
      <x:c r="Q202" s="2" t="n">
        <x:v>0.1566</x:v>
      </x:c>
    </x:row>
    <x:row r="203">
      <x:c r="A203" t="s">
        <x:v>45</x:v>
      </x:c>
      <x:c r="B203" t="s">
        <x:v>119</x:v>
      </x:c>
      <x:c r="C203" t="s">
        <x:v>671</x:v>
      </x:c>
      <x:c r="D203" t="s">
        <x:v>672</x:v>
      </x:c>
      <x:c r="E203" t="s">
        <x:v>49</x:v>
      </x:c>
      <x:c r="F203" t="s">
        <x:v>61</x:v>
      </x:c>
      <x:c r="G203" s="2" t="n">
        <x:v>0.5996</x:v>
      </x:c>
      <x:c r="H203" s="2" t="n">
        <x:v>0.5855</x:v>
      </x:c>
      <x:c r="I203" s="2" t="n">
        <x:v>0.5943</x:v>
      </x:c>
      <x:c r="J203" s="2" t="n">
        <x:v>0</x:v>
      </x:c>
      <x:c r="K203" s="2" t="n">
        <x:v>0.5946</x:v>
      </x:c>
      <x:c r="L203" s="2" t="n">
        <x:v>0.5538</x:v>
      </x:c>
      <x:c r="M203" s="2" t="n">
        <x:v>0.5892</x:v>
      </x:c>
      <x:c r="N203" s="2" t="n">
        <x:v>0.5521</x:v>
      </x:c>
      <x:c r="O203" s="2" t="n">
        <x:v>0.7455</x:v>
      </x:c>
      <x:c r="P203" s="2" t="n">
        <x:v>0.5445</x:v>
      </x:c>
      <x:c r="Q203" s="2" t="n">
        <x:v>0.5289</x:v>
      </x:c>
    </x:row>
    <x:row r="204">
      <x:c r="A204" t="s">
        <x:v>45</x:v>
      </x:c>
      <x:c r="B204" t="s">
        <x:v>119</x:v>
      </x:c>
      <x:c r="C204" t="s">
        <x:v>671</x:v>
      </x:c>
      <x:c r="D204" t="s">
        <x:v>672</x:v>
      </x:c>
      <x:c r="E204" t="s">
        <x:v>49</x:v>
      </x:c>
      <x:c r="F204" t="s">
        <x:v>62</x:v>
      </x:c>
      <x:c r="G204" t="n">
        <x:v>0</x:v>
      </x:c>
      <x:c r="H204" t="n">
        <x:v>0</x:v>
      </x:c>
      <x:c r="I204" t="n">
        <x:v>3</x:v>
      </x:c>
      <x:c r="J204" t="n">
        <x:v>6</x:v>
      </x:c>
      <x:c r="K204" t="n">
        <x:v>2</x:v>
      </x:c>
      <x:c r="L204" t="n">
        <x:v>2</x:v>
      </x:c>
      <x:c r="M204" t="n">
        <x:v>2</x:v>
      </x:c>
      <x:c r="N204" t="n">
        <x:v>2</x:v>
      </x:c>
      <x:c r="O204" t="n">
        <x:v>2</x:v>
      </x:c>
      <x:c r="P204" t="n">
        <x:v>9</x:v>
      </x:c>
      <x:c r="Q204" t="n">
        <x:v>10</x:v>
      </x:c>
    </x:row>
    <x:row r="205">
      <x:c r="A205" t="s">
        <x:v>45</x:v>
      </x:c>
      <x:c r="B205" t="s">
        <x:v>119</x:v>
      </x:c>
      <x:c r="C205" t="s">
        <x:v>671</x:v>
      </x:c>
      <x:c r="D205" t="s">
        <x:v>672</x:v>
      </x:c>
      <x:c r="E205" t="s">
        <x:v>49</x:v>
      </x:c>
      <x:c r="F205" t="s">
        <x:v>63</x:v>
      </x:c>
      <x:c r="G205" t="n">
        <x:v>358</x:v>
      </x:c>
      <x:c r="H205" t="n">
        <x:v>359</x:v>
      </x:c>
      <x:c r="I205" t="n">
        <x:v>360</x:v>
      </x:c>
      <x:c r="J205" t="n">
        <x:v>361</x:v>
      </x:c>
      <x:c r="K205" t="n">
        <x:v>362</x:v>
      </x:c>
      <x:c r="L205" t="n">
        <x:v>363</x:v>
      </x:c>
      <x:c r="M205" t="n">
        <x:v>364</x:v>
      </x:c>
      <x:c r="N205" t="n">
        <x:v>0</x:v>
      </x:c>
      <x:c r="O205" t="n">
        <x:v>0</x:v>
      </x:c>
      <x:c r="P205" t="n">
        <x:v>0</x:v>
      </x:c>
      <x:c r="Q205" t="n">
        <x:v>0</x:v>
      </x:c>
    </x:row>
    <x:row r="206">
      <x:c r="A206" t="s">
        <x:v>45</x:v>
      </x:c>
      <x:c r="B206" t="s">
        <x:v>119</x:v>
      </x:c>
      <x:c r="C206" t="s">
        <x:v>671</x:v>
      </x:c>
      <x:c r="D206" t="s">
        <x:v>672</x:v>
      </x:c>
      <x:c r="E206" t="s">
        <x:v>49</x:v>
      </x:c>
      <x:c r="F206" t="s">
        <x:v>64</x:v>
      </x:c>
      <x:c r="G206" t="s">
        <x:v>65</x:v>
      </x:c>
      <x:c r="H206" t="s">
        <x:v>65</x:v>
      </x:c>
      <x:c r="I206" t="s">
        <x:v>65</x:v>
      </x:c>
      <x:c r="J206" t="s">
        <x:v>65</x:v>
      </x:c>
      <x:c r="K206" t="s">
        <x:v>65</x:v>
      </x:c>
      <x:c r="L206" t="s">
        <x:v>65</x:v>
      </x:c>
      <x:c r="M206" t="s">
        <x:v>65</x:v>
      </x:c>
      <x:c r="N206" t="s">
        <x:v>66</x:v>
      </x:c>
      <x:c r="O206" t="s">
        <x:v>66</x:v>
      </x:c>
      <x:c r="P206" t="s">
        <x:v>66</x:v>
      </x:c>
      <x:c r="Q206" t="s">
        <x:v>66</x:v>
      </x:c>
      <x:c r="R206" t="s">
        <x:v>673</x:v>
      </x:c>
      <x:c r="S206" t="s">
        <x:v>674</x:v>
      </x:c>
      <x:c r="T206" t="s">
        <x:v>675</x:v>
      </x:c>
      <x:c r="U206" t="s">
        <x:v>676</x:v>
      </x:c>
      <x:c r="V206" t="s">
        <x:v>677</x:v>
      </x:c>
      <x:c r="W206" t="s">
        <x:v>678</x:v>
      </x:c>
      <x:c r="X206" t="s">
        <x:v>679</x:v>
      </x:c>
      <x:c r="Y206" t="s">
        <x:v>680</x:v>
      </x:c>
      <x:c r="Z206" t="s">
        <x:v>681</x:v>
      </x:c>
      <x:c r="AA206" t="s">
        <x:v>682</x:v>
      </x:c>
      <x:c r="AB206" t="s">
        <x:v>683</x:v>
      </x:c>
      <x:c r="AC206" t="s">
        <x:v>684</x:v>
      </x:c>
      <x:c r="AD206" t="s">
        <x:v>685</x:v>
      </x:c>
      <x:c r="AE206" t="s">
        <x:v>686</x:v>
      </x:c>
      <x:c r="AF206" t="s">
        <x:v>687</x:v>
      </x:c>
      <x:c r="AG206" t="s">
        <x:v>688</x:v>
      </x:c>
      <x:c r="AH206" t="s">
        <x:v>689</x:v>
      </x:c>
      <x:c r="AI206" t="s">
        <x:v>690</x:v>
      </x:c>
      <x:c r="AJ206" t="s">
        <x:v>691</x:v>
      </x:c>
      <x:c r="AK206" t="s">
        <x:v>692</x:v>
      </x:c>
      <x:c r="AL206" t="s">
        <x:v>693</x:v>
      </x:c>
      <x:c r="AM206" t="s">
        <x:v>694</x:v>
      </x:c>
      <x:c r="AN206" t="s">
        <x:v>695</x:v>
      </x:c>
      <x:c r="AO206" t="s">
        <x:v>696</x:v>
      </x:c>
      <x:c r="AP206" t="s">
        <x:v>697</x:v>
      </x:c>
      <x:c r="AQ206" t="s">
        <x:v>698</x:v>
      </x:c>
      <x:c r="AR206" t="s">
        <x:v>699</x:v>
      </x:c>
      <x:c r="AS206" t="s">
        <x:v>700</x:v>
      </x:c>
    </x:row>
    <x:row r="207">
      <x:c r="A207" t="s">
        <x:v>45</x:v>
      </x:c>
      <x:c r="B207" t="s">
        <x:v>119</x:v>
      </x:c>
      <x:c r="C207" t="s">
        <x:v>671</x:v>
      </x:c>
      <x:c r="D207" t="s">
        <x:v>672</x:v>
      </x:c>
      <x:c r="E207" t="s">
        <x:v>49</x:v>
      </x:c>
      <x:c r="F207" t="s">
        <x:v>87</x:v>
      </x:c>
      <x:c r="G207" t="n">
        <x:v>0</x:v>
      </x:c>
      <x:c r="H207" t="n">
        <x:v>0</x:v>
      </x:c>
      <x:c r="I207" t="n">
        <x:v>0</x:v>
      </x:c>
      <x:c r="J207" t="n">
        <x:v>0</x:v>
      </x:c>
      <x:c r="K207" t="n">
        <x:v>0</x:v>
      </x:c>
      <x:c r="L207" t="n">
        <x:v>0</x:v>
      </x:c>
      <x:c r="M207" t="n">
        <x:v>0</x:v>
      </x:c>
      <x:c r="N207" t="n">
        <x:v>0</x:v>
      </x:c>
      <x:c r="O207" t="n">
        <x:v>0</x:v>
      </x:c>
      <x:c r="P207" t="n">
        <x:v>0</x:v>
      </x:c>
      <x:c r="Q207" t="n">
        <x:v>0</x:v>
      </x:c>
    </x:row>
    <x:row r="208">
      <x:c r="A208" t="s">
        <x:v>45</x:v>
      </x:c>
      <x:c r="B208" t="s">
        <x:v>119</x:v>
      </x:c>
      <x:c r="C208" t="s">
        <x:v>671</x:v>
      </x:c>
      <x:c r="D208" t="s">
        <x:v>672</x:v>
      </x:c>
      <x:c r="E208" t="s">
        <x:v>49</x:v>
      </x:c>
      <x:c r="F208" t="s">
        <x:v>88</x:v>
      </x:c>
      <x:c r="G208" t="n">
        <x:v>1</x:v>
      </x:c>
      <x:c r="H208" t="n">
        <x:v>1</x:v>
      </x:c>
      <x:c r="I208" t="n">
        <x:v>1</x:v>
      </x:c>
      <x:c r="J208" t="n">
        <x:v>5</x:v>
      </x:c>
      <x:c r="K208" t="n">
        <x:v>1</x:v>
      </x:c>
      <x:c r="L208" t="n">
        <x:v>1</x:v>
      </x:c>
      <x:c r="M208" t="n">
        <x:v>2</x:v>
      </x:c>
      <x:c r="N208" t="n">
        <x:v>2</x:v>
      </x:c>
      <x:c r="O208" t="n">
        <x:v>4</x:v>
      </x:c>
      <x:c r="P208" t="n">
        <x:v>5</x:v>
      </x:c>
      <x:c r="Q208" t="n">
        <x:v>8</x:v>
      </x:c>
    </x:row>
    <x:row r="209">
      <x:c r="A209" t="s">
        <x:v>45</x:v>
      </x:c>
      <x:c r="B209" t="s">
        <x:v>119</x:v>
      </x:c>
      <x:c r="C209" t="s">
        <x:v>671</x:v>
      </x:c>
      <x:c r="D209" t="s">
        <x:v>672</x:v>
      </x:c>
      <x:c r="E209" t="s">
        <x:v>49</x:v>
      </x:c>
      <x:c r="F209" t="s">
        <x:v>89</x:v>
      </x:c>
      <x:c r="G209" t="n">
        <x:v>0</x:v>
      </x:c>
      <x:c r="H209" t="n">
        <x:v>0</x:v>
      </x:c>
      <x:c r="I209" t="n">
        <x:v>0</x:v>
      </x:c>
      <x:c r="J209" t="n">
        <x:v>0</x:v>
      </x:c>
      <x:c r="K209" t="n">
        <x:v>0</x:v>
      </x:c>
      <x:c r="L209" t="n">
        <x:v>0</x:v>
      </x:c>
      <x:c r="M209" t="n">
        <x:v>0</x:v>
      </x:c>
      <x:c r="N209" t="n">
        <x:v>0</x:v>
      </x:c>
      <x:c r="O209" t="n">
        <x:v>0</x:v>
      </x:c>
      <x:c r="P209" t="n">
        <x:v>0</x:v>
      </x:c>
      <x:c r="Q209" t="n">
        <x:v>0</x:v>
      </x:c>
    </x:row>
    <x:row r="210">
      <x:c r="A210" t="s">
        <x:v>45</x:v>
      </x:c>
      <x:c r="B210" t="s">
        <x:v>119</x:v>
      </x:c>
      <x:c r="C210" t="s">
        <x:v>671</x:v>
      </x:c>
      <x:c r="D210" t="s">
        <x:v>672</x:v>
      </x:c>
      <x:c r="E210" t="s">
        <x:v>49</x:v>
      </x:c>
      <x:c r="F210" t="s">
        <x:v>90</x:v>
      </x:c>
      <x:c r="G210" t="s">
        <x:v>66</x:v>
      </x:c>
      <x:c r="H210" t="s">
        <x:v>66</x:v>
      </x:c>
      <x:c r="I210" t="s">
        <x:v>66</x:v>
      </x:c>
      <x:c r="J210" t="s">
        <x:v>701</x:v>
      </x:c>
      <x:c r="K210" t="s">
        <x:v>66</x:v>
      </x:c>
      <x:c r="L210" t="s">
        <x:v>66</x:v>
      </x:c>
      <x:c r="M210" t="s">
        <x:v>66</x:v>
      </x:c>
      <x:c r="N210" t="s">
        <x:v>702</x:v>
      </x:c>
      <x:c r="O210" t="s">
        <x:v>643</x:v>
      </x:c>
      <x:c r="P210" t="s">
        <x:v>66</x:v>
      </x:c>
      <x:c r="Q210" t="s">
        <x:v>271</x:v>
      </x:c>
      <x:c r="R210" t="s">
        <x:v>703</x:v>
      </x:c>
      <x:c r="S210" t="s">
        <x:v>704</x:v>
      </x:c>
      <x:c r="T210" t="s">
        <x:v>705</x:v>
      </x:c>
      <x:c r="U210" t="s">
        <x:v>706</x:v>
      </x:c>
      <x:c r="V210" t="s">
        <x:v>707</x:v>
      </x:c>
      <x:c r="W210" t="s">
        <x:v>708</x:v>
      </x:c>
      <x:c r="X210" t="s">
        <x:v>709</x:v>
      </x:c>
      <x:c r="Y210" t="s">
        <x:v>710</x:v>
      </x:c>
      <x:c r="Z210" t="s">
        <x:v>711</x:v>
      </x:c>
      <x:c r="AA210" t="s">
        <x:v>712</x:v>
      </x:c>
      <x:c r="AB210" t="s">
        <x:v>713</x:v>
      </x:c>
      <x:c r="AC210" t="s">
        <x:v>714</x:v>
      </x:c>
      <x:c r="AD210" t="s">
        <x:v>715</x:v>
      </x:c>
      <x:c r="AE210" t="s">
        <x:v>716</x:v>
      </x:c>
      <x:c r="AF210" t="s">
        <x:v>717</x:v>
      </x:c>
      <x:c r="AG210" t="s">
        <x:v>718</x:v>
      </x:c>
      <x:c r="AH210" t="s">
        <x:v>719</x:v>
      </x:c>
      <x:c r="AI210" t="s">
        <x:v>720</x:v>
      </x:c>
      <x:c r="AJ210" t="s">
        <x:v>721</x:v>
      </x:c>
      <x:c r="AK210" t="s">
        <x:v>722</x:v>
      </x:c>
      <x:c r="AL210" t="s">
        <x:v>723</x:v>
      </x:c>
      <x:c r="AM210" t="s">
        <x:v>724</x:v>
      </x:c>
      <x:c r="AN210" t="s">
        <x:v>725</x:v>
      </x:c>
      <x:c r="AO210" t="s">
        <x:v>726</x:v>
      </x:c>
      <x:c r="AP210" t="s">
        <x:v>727</x:v>
      </x:c>
      <x:c r="AQ210" t="s">
        <x:v>728</x:v>
      </x:c>
      <x:c r="AR210" t="s">
        <x:v>729</x:v>
      </x:c>
      <x:c r="AS210" t="s">
        <x:v>730</x:v>
      </x:c>
    </x:row>
    <x:row r="211">
      <x:c r="A211" t="s">
        <x:v>359</x:v>
      </x:c>
      <x:c r="B211" t="s">
        <x:v>360</x:v>
      </x:c>
      <x:c r="C211" t="s">
        <x:v>731</x:v>
      </x:c>
      <x:c r="D211" t="s">
        <x:v>732</x:v>
      </x:c>
      <x:c r="E211" t="s">
        <x:v>49</x:v>
      </x:c>
      <x:c r="F211" t="s">
        <x:v>50</x:v>
      </x:c>
      <x:c r="G211" t="n">
        <x:v>13</x:v>
      </x:c>
    </x:row>
    <x:row r="212">
      <x:c r="A212" t="s">
        <x:v>359</x:v>
      </x:c>
      <x:c r="B212" t="s">
        <x:v>360</x:v>
      </x:c>
      <x:c r="C212" t="s">
        <x:v>731</x:v>
      </x:c>
      <x:c r="D212" t="s">
        <x:v>732</x:v>
      </x:c>
      <x:c r="E212" t="s">
        <x:v>49</x:v>
      </x:c>
      <x:c r="F212" t="s">
        <x:v>51</x:v>
      </x:c>
      <x:c r="G212" t="n">
        <x:v>0</x:v>
      </x:c>
    </x:row>
    <x:row r="213">
      <x:c r="A213" t="s">
        <x:v>359</x:v>
      </x:c>
      <x:c r="B213" t="s">
        <x:v>360</x:v>
      </x:c>
      <x:c r="C213" t="s">
        <x:v>731</x:v>
      </x:c>
      <x:c r="D213" t="s">
        <x:v>732</x:v>
      </x:c>
      <x:c r="E213" t="s">
        <x:v>49</x:v>
      </x:c>
      <x:c r="F213" t="s">
        <x:v>52</x:v>
      </x:c>
      <x:c r="G213" t="n">
        <x:v>42</x:v>
      </x:c>
    </x:row>
    <x:row r="214">
      <x:c r="A214" t="s">
        <x:v>359</x:v>
      </x:c>
      <x:c r="B214" t="s">
        <x:v>360</x:v>
      </x:c>
      <x:c r="C214" t="s">
        <x:v>731</x:v>
      </x:c>
      <x:c r="D214" t="s">
        <x:v>732</x:v>
      </x:c>
      <x:c r="E214" t="s">
        <x:v>49</x:v>
      </x:c>
      <x:c r="F214" t="s">
        <x:v>53</x:v>
      </x:c>
      <x:c r="G214" s="2">
        <x:f>G211/G213</x:f>
      </x:c>
    </x:row>
    <x:row r="215">
      <x:c r="A215" t="s">
        <x:v>359</x:v>
      </x:c>
      <x:c r="B215" t="s">
        <x:v>360</x:v>
      </x:c>
      <x:c r="C215" t="s">
        <x:v>731</x:v>
      </x:c>
      <x:c r="D215" t="s">
        <x:v>732</x:v>
      </x:c>
      <x:c r="E215" t="s">
        <x:v>49</x:v>
      </x:c>
      <x:c r="F215" t="s">
        <x:v>54</x:v>
      </x:c>
      <x:c r="G215" t="n">
        <x:v>-1</x:v>
      </x:c>
    </x:row>
    <x:row r="216">
      <x:c r="A216" t="s">
        <x:v>359</x:v>
      </x:c>
      <x:c r="B216" t="s">
        <x:v>360</x:v>
      </x:c>
      <x:c r="C216" t="s">
        <x:v>731</x:v>
      </x:c>
      <x:c r="D216" t="s">
        <x:v>732</x:v>
      </x:c>
      <x:c r="E216" t="s">
        <x:v>49</x:v>
      </x:c>
      <x:c r="F216" t="s">
        <x:v>55</x:v>
      </x:c>
      <x:c r="G216" t="n">
        <x:v>87.72</x:v>
      </x:c>
    </x:row>
    <x:row r="217">
      <x:c r="A217" t="s">
        <x:v>359</x:v>
      </x:c>
      <x:c r="B217" t="s">
        <x:v>360</x:v>
      </x:c>
      <x:c r="C217" t="s">
        <x:v>731</x:v>
      </x:c>
      <x:c r="D217" t="s">
        <x:v>732</x:v>
      </x:c>
      <x:c r="E217" t="s">
        <x:v>49</x:v>
      </x:c>
      <x:c r="F217" t="s">
        <x:v>56</x:v>
      </x:c>
      <x:c r="G217" t="n">
        <x:v>327.41</x:v>
      </x:c>
    </x:row>
    <x:row r="218">
      <x:c r="A218" t="s">
        <x:v>359</x:v>
      </x:c>
      <x:c r="B218" t="s">
        <x:v>360</x:v>
      </x:c>
      <x:c r="C218" t="s">
        <x:v>731</x:v>
      </x:c>
      <x:c r="D218" t="s">
        <x:v>732</x:v>
      </x:c>
      <x:c r="E218" t="s">
        <x:v>49</x:v>
      </x:c>
      <x:c r="F218" t="s">
        <x:v>57</x:v>
      </x:c>
      <x:c r="G218" t="n">
        <x:v>7.8</x:v>
      </x:c>
    </x:row>
    <x:row r="219">
      <x:c r="A219" t="s">
        <x:v>359</x:v>
      </x:c>
      <x:c r="B219" t="s">
        <x:v>360</x:v>
      </x:c>
      <x:c r="C219" t="s">
        <x:v>731</x:v>
      </x:c>
      <x:c r="D219" t="s">
        <x:v>732</x:v>
      </x:c>
      <x:c r="E219" t="s">
        <x:v>49</x:v>
      </x:c>
      <x:c r="F219" t="s">
        <x:v>58</x:v>
      </x:c>
      <x:c r="G219" t="n">
        <x:v>1830</x:v>
      </x:c>
    </x:row>
    <x:row r="220">
      <x:c r="A220" t="s">
        <x:v>359</x:v>
      </x:c>
      <x:c r="B220" t="s">
        <x:v>360</x:v>
      </x:c>
      <x:c r="C220" t="s">
        <x:v>731</x:v>
      </x:c>
      <x:c r="D220" t="s">
        <x:v>732</x:v>
      </x:c>
      <x:c r="E220" t="s">
        <x:v>49</x:v>
      </x:c>
      <x:c r="F220" t="s">
        <x:v>59</x:v>
      </x:c>
      <x:c r="G220" s="2" t="n">
        <x:v>0.0727</x:v>
      </x:c>
    </x:row>
    <x:row r="221">
      <x:c r="A221" t="s">
        <x:v>359</x:v>
      </x:c>
      <x:c r="B221" t="s">
        <x:v>360</x:v>
      </x:c>
      <x:c r="C221" t="s">
        <x:v>731</x:v>
      </x:c>
      <x:c r="D221" t="s">
        <x:v>732</x:v>
      </x:c>
      <x:c r="E221" t="s">
        <x:v>49</x:v>
      </x:c>
      <x:c r="F221" t="s">
        <x:v>60</x:v>
      </x:c>
      <x:c r="G221" s="2" t="n">
        <x:v>0.3008</x:v>
      </x:c>
    </x:row>
    <x:row r="222">
      <x:c r="A222" t="s">
        <x:v>359</x:v>
      </x:c>
      <x:c r="B222" t="s">
        <x:v>360</x:v>
      </x:c>
      <x:c r="C222" t="s">
        <x:v>731</x:v>
      </x:c>
      <x:c r="D222" t="s">
        <x:v>732</x:v>
      </x:c>
      <x:c r="E222" t="s">
        <x:v>49</x:v>
      </x:c>
      <x:c r="F222" t="s">
        <x:v>61</x:v>
      </x:c>
    </x:row>
    <x:row r="223">
      <x:c r="A223" t="s">
        <x:v>359</x:v>
      </x:c>
      <x:c r="B223" t="s">
        <x:v>360</x:v>
      </x:c>
      <x:c r="C223" t="s">
        <x:v>731</x:v>
      </x:c>
      <x:c r="D223" t="s">
        <x:v>732</x:v>
      </x:c>
      <x:c r="E223" t="s">
        <x:v>49</x:v>
      </x:c>
      <x:c r="F223" t="s">
        <x:v>62</x:v>
      </x:c>
      <x:c r="G223" t="n">
        <x:v>0</x:v>
      </x:c>
    </x:row>
    <x:row r="224">
      <x:c r="A224" t="s">
        <x:v>359</x:v>
      </x:c>
      <x:c r="B224" t="s">
        <x:v>360</x:v>
      </x:c>
      <x:c r="C224" t="s">
        <x:v>731</x:v>
      </x:c>
      <x:c r="D224" t="s">
        <x:v>732</x:v>
      </x:c>
      <x:c r="E224" t="s">
        <x:v>49</x:v>
      </x:c>
      <x:c r="F224" t="s">
        <x:v>63</x:v>
      </x:c>
      <x:c r="G224" t="n">
        <x:v>-1</x:v>
      </x:c>
    </x:row>
    <x:row r="225">
      <x:c r="A225" t="s">
        <x:v>359</x:v>
      </x:c>
      <x:c r="B225" t="s">
        <x:v>360</x:v>
      </x:c>
      <x:c r="C225" t="s">
        <x:v>731</x:v>
      </x:c>
      <x:c r="D225" t="s">
        <x:v>732</x:v>
      </x:c>
      <x:c r="E225" t="s">
        <x:v>49</x:v>
      </x:c>
      <x:c r="F225" t="s">
        <x:v>64</x:v>
      </x:c>
      <x:c r="G225" t="s">
        <x:v>66</x:v>
      </x:c>
      <x:c r="H225" t="s">
        <x:v>733</x:v>
      </x:c>
      <x:c r="I225" t="s">
        <x:v>734</x:v>
      </x:c>
      <x:c r="J225" t="s">
        <x:v>735</x:v>
      </x:c>
      <x:c r="K225" t="s">
        <x:v>736</x:v>
      </x:c>
      <x:c r="L225" t="s">
        <x:v>737</x:v>
      </x:c>
      <x:c r="M225" t="s">
        <x:v>738</x:v>
      </x:c>
      <x:c r="N225" t="s">
        <x:v>739</x:v>
      </x:c>
      <x:c r="O225" t="s">
        <x:v>740</x:v>
      </x:c>
      <x:c r="P225" t="s">
        <x:v>741</x:v>
      </x:c>
      <x:c r="Q225" t="s">
        <x:v>742</x:v>
      </x:c>
      <x:c r="R225" t="s">
        <x:v>743</x:v>
      </x:c>
      <x:c r="S225" t="s">
        <x:v>744</x:v>
      </x:c>
      <x:c r="T225" t="s">
        <x:v>745</x:v>
      </x:c>
      <x:c r="U225" t="s">
        <x:v>746</x:v>
      </x:c>
      <x:c r="V225" t="s">
        <x:v>747</x:v>
      </x:c>
      <x:c r="W225" t="s">
        <x:v>748</x:v>
      </x:c>
      <x:c r="X225" t="s">
        <x:v>749</x:v>
      </x:c>
      <x:c r="Y225" t="s">
        <x:v>750</x:v>
      </x:c>
      <x:c r="Z225" t="s">
        <x:v>751</x:v>
      </x:c>
      <x:c r="AA225" t="s">
        <x:v>752</x:v>
      </x:c>
      <x:c r="AB225" t="s">
        <x:v>753</x:v>
      </x:c>
      <x:c r="AC225" t="s">
        <x:v>754</x:v>
      </x:c>
      <x:c r="AD225" t="s">
        <x:v>755</x:v>
      </x:c>
      <x:c r="AE225" t="s">
        <x:v>756</x:v>
      </x:c>
      <x:c r="AF225" t="s">
        <x:v>757</x:v>
      </x:c>
      <x:c r="AG225" t="s">
        <x:v>758</x:v>
      </x:c>
      <x:c r="AH225" t="s">
        <x:v>759</x:v>
      </x:c>
      <x:c r="AI225" t="s">
        <x:v>760</x:v>
      </x:c>
      <x:c r="AJ225" t="s">
        <x:v>761</x:v>
      </x:c>
      <x:c r="AK225" t="s">
        <x:v>762</x:v>
      </x:c>
      <x:c r="AL225" t="s">
        <x:v>763</x:v>
      </x:c>
      <x:c r="AM225" t="s">
        <x:v>764</x:v>
      </x:c>
      <x:c r="AN225" t="s">
        <x:v>765</x:v>
      </x:c>
      <x:c r="AO225" t="s">
        <x:v>766</x:v>
      </x:c>
      <x:c r="AP225" t="s">
        <x:v>767</x:v>
      </x:c>
      <x:c r="AQ225" t="s">
        <x:v>768</x:v>
      </x:c>
      <x:c r="AR225" t="s">
        <x:v>769</x:v>
      </x:c>
      <x:c r="AS225" t="s">
        <x:v>770</x:v>
      </x:c>
    </x:row>
    <x:row r="226">
      <x:c r="A226" t="s">
        <x:v>359</x:v>
      </x:c>
      <x:c r="B226" t="s">
        <x:v>360</x:v>
      </x:c>
      <x:c r="C226" t="s">
        <x:v>731</x:v>
      </x:c>
      <x:c r="D226" t="s">
        <x:v>732</x:v>
      </x:c>
      <x:c r="E226" t="s">
        <x:v>49</x:v>
      </x:c>
      <x:c r="F226" t="s">
        <x:v>87</x:v>
      </x:c>
      <x:c r="G226" t="n">
        <x:v>0</x:v>
      </x:c>
    </x:row>
    <x:row r="227">
      <x:c r="A227" t="s">
        <x:v>359</x:v>
      </x:c>
      <x:c r="B227" t="s">
        <x:v>360</x:v>
      </x:c>
      <x:c r="C227" t="s">
        <x:v>731</x:v>
      </x:c>
      <x:c r="D227" t="s">
        <x:v>732</x:v>
      </x:c>
      <x:c r="E227" t="s">
        <x:v>49</x:v>
      </x:c>
      <x:c r="F227" t="s">
        <x:v>88</x:v>
      </x:c>
      <x:c r="G227" t="n">
        <x:v>0</x:v>
      </x:c>
    </x:row>
    <x:row r="228">
      <x:c r="A228" t="s">
        <x:v>359</x:v>
      </x:c>
      <x:c r="B228" t="s">
        <x:v>360</x:v>
      </x:c>
      <x:c r="C228" t="s">
        <x:v>731</x:v>
      </x:c>
      <x:c r="D228" t="s">
        <x:v>732</x:v>
      </x:c>
      <x:c r="E228" t="s">
        <x:v>49</x:v>
      </x:c>
      <x:c r="F228" t="s">
        <x:v>89</x:v>
      </x:c>
      <x:c r="G228" t="n">
        <x:v>0</x:v>
      </x:c>
    </x:row>
    <x:row r="229">
      <x:c r="A229" t="s">
        <x:v>359</x:v>
      </x:c>
      <x:c r="B229" t="s">
        <x:v>360</x:v>
      </x:c>
      <x:c r="C229" t="s">
        <x:v>731</x:v>
      </x:c>
      <x:c r="D229" t="s">
        <x:v>732</x:v>
      </x:c>
      <x:c r="E229" t="s">
        <x:v>49</x:v>
      </x:c>
      <x:c r="F229" t="s">
        <x:v>90</x:v>
      </x:c>
      <x:c r="G229" t="s">
        <x:v>66</x:v>
      </x:c>
      <x:c r="H229" t="s">
        <x:v>771</x:v>
      </x:c>
      <x:c r="I229" t="s">
        <x:v>772</x:v>
      </x:c>
      <x:c r="J229" t="s">
        <x:v>773</x:v>
      </x:c>
      <x:c r="K229" t="s">
        <x:v>774</x:v>
      </x:c>
      <x:c r="L229" t="s">
        <x:v>775</x:v>
      </x:c>
      <x:c r="M229" t="s">
        <x:v>776</x:v>
      </x:c>
      <x:c r="N229" t="s">
        <x:v>777</x:v>
      </x:c>
      <x:c r="O229" t="s">
        <x:v>778</x:v>
      </x:c>
      <x:c r="P229" t="s">
        <x:v>779</x:v>
      </x:c>
      <x:c r="Q229" t="s">
        <x:v>780</x:v>
      </x:c>
      <x:c r="R229" t="s">
        <x:v>781</x:v>
      </x:c>
      <x:c r="S229" t="s">
        <x:v>782</x:v>
      </x:c>
      <x:c r="T229" t="s">
        <x:v>783</x:v>
      </x:c>
      <x:c r="U229" t="s">
        <x:v>784</x:v>
      </x:c>
      <x:c r="V229" t="s">
        <x:v>785</x:v>
      </x:c>
      <x:c r="W229" t="s">
        <x:v>786</x:v>
      </x:c>
      <x:c r="X229" t="s">
        <x:v>787</x:v>
      </x:c>
      <x:c r="Y229" t="s">
        <x:v>788</x:v>
      </x:c>
      <x:c r="Z229" t="s">
        <x:v>789</x:v>
      </x:c>
      <x:c r="AA229" t="s">
        <x:v>790</x:v>
      </x:c>
      <x:c r="AB229" t="s">
        <x:v>791</x:v>
      </x:c>
      <x:c r="AC229" t="s">
        <x:v>792</x:v>
      </x:c>
      <x:c r="AD229" t="s">
        <x:v>793</x:v>
      </x:c>
      <x:c r="AE229" t="s">
        <x:v>794</x:v>
      </x:c>
      <x:c r="AF229" t="s">
        <x:v>795</x:v>
      </x:c>
      <x:c r="AG229" t="s">
        <x:v>796</x:v>
      </x:c>
      <x:c r="AH229" t="s">
        <x:v>797</x:v>
      </x:c>
      <x:c r="AI229" t="s">
        <x:v>798</x:v>
      </x:c>
      <x:c r="AJ229" t="s">
        <x:v>799</x:v>
      </x:c>
      <x:c r="AK229" t="s">
        <x:v>800</x:v>
      </x:c>
      <x:c r="AL229" t="s">
        <x:v>801</x:v>
      </x:c>
      <x:c r="AM229" t="s">
        <x:v>802</x:v>
      </x:c>
      <x:c r="AN229" t="s">
        <x:v>803</x:v>
      </x:c>
      <x:c r="AO229" t="s">
        <x:v>804</x:v>
      </x:c>
      <x:c r="AP229" t="s">
        <x:v>805</x:v>
      </x:c>
      <x:c r="AQ229" t="s">
        <x:v>806</x:v>
      </x:c>
      <x:c r="AR229" t="s">
        <x:v>807</x:v>
      </x:c>
      <x:c r="AS229" t="s">
        <x:v>808</x:v>
      </x:c>
    </x:row>
    <x:row r="230">
      <x:c r="A230" t="s">
        <x:v>359</x:v>
      </x:c>
      <x:c r="B230" t="s">
        <x:v>240</x:v>
      </x:c>
      <x:c r="C230" t="s">
        <x:v>809</x:v>
      </x:c>
      <x:c r="D230" t="s">
        <x:v>810</x:v>
      </x:c>
      <x:c r="E230" t="s">
        <x:v>49</x:v>
      </x:c>
      <x:c r="F230" t="s">
        <x:v>50</x:v>
      </x:c>
      <x:c r="G230" t="n">
        <x:v>34</x:v>
      </x:c>
    </x:row>
    <x:row r="231">
      <x:c r="A231" t="s">
        <x:v>359</x:v>
      </x:c>
      <x:c r="B231" t="s">
        <x:v>240</x:v>
      </x:c>
      <x:c r="C231" t="s">
        <x:v>809</x:v>
      </x:c>
      <x:c r="D231" t="s">
        <x:v>810</x:v>
      </x:c>
      <x:c r="E231" t="s">
        <x:v>49</x:v>
      </x:c>
      <x:c r="F231" t="s">
        <x:v>51</x:v>
      </x:c>
      <x:c r="G231" t="n">
        <x:v>0</x:v>
      </x:c>
    </x:row>
    <x:row r="232">
      <x:c r="A232" t="s">
        <x:v>359</x:v>
      </x:c>
      <x:c r="B232" t="s">
        <x:v>240</x:v>
      </x:c>
      <x:c r="C232" t="s">
        <x:v>809</x:v>
      </x:c>
      <x:c r="D232" t="s">
        <x:v>810</x:v>
      </x:c>
      <x:c r="E232" t="s">
        <x:v>49</x:v>
      </x:c>
      <x:c r="F232" t="s">
        <x:v>52</x:v>
      </x:c>
      <x:c r="G232" t="n">
        <x:v>140</x:v>
      </x:c>
    </x:row>
    <x:row r="233">
      <x:c r="A233" t="s">
        <x:v>359</x:v>
      </x:c>
      <x:c r="B233" t="s">
        <x:v>240</x:v>
      </x:c>
      <x:c r="C233" t="s">
        <x:v>809</x:v>
      </x:c>
      <x:c r="D233" t="s">
        <x:v>810</x:v>
      </x:c>
      <x:c r="E233" t="s">
        <x:v>49</x:v>
      </x:c>
      <x:c r="F233" t="s">
        <x:v>53</x:v>
      </x:c>
      <x:c r="G233" s="2">
        <x:f>G230/G232</x:f>
      </x:c>
    </x:row>
    <x:row r="234">
      <x:c r="A234" t="s">
        <x:v>359</x:v>
      </x:c>
      <x:c r="B234" t="s">
        <x:v>240</x:v>
      </x:c>
      <x:c r="C234" t="s">
        <x:v>809</x:v>
      </x:c>
      <x:c r="D234" t="s">
        <x:v>810</x:v>
      </x:c>
      <x:c r="E234" t="s">
        <x:v>49</x:v>
      </x:c>
      <x:c r="F234" t="s">
        <x:v>54</x:v>
      </x:c>
      <x:c r="G234" t="n">
        <x:v>-1</x:v>
      </x:c>
    </x:row>
    <x:row r="235">
      <x:c r="A235" t="s">
        <x:v>359</x:v>
      </x:c>
      <x:c r="B235" t="s">
        <x:v>240</x:v>
      </x:c>
      <x:c r="C235" t="s">
        <x:v>809</x:v>
      </x:c>
      <x:c r="D235" t="s">
        <x:v>810</x:v>
      </x:c>
      <x:c r="E235" t="s">
        <x:v>49</x:v>
      </x:c>
      <x:c r="F235" t="s">
        <x:v>55</x:v>
      </x:c>
      <x:c r="G235" t="n">
        <x:v>163.46</x:v>
      </x:c>
    </x:row>
    <x:row r="236">
      <x:c r="A236" t="s">
        <x:v>359</x:v>
      </x:c>
      <x:c r="B236" t="s">
        <x:v>240</x:v>
      </x:c>
      <x:c r="C236" t="s">
        <x:v>809</x:v>
      </x:c>
      <x:c r="D236" t="s">
        <x:v>810</x:v>
      </x:c>
      <x:c r="E236" t="s">
        <x:v>49</x:v>
      </x:c>
      <x:c r="F236" t="s">
        <x:v>56</x:v>
      </x:c>
      <x:c r="G236" t="n">
        <x:v>1905.1</x:v>
      </x:c>
    </x:row>
    <x:row r="237">
      <x:c r="A237" t="s">
        <x:v>359</x:v>
      </x:c>
      <x:c r="B237" t="s">
        <x:v>240</x:v>
      </x:c>
      <x:c r="C237" t="s">
        <x:v>809</x:v>
      </x:c>
      <x:c r="D237" t="s">
        <x:v>810</x:v>
      </x:c>
      <x:c r="E237" t="s">
        <x:v>49</x:v>
      </x:c>
      <x:c r="F237" t="s">
        <x:v>57</x:v>
      </x:c>
      <x:c r="G237" t="n">
        <x:v>13.61</x:v>
      </x:c>
    </x:row>
    <x:row r="238">
      <x:c r="A238" t="s">
        <x:v>359</x:v>
      </x:c>
      <x:c r="B238" t="s">
        <x:v>240</x:v>
      </x:c>
      <x:c r="C238" t="s">
        <x:v>809</x:v>
      </x:c>
      <x:c r="D238" t="s">
        <x:v>810</x:v>
      </x:c>
      <x:c r="E238" t="s">
        <x:v>49</x:v>
      </x:c>
      <x:c r="F238" t="s">
        <x:v>58</x:v>
      </x:c>
      <x:c r="G238" t="n">
        <x:v>4489</x:v>
      </x:c>
    </x:row>
    <x:row r="239">
      <x:c r="A239" t="s">
        <x:v>359</x:v>
      </x:c>
      <x:c r="B239" t="s">
        <x:v>240</x:v>
      </x:c>
      <x:c r="C239" t="s">
        <x:v>809</x:v>
      </x:c>
      <x:c r="D239" t="s">
        <x:v>810</x:v>
      </x:c>
      <x:c r="E239" t="s">
        <x:v>49</x:v>
      </x:c>
      <x:c r="F239" t="s">
        <x:v>59</x:v>
      </x:c>
      <x:c r="G239" s="2" t="n">
        <x:v>0.1187</x:v>
      </x:c>
    </x:row>
    <x:row r="240">
      <x:c r="A240" t="s">
        <x:v>359</x:v>
      </x:c>
      <x:c r="B240" t="s">
        <x:v>240</x:v>
      </x:c>
      <x:c r="C240" t="s">
        <x:v>809</x:v>
      </x:c>
      <x:c r="D240" t="s">
        <x:v>810</x:v>
      </x:c>
      <x:c r="E240" t="s">
        <x:v>49</x:v>
      </x:c>
      <x:c r="F240" t="s">
        <x:v>60</x:v>
      </x:c>
      <x:c r="G240" s="2" t="n">
        <x:v>0.2533</x:v>
      </x:c>
    </x:row>
    <x:row r="241">
      <x:c r="A241" t="s">
        <x:v>359</x:v>
      </x:c>
      <x:c r="B241" t="s">
        <x:v>240</x:v>
      </x:c>
      <x:c r="C241" t="s">
        <x:v>809</x:v>
      </x:c>
      <x:c r="D241" t="s">
        <x:v>810</x:v>
      </x:c>
      <x:c r="E241" t="s">
        <x:v>49</x:v>
      </x:c>
      <x:c r="F241" t="s">
        <x:v>61</x:v>
      </x:c>
    </x:row>
    <x:row r="242">
      <x:c r="A242" t="s">
        <x:v>359</x:v>
      </x:c>
      <x:c r="B242" t="s">
        <x:v>240</x:v>
      </x:c>
      <x:c r="C242" t="s">
        <x:v>809</x:v>
      </x:c>
      <x:c r="D242" t="s">
        <x:v>810</x:v>
      </x:c>
      <x:c r="E242" t="s">
        <x:v>49</x:v>
      </x:c>
      <x:c r="F242" t="s">
        <x:v>62</x:v>
      </x:c>
      <x:c r="G242" t="n">
        <x:v>0</x:v>
      </x:c>
    </x:row>
    <x:row r="243">
      <x:c r="A243" t="s">
        <x:v>359</x:v>
      </x:c>
      <x:c r="B243" t="s">
        <x:v>240</x:v>
      </x:c>
      <x:c r="C243" t="s">
        <x:v>809</x:v>
      </x:c>
      <x:c r="D243" t="s">
        <x:v>810</x:v>
      </x:c>
      <x:c r="E243" t="s">
        <x:v>49</x:v>
      </x:c>
      <x:c r="F243" t="s">
        <x:v>63</x:v>
      </x:c>
      <x:c r="G243" t="n">
        <x:v>363</x:v>
      </x:c>
    </x:row>
    <x:row r="244">
      <x:c r="A244" t="s">
        <x:v>359</x:v>
      </x:c>
      <x:c r="B244" t="s">
        <x:v>240</x:v>
      </x:c>
      <x:c r="C244" t="s">
        <x:v>809</x:v>
      </x:c>
      <x:c r="D244" t="s">
        <x:v>810</x:v>
      </x:c>
      <x:c r="E244" t="s">
        <x:v>49</x:v>
      </x:c>
      <x:c r="F244" t="s">
        <x:v>64</x:v>
      </x:c>
      <x:c r="G244" t="s">
        <x:v>65</x:v>
      </x:c>
      <x:c r="H244" t="s">
        <x:v>811</x:v>
      </x:c>
      <x:c r="I244" t="s">
        <x:v>812</x:v>
      </x:c>
      <x:c r="J244" t="s">
        <x:v>813</x:v>
      </x:c>
      <x:c r="K244" t="s">
        <x:v>814</x:v>
      </x:c>
      <x:c r="L244" t="s">
        <x:v>815</x:v>
      </x:c>
      <x:c r="M244" t="s">
        <x:v>816</x:v>
      </x:c>
      <x:c r="N244" t="s">
        <x:v>817</x:v>
      </x:c>
      <x:c r="O244" t="s">
        <x:v>818</x:v>
      </x:c>
      <x:c r="P244" t="s">
        <x:v>819</x:v>
      </x:c>
      <x:c r="Q244" t="s">
        <x:v>820</x:v>
      </x:c>
      <x:c r="R244" t="s">
        <x:v>821</x:v>
      </x:c>
      <x:c r="S244" t="s">
        <x:v>822</x:v>
      </x:c>
      <x:c r="T244" t="s">
        <x:v>823</x:v>
      </x:c>
      <x:c r="U244" t="s">
        <x:v>824</x:v>
      </x:c>
      <x:c r="V244" t="s">
        <x:v>825</x:v>
      </x:c>
      <x:c r="W244" t="s">
        <x:v>826</x:v>
      </x:c>
      <x:c r="X244" t="s">
        <x:v>827</x:v>
      </x:c>
      <x:c r="Y244" t="s">
        <x:v>828</x:v>
      </x:c>
      <x:c r="Z244" t="s">
        <x:v>829</x:v>
      </x:c>
      <x:c r="AA244" t="s">
        <x:v>830</x:v>
      </x:c>
      <x:c r="AB244" t="s">
        <x:v>831</x:v>
      </x:c>
      <x:c r="AC244" t="s">
        <x:v>832</x:v>
      </x:c>
      <x:c r="AD244" t="s">
        <x:v>833</x:v>
      </x:c>
      <x:c r="AE244" t="s">
        <x:v>834</x:v>
      </x:c>
      <x:c r="AF244" t="s">
        <x:v>835</x:v>
      </x:c>
      <x:c r="AG244" t="s">
        <x:v>836</x:v>
      </x:c>
      <x:c r="AH244" t="s">
        <x:v>837</x:v>
      </x:c>
      <x:c r="AI244" t="s">
        <x:v>838</x:v>
      </x:c>
      <x:c r="AJ244" t="s">
        <x:v>839</x:v>
      </x:c>
      <x:c r="AK244" t="s">
        <x:v>840</x:v>
      </x:c>
      <x:c r="AL244" t="s">
        <x:v>841</x:v>
      </x:c>
      <x:c r="AM244" t="s">
        <x:v>842</x:v>
      </x:c>
      <x:c r="AN244" t="s">
        <x:v>843</x:v>
      </x:c>
      <x:c r="AO244" t="s">
        <x:v>844</x:v>
      </x:c>
      <x:c r="AP244" t="s">
        <x:v>845</x:v>
      </x:c>
      <x:c r="AQ244" t="s">
        <x:v>846</x:v>
      </x:c>
      <x:c r="AR244" t="s">
        <x:v>847</x:v>
      </x:c>
      <x:c r="AS244" t="s">
        <x:v>848</x:v>
      </x:c>
    </x:row>
    <x:row r="245">
      <x:c r="A245" t="s">
        <x:v>359</x:v>
      </x:c>
      <x:c r="B245" t="s">
        <x:v>240</x:v>
      </x:c>
      <x:c r="C245" t="s">
        <x:v>809</x:v>
      </x:c>
      <x:c r="D245" t="s">
        <x:v>810</x:v>
      </x:c>
      <x:c r="E245" t="s">
        <x:v>49</x:v>
      </x:c>
      <x:c r="F245" t="s">
        <x:v>87</x:v>
      </x:c>
      <x:c r="G245" t="n">
        <x:v>0</x:v>
      </x:c>
    </x:row>
    <x:row r="246">
      <x:c r="A246" t="s">
        <x:v>359</x:v>
      </x:c>
      <x:c r="B246" t="s">
        <x:v>240</x:v>
      </x:c>
      <x:c r="C246" t="s">
        <x:v>809</x:v>
      </x:c>
      <x:c r="D246" t="s">
        <x:v>810</x:v>
      </x:c>
      <x:c r="E246" t="s">
        <x:v>49</x:v>
      </x:c>
      <x:c r="F246" t="s">
        <x:v>88</x:v>
      </x:c>
      <x:c r="G246" t="n">
        <x:v>0</x:v>
      </x:c>
    </x:row>
    <x:row r="247">
      <x:c r="A247" t="s">
        <x:v>359</x:v>
      </x:c>
      <x:c r="B247" t="s">
        <x:v>240</x:v>
      </x:c>
      <x:c r="C247" t="s">
        <x:v>809</x:v>
      </x:c>
      <x:c r="D247" t="s">
        <x:v>810</x:v>
      </x:c>
      <x:c r="E247" t="s">
        <x:v>49</x:v>
      </x:c>
      <x:c r="F247" t="s">
        <x:v>89</x:v>
      </x:c>
      <x:c r="G247" t="n">
        <x:v>0</x:v>
      </x:c>
    </x:row>
    <x:row r="248">
      <x:c r="A248" t="s">
        <x:v>359</x:v>
      </x:c>
      <x:c r="B248" t="s">
        <x:v>240</x:v>
      </x:c>
      <x:c r="C248" t="s">
        <x:v>809</x:v>
      </x:c>
      <x:c r="D248" t="s">
        <x:v>810</x:v>
      </x:c>
      <x:c r="E248" t="s">
        <x:v>49</x:v>
      </x:c>
      <x:c r="F248" t="s">
        <x:v>90</x:v>
      </x:c>
      <x:c r="G248" t="s">
        <x:v>66</x:v>
      </x:c>
      <x:c r="H248" t="s">
        <x:v>849</x:v>
      </x:c>
      <x:c r="I248" t="s">
        <x:v>850</x:v>
      </x:c>
      <x:c r="J248" t="s">
        <x:v>851</x:v>
      </x:c>
      <x:c r="K248" t="s">
        <x:v>852</x:v>
      </x:c>
      <x:c r="L248" t="s">
        <x:v>853</x:v>
      </x:c>
      <x:c r="M248" t="s">
        <x:v>854</x:v>
      </x:c>
      <x:c r="N248" t="s">
        <x:v>855</x:v>
      </x:c>
      <x:c r="O248" t="s">
        <x:v>856</x:v>
      </x:c>
      <x:c r="P248" t="s">
        <x:v>857</x:v>
      </x:c>
      <x:c r="Q248" t="s">
        <x:v>858</x:v>
      </x:c>
      <x:c r="R248" t="s">
        <x:v>859</x:v>
      </x:c>
      <x:c r="S248" t="s">
        <x:v>860</x:v>
      </x:c>
      <x:c r="T248" t="s">
        <x:v>861</x:v>
      </x:c>
      <x:c r="U248" t="s">
        <x:v>862</x:v>
      </x:c>
      <x:c r="V248" t="s">
        <x:v>863</x:v>
      </x:c>
      <x:c r="W248" t="s">
        <x:v>864</x:v>
      </x:c>
      <x:c r="X248" t="s">
        <x:v>865</x:v>
      </x:c>
      <x:c r="Y248" t="s">
        <x:v>866</x:v>
      </x:c>
      <x:c r="Z248" t="s">
        <x:v>867</x:v>
      </x:c>
      <x:c r="AA248" t="s">
        <x:v>868</x:v>
      </x:c>
      <x:c r="AB248" t="s">
        <x:v>869</x:v>
      </x:c>
      <x:c r="AC248" t="s">
        <x:v>870</x:v>
      </x:c>
      <x:c r="AD248" t="s">
        <x:v>871</x:v>
      </x:c>
      <x:c r="AE248" t="s">
        <x:v>872</x:v>
      </x:c>
      <x:c r="AF248" t="s">
        <x:v>873</x:v>
      </x:c>
      <x:c r="AG248" t="s">
        <x:v>874</x:v>
      </x:c>
      <x:c r="AH248" t="s">
        <x:v>875</x:v>
      </x:c>
      <x:c r="AI248" t="s">
        <x:v>876</x:v>
      </x:c>
      <x:c r="AJ248" t="s">
        <x:v>877</x:v>
      </x:c>
      <x:c r="AK248" t="s">
        <x:v>878</x:v>
      </x:c>
      <x:c r="AL248" t="s">
        <x:v>879</x:v>
      </x:c>
      <x:c r="AM248" t="s">
        <x:v>880</x:v>
      </x:c>
      <x:c r="AN248" t="s">
        <x:v>881</x:v>
      </x:c>
      <x:c r="AO248" t="s">
        <x:v>882</x:v>
      </x:c>
      <x:c r="AP248" t="s">
        <x:v>883</x:v>
      </x:c>
      <x:c r="AQ248" t="s">
        <x:v>884</x:v>
      </x:c>
      <x:c r="AR248" t="s">
        <x:v>885</x:v>
      </x:c>
      <x:c r="AS248" t="s">
        <x:v>886</x:v>
      </x:c>
    </x:row>
    <x:row r="249">
      <x:c r="A249" t="s">
        <x:v>118</x:v>
      </x:c>
      <x:c r="B249" t="s">
        <x:v>240</x:v>
      </x:c>
      <x:c r="C249" t="s">
        <x:v>887</x:v>
      </x:c>
      <x:c r="D249" t="s">
        <x:v>888</x:v>
      </x:c>
      <x:c r="E249" t="s">
        <x:v>49</x:v>
      </x:c>
      <x:c r="F249" t="s">
        <x:v>50</x:v>
      </x:c>
      <x:c r="G249" t="n">
        <x:v>11</x:v>
      </x:c>
    </x:row>
    <x:row r="250">
      <x:c r="A250" t="s">
        <x:v>118</x:v>
      </x:c>
      <x:c r="B250" t="s">
        <x:v>240</x:v>
      </x:c>
      <x:c r="C250" t="s">
        <x:v>887</x:v>
      </x:c>
      <x:c r="D250" t="s">
        <x:v>888</x:v>
      </x:c>
      <x:c r="E250" t="s">
        <x:v>49</x:v>
      </x:c>
      <x:c r="F250" t="s">
        <x:v>51</x:v>
      </x:c>
      <x:c r="G250" t="n">
        <x:v>0</x:v>
      </x:c>
    </x:row>
    <x:row r="251">
      <x:c r="A251" t="s">
        <x:v>118</x:v>
      </x:c>
      <x:c r="B251" t="s">
        <x:v>240</x:v>
      </x:c>
      <x:c r="C251" t="s">
        <x:v>887</x:v>
      </x:c>
      <x:c r="D251" t="s">
        <x:v>888</x:v>
      </x:c>
      <x:c r="E251" t="s">
        <x:v>49</x:v>
      </x:c>
      <x:c r="F251" t="s">
        <x:v>52</x:v>
      </x:c>
      <x:c r="G251" t="n">
        <x:v>25</x:v>
      </x:c>
    </x:row>
    <x:row r="252">
      <x:c r="A252" t="s">
        <x:v>118</x:v>
      </x:c>
      <x:c r="B252" t="s">
        <x:v>240</x:v>
      </x:c>
      <x:c r="C252" t="s">
        <x:v>887</x:v>
      </x:c>
      <x:c r="D252" t="s">
        <x:v>888</x:v>
      </x:c>
      <x:c r="E252" t="s">
        <x:v>49</x:v>
      </x:c>
      <x:c r="F252" t="s">
        <x:v>53</x:v>
      </x:c>
      <x:c r="G252" s="2">
        <x:f>G249/G251</x:f>
      </x:c>
    </x:row>
    <x:row r="253">
      <x:c r="A253" t="s">
        <x:v>118</x:v>
      </x:c>
      <x:c r="B253" t="s">
        <x:v>240</x:v>
      </x:c>
      <x:c r="C253" t="s">
        <x:v>887</x:v>
      </x:c>
      <x:c r="D253" t="s">
        <x:v>888</x:v>
      </x:c>
      <x:c r="E253" t="s">
        <x:v>49</x:v>
      </x:c>
      <x:c r="F253" t="s">
        <x:v>54</x:v>
      </x:c>
      <x:c r="G253" t="n">
        <x:v>5</x:v>
      </x:c>
    </x:row>
    <x:row r="254">
      <x:c r="A254" t="s">
        <x:v>118</x:v>
      </x:c>
      <x:c r="B254" t="s">
        <x:v>240</x:v>
      </x:c>
      <x:c r="C254" t="s">
        <x:v>887</x:v>
      </x:c>
      <x:c r="D254" t="s">
        <x:v>888</x:v>
      </x:c>
      <x:c r="E254" t="s">
        <x:v>49</x:v>
      </x:c>
      <x:c r="F254" t="s">
        <x:v>55</x:v>
      </x:c>
    </x:row>
    <x:row r="255">
      <x:c r="A255" t="s">
        <x:v>118</x:v>
      </x:c>
      <x:c r="B255" t="s">
        <x:v>240</x:v>
      </x:c>
      <x:c r="C255" t="s">
        <x:v>887</x:v>
      </x:c>
      <x:c r="D255" t="s">
        <x:v>888</x:v>
      </x:c>
      <x:c r="E255" t="s">
        <x:v>49</x:v>
      </x:c>
      <x:c r="F255" t="s">
        <x:v>56</x:v>
      </x:c>
      <x:c r="G255" t="n">
        <x:v>269.2</x:v>
      </x:c>
    </x:row>
    <x:row r="256">
      <x:c r="A256" t="s">
        <x:v>118</x:v>
      </x:c>
      <x:c r="B256" t="s">
        <x:v>240</x:v>
      </x:c>
      <x:c r="C256" t="s">
        <x:v>887</x:v>
      </x:c>
      <x:c r="D256" t="s">
        <x:v>888</x:v>
      </x:c>
      <x:c r="E256" t="s">
        <x:v>49</x:v>
      </x:c>
      <x:c r="F256" t="s">
        <x:v>57</x:v>
      </x:c>
      <x:c r="G256" t="n">
        <x:v>10.77</x:v>
      </x:c>
    </x:row>
    <x:row r="257">
      <x:c r="A257" t="s">
        <x:v>118</x:v>
      </x:c>
      <x:c r="B257" t="s">
        <x:v>240</x:v>
      </x:c>
      <x:c r="C257" t="s">
        <x:v>887</x:v>
      </x:c>
      <x:c r="D257" t="s">
        <x:v>888</x:v>
      </x:c>
      <x:c r="E257" t="s">
        <x:v>49</x:v>
      </x:c>
      <x:c r="F257" t="s">
        <x:v>58</x:v>
      </x:c>
      <x:c r="G257" t="n">
        <x:v>1791</x:v>
      </x:c>
    </x:row>
    <x:row r="258">
      <x:c r="A258" t="s">
        <x:v>118</x:v>
      </x:c>
      <x:c r="B258" t="s">
        <x:v>240</x:v>
      </x:c>
      <x:c r="C258" t="s">
        <x:v>887</x:v>
      </x:c>
      <x:c r="D258" t="s">
        <x:v>888</x:v>
      </x:c>
      <x:c r="E258" t="s">
        <x:v>49</x:v>
      </x:c>
      <x:c r="F258" t="s">
        <x:v>59</x:v>
      </x:c>
      <x:c r="G258" s="2" t="n">
        <x:v>0.0759</x:v>
      </x:c>
    </x:row>
    <x:row r="259">
      <x:c r="A259" t="s">
        <x:v>118</x:v>
      </x:c>
      <x:c r="B259" t="s">
        <x:v>240</x:v>
      </x:c>
      <x:c r="C259" t="s">
        <x:v>887</x:v>
      </x:c>
      <x:c r="D259" t="s">
        <x:v>888</x:v>
      </x:c>
      <x:c r="E259" t="s">
        <x:v>49</x:v>
      </x:c>
      <x:c r="F259" t="s">
        <x:v>60</x:v>
      </x:c>
      <x:c r="G259" s="2" t="n">
        <x:v>0.1765</x:v>
      </x:c>
    </x:row>
    <x:row r="260">
      <x:c r="A260" t="s">
        <x:v>118</x:v>
      </x:c>
      <x:c r="B260" t="s">
        <x:v>240</x:v>
      </x:c>
      <x:c r="C260" t="s">
        <x:v>887</x:v>
      </x:c>
      <x:c r="D260" t="s">
        <x:v>888</x:v>
      </x:c>
      <x:c r="E260" t="s">
        <x:v>49</x:v>
      </x:c>
      <x:c r="F260" t="s">
        <x:v>61</x:v>
      </x:c>
      <x:c r="G260" s="2" t="n">
        <x:v>0.6792</x:v>
      </x:c>
    </x:row>
    <x:row r="261">
      <x:c r="A261" t="s">
        <x:v>118</x:v>
      </x:c>
      <x:c r="B261" t="s">
        <x:v>240</x:v>
      </x:c>
      <x:c r="C261" t="s">
        <x:v>887</x:v>
      </x:c>
      <x:c r="D261" t="s">
        <x:v>888</x:v>
      </x:c>
      <x:c r="E261" t="s">
        <x:v>49</x:v>
      </x:c>
      <x:c r="F261" t="s">
        <x:v>62</x:v>
      </x:c>
      <x:c r="G261" t="n">
        <x:v>0</x:v>
      </x:c>
    </x:row>
    <x:row r="262">
      <x:c r="A262" t="s">
        <x:v>118</x:v>
      </x:c>
      <x:c r="B262" t="s">
        <x:v>240</x:v>
      </x:c>
      <x:c r="C262" t="s">
        <x:v>887</x:v>
      </x:c>
      <x:c r="D262" t="s">
        <x:v>888</x:v>
      </x:c>
      <x:c r="E262" t="s">
        <x:v>49</x:v>
      </x:c>
      <x:c r="F262" t="s">
        <x:v>63</x:v>
      </x:c>
      <x:c r="G262" t="n">
        <x:v>-1</x:v>
      </x:c>
    </x:row>
    <x:row r="263">
      <x:c r="A263" t="s">
        <x:v>118</x:v>
      </x:c>
      <x:c r="B263" t="s">
        <x:v>240</x:v>
      </x:c>
      <x:c r="C263" t="s">
        <x:v>887</x:v>
      </x:c>
      <x:c r="D263" t="s">
        <x:v>888</x:v>
      </x:c>
      <x:c r="E263" t="s">
        <x:v>49</x:v>
      </x:c>
      <x:c r="F263" t="s">
        <x:v>64</x:v>
      </x:c>
      <x:c r="G263" t="s">
        <x:v>66</x:v>
      </x:c>
      <x:c r="H263" t="s">
        <x:v>889</x:v>
      </x:c>
      <x:c r="I263" t="s">
        <x:v>890</x:v>
      </x:c>
      <x:c r="J263" t="s">
        <x:v>891</x:v>
      </x:c>
      <x:c r="K263" t="s">
        <x:v>892</x:v>
      </x:c>
      <x:c r="L263" t="s">
        <x:v>893</x:v>
      </x:c>
      <x:c r="M263" t="s">
        <x:v>894</x:v>
      </x:c>
      <x:c r="N263" t="s">
        <x:v>895</x:v>
      </x:c>
      <x:c r="O263" t="s">
        <x:v>896</x:v>
      </x:c>
      <x:c r="P263" t="s">
        <x:v>897</x:v>
      </x:c>
      <x:c r="Q263" t="s">
        <x:v>898</x:v>
      </x:c>
      <x:c r="R263" t="s">
        <x:v>899</x:v>
      </x:c>
      <x:c r="S263" t="s">
        <x:v>900</x:v>
      </x:c>
      <x:c r="T263" t="s">
        <x:v>901</x:v>
      </x:c>
      <x:c r="U263" t="s">
        <x:v>902</x:v>
      </x:c>
      <x:c r="V263" t="s">
        <x:v>903</x:v>
      </x:c>
      <x:c r="W263" t="s">
        <x:v>904</x:v>
      </x:c>
      <x:c r="X263" t="s">
        <x:v>905</x:v>
      </x:c>
      <x:c r="Y263" t="s">
        <x:v>906</x:v>
      </x:c>
      <x:c r="Z263" t="s">
        <x:v>907</x:v>
      </x:c>
      <x:c r="AA263" t="s">
        <x:v>908</x:v>
      </x:c>
      <x:c r="AB263" t="s">
        <x:v>909</x:v>
      </x:c>
      <x:c r="AC263" t="s">
        <x:v>910</x:v>
      </x:c>
      <x:c r="AD263" t="s">
        <x:v>911</x:v>
      </x:c>
      <x:c r="AE263" t="s">
        <x:v>912</x:v>
      </x:c>
      <x:c r="AF263" t="s">
        <x:v>913</x:v>
      </x:c>
      <x:c r="AG263" t="s">
        <x:v>914</x:v>
      </x:c>
      <x:c r="AH263" t="s">
        <x:v>915</x:v>
      </x:c>
      <x:c r="AI263" t="s">
        <x:v>916</x:v>
      </x:c>
      <x:c r="AJ263" t="s">
        <x:v>917</x:v>
      </x:c>
      <x:c r="AK263" t="s">
        <x:v>918</x:v>
      </x:c>
      <x:c r="AL263" t="s">
        <x:v>919</x:v>
      </x:c>
      <x:c r="AM263" t="s">
        <x:v>920</x:v>
      </x:c>
      <x:c r="AN263" t="s">
        <x:v>921</x:v>
      </x:c>
      <x:c r="AO263" t="s">
        <x:v>922</x:v>
      </x:c>
      <x:c r="AP263" t="s">
        <x:v>923</x:v>
      </x:c>
      <x:c r="AQ263" t="s">
        <x:v>924</x:v>
      </x:c>
      <x:c r="AR263" t="s">
        <x:v>925</x:v>
      </x:c>
      <x:c r="AS263" t="s">
        <x:v>926</x:v>
      </x:c>
    </x:row>
    <x:row r="264">
      <x:c r="A264" t="s">
        <x:v>118</x:v>
      </x:c>
      <x:c r="B264" t="s">
        <x:v>240</x:v>
      </x:c>
      <x:c r="C264" t="s">
        <x:v>887</x:v>
      </x:c>
      <x:c r="D264" t="s">
        <x:v>888</x:v>
      </x:c>
      <x:c r="E264" t="s">
        <x:v>49</x:v>
      </x:c>
      <x:c r="F264" t="s">
        <x:v>87</x:v>
      </x:c>
      <x:c r="G264" t="n">
        <x:v>0</x:v>
      </x:c>
    </x:row>
    <x:row r="265">
      <x:c r="A265" t="s">
        <x:v>118</x:v>
      </x:c>
      <x:c r="B265" t="s">
        <x:v>240</x:v>
      </x:c>
      <x:c r="C265" t="s">
        <x:v>887</x:v>
      </x:c>
      <x:c r="D265" t="s">
        <x:v>888</x:v>
      </x:c>
      <x:c r="E265" t="s">
        <x:v>49</x:v>
      </x:c>
      <x:c r="F265" t="s">
        <x:v>88</x:v>
      </x:c>
      <x:c r="G265" t="n">
        <x:v>12</x:v>
      </x:c>
    </x:row>
    <x:row r="266">
      <x:c r="A266" t="s">
        <x:v>118</x:v>
      </x:c>
      <x:c r="B266" t="s">
        <x:v>240</x:v>
      </x:c>
      <x:c r="C266" t="s">
        <x:v>887</x:v>
      </x:c>
      <x:c r="D266" t="s">
        <x:v>888</x:v>
      </x:c>
      <x:c r="E266" t="s">
        <x:v>49</x:v>
      </x:c>
      <x:c r="F266" t="s">
        <x:v>89</x:v>
      </x:c>
      <x:c r="G266" t="n">
        <x:v>0</x:v>
      </x:c>
    </x:row>
    <x:row r="267">
      <x:c r="A267" t="s">
        <x:v>118</x:v>
      </x:c>
      <x:c r="B267" t="s">
        <x:v>240</x:v>
      </x:c>
      <x:c r="C267" t="s">
        <x:v>887</x:v>
      </x:c>
      <x:c r="D267" t="s">
        <x:v>888</x:v>
      </x:c>
      <x:c r="E267" t="s">
        <x:v>49</x:v>
      </x:c>
      <x:c r="F267" t="s">
        <x:v>90</x:v>
      </x:c>
      <x:c r="G267" t="s">
        <x:v>66</x:v>
      </x:c>
      <x:c r="H267" t="s">
        <x:v>927</x:v>
      </x:c>
      <x:c r="I267" t="s">
        <x:v>928</x:v>
      </x:c>
      <x:c r="J267" t="s">
        <x:v>929</x:v>
      </x:c>
      <x:c r="K267" t="s">
        <x:v>930</x:v>
      </x:c>
      <x:c r="L267" t="s">
        <x:v>931</x:v>
      </x:c>
      <x:c r="M267" t="s">
        <x:v>932</x:v>
      </x:c>
      <x:c r="N267" t="s">
        <x:v>933</x:v>
      </x:c>
      <x:c r="O267" t="s">
        <x:v>934</x:v>
      </x:c>
      <x:c r="P267" t="s">
        <x:v>935</x:v>
      </x:c>
      <x:c r="Q267" t="s">
        <x:v>936</x:v>
      </x:c>
      <x:c r="R267" t="s">
        <x:v>937</x:v>
      </x:c>
      <x:c r="S267" t="s">
        <x:v>938</x:v>
      </x:c>
      <x:c r="T267" t="s">
        <x:v>939</x:v>
      </x:c>
      <x:c r="U267" t="s">
        <x:v>940</x:v>
      </x:c>
      <x:c r="V267" t="s">
        <x:v>941</x:v>
      </x:c>
      <x:c r="W267" t="s">
        <x:v>942</x:v>
      </x:c>
      <x:c r="X267" t="s">
        <x:v>943</x:v>
      </x:c>
      <x:c r="Y267" t="s">
        <x:v>944</x:v>
      </x:c>
      <x:c r="Z267" t="s">
        <x:v>945</x:v>
      </x:c>
      <x:c r="AA267" t="s">
        <x:v>946</x:v>
      </x:c>
      <x:c r="AB267" t="s">
        <x:v>947</x:v>
      </x:c>
      <x:c r="AC267" t="s">
        <x:v>948</x:v>
      </x:c>
      <x:c r="AD267" t="s">
        <x:v>949</x:v>
      </x:c>
      <x:c r="AE267" t="s">
        <x:v>950</x:v>
      </x:c>
      <x:c r="AF267" t="s">
        <x:v>951</x:v>
      </x:c>
      <x:c r="AG267" t="s">
        <x:v>952</x:v>
      </x:c>
      <x:c r="AH267" t="s">
        <x:v>953</x:v>
      </x:c>
      <x:c r="AI267" t="s">
        <x:v>954</x:v>
      </x:c>
      <x:c r="AJ267" t="s">
        <x:v>955</x:v>
      </x:c>
      <x:c r="AK267" t="s">
        <x:v>956</x:v>
      </x:c>
      <x:c r="AL267" t="s">
        <x:v>957</x:v>
      </x:c>
      <x:c r="AM267" t="s">
        <x:v>958</x:v>
      </x:c>
      <x:c r="AN267" t="s">
        <x:v>959</x:v>
      </x:c>
      <x:c r="AO267" t="s">
        <x:v>960</x:v>
      </x:c>
      <x:c r="AP267" t="s">
        <x:v>961</x:v>
      </x:c>
      <x:c r="AQ267" t="s">
        <x:v>962</x:v>
      </x:c>
      <x:c r="AR267" t="s">
        <x:v>963</x:v>
      </x:c>
      <x:c r="AS267" t="s">
        <x:v>964</x:v>
      </x:c>
    </x:row>
    <x:row r="268">
      <x:c r="A268" t="s">
        <x:v>118</x:v>
      </x:c>
      <x:c r="B268" t="s">
        <x:v>240</x:v>
      </x:c>
      <x:c r="C268" t="s">
        <x:v>965</x:v>
      </x:c>
      <x:c r="D268" t="s">
        <x:v>966</x:v>
      </x:c>
      <x:c r="E268" t="s">
        <x:v>49</x:v>
      </x:c>
      <x:c r="F268" t="s">
        <x:v>50</x:v>
      </x:c>
      <x:c r="G268" t="n">
        <x:v>11</x:v>
      </x:c>
    </x:row>
    <x:row r="269">
      <x:c r="A269" t="s">
        <x:v>118</x:v>
      </x:c>
      <x:c r="B269" t="s">
        <x:v>240</x:v>
      </x:c>
      <x:c r="C269" t="s">
        <x:v>965</x:v>
      </x:c>
      <x:c r="D269" t="s">
        <x:v>966</x:v>
      </x:c>
      <x:c r="E269" t="s">
        <x:v>49</x:v>
      </x:c>
      <x:c r="F269" t="s">
        <x:v>51</x:v>
      </x:c>
      <x:c r="G269" t="n">
        <x:v>0</x:v>
      </x:c>
    </x:row>
    <x:row r="270">
      <x:c r="A270" t="s">
        <x:v>118</x:v>
      </x:c>
      <x:c r="B270" t="s">
        <x:v>240</x:v>
      </x:c>
      <x:c r="C270" t="s">
        <x:v>965</x:v>
      </x:c>
      <x:c r="D270" t="s">
        <x:v>966</x:v>
      </x:c>
      <x:c r="E270" t="s">
        <x:v>49</x:v>
      </x:c>
      <x:c r="F270" t="s">
        <x:v>52</x:v>
      </x:c>
      <x:c r="G270" t="n">
        <x:v>24</x:v>
      </x:c>
    </x:row>
    <x:row r="271">
      <x:c r="A271" t="s">
        <x:v>118</x:v>
      </x:c>
      <x:c r="B271" t="s">
        <x:v>240</x:v>
      </x:c>
      <x:c r="C271" t="s">
        <x:v>965</x:v>
      </x:c>
      <x:c r="D271" t="s">
        <x:v>966</x:v>
      </x:c>
      <x:c r="E271" t="s">
        <x:v>49</x:v>
      </x:c>
      <x:c r="F271" t="s">
        <x:v>53</x:v>
      </x:c>
      <x:c r="G271" s="2">
        <x:f>G268/G270</x:f>
      </x:c>
    </x:row>
    <x:row r="272">
      <x:c r="A272" t="s">
        <x:v>118</x:v>
      </x:c>
      <x:c r="B272" t="s">
        <x:v>240</x:v>
      </x:c>
      <x:c r="C272" t="s">
        <x:v>965</x:v>
      </x:c>
      <x:c r="D272" t="s">
        <x:v>966</x:v>
      </x:c>
      <x:c r="E272" t="s">
        <x:v>49</x:v>
      </x:c>
      <x:c r="F272" t="s">
        <x:v>54</x:v>
      </x:c>
      <x:c r="G272" t="n">
        <x:v>-1</x:v>
      </x:c>
    </x:row>
    <x:row r="273">
      <x:c r="A273" t="s">
        <x:v>118</x:v>
      </x:c>
      <x:c r="B273" t="s">
        <x:v>240</x:v>
      </x:c>
      <x:c r="C273" t="s">
        <x:v>965</x:v>
      </x:c>
      <x:c r="D273" t="s">
        <x:v>966</x:v>
      </x:c>
      <x:c r="E273" t="s">
        <x:v>49</x:v>
      </x:c>
      <x:c r="F273" t="s">
        <x:v>55</x:v>
      </x:c>
      <x:c r="G273" t="n">
        <x:v>101.74</x:v>
      </x:c>
    </x:row>
    <x:row r="274">
      <x:c r="A274" t="s">
        <x:v>118</x:v>
      </x:c>
      <x:c r="B274" t="s">
        <x:v>240</x:v>
      </x:c>
      <x:c r="C274" t="s">
        <x:v>965</x:v>
      </x:c>
      <x:c r="D274" t="s">
        <x:v>966</x:v>
      </x:c>
      <x:c r="E274" t="s">
        <x:v>49</x:v>
      </x:c>
      <x:c r="F274" t="s">
        <x:v>56</x:v>
      </x:c>
      <x:c r="G274" t="n">
        <x:v>278.11</x:v>
      </x:c>
    </x:row>
    <x:row r="275">
      <x:c r="A275" t="s">
        <x:v>118</x:v>
      </x:c>
      <x:c r="B275" t="s">
        <x:v>240</x:v>
      </x:c>
      <x:c r="C275" t="s">
        <x:v>965</x:v>
      </x:c>
      <x:c r="D275" t="s">
        <x:v>966</x:v>
      </x:c>
      <x:c r="E275" t="s">
        <x:v>49</x:v>
      </x:c>
      <x:c r="F275" t="s">
        <x:v>57</x:v>
      </x:c>
      <x:c r="G275" t="n">
        <x:v>11.59</x:v>
      </x:c>
    </x:row>
    <x:row r="276">
      <x:c r="A276" t="s">
        <x:v>118</x:v>
      </x:c>
      <x:c r="B276" t="s">
        <x:v>240</x:v>
      </x:c>
      <x:c r="C276" t="s">
        <x:v>965</x:v>
      </x:c>
      <x:c r="D276" t="s">
        <x:v>966</x:v>
      </x:c>
      <x:c r="E276" t="s">
        <x:v>49</x:v>
      </x:c>
      <x:c r="F276" t="s">
        <x:v>58</x:v>
      </x:c>
      <x:c r="G276" t="n">
        <x:v>2003</x:v>
      </x:c>
    </x:row>
    <x:row r="277">
      <x:c r="A277" t="s">
        <x:v>118</x:v>
      </x:c>
      <x:c r="B277" t="s">
        <x:v>240</x:v>
      </x:c>
      <x:c r="C277" t="s">
        <x:v>965</x:v>
      </x:c>
      <x:c r="D277" t="s">
        <x:v>966</x:v>
      </x:c>
      <x:c r="E277" t="s">
        <x:v>49</x:v>
      </x:c>
      <x:c r="F277" t="s">
        <x:v>59</x:v>
      </x:c>
      <x:c r="G277" s="2" t="n">
        <x:v>0.0809</x:v>
      </x:c>
    </x:row>
    <x:row r="278">
      <x:c r="A278" t="s">
        <x:v>118</x:v>
      </x:c>
      <x:c r="B278" t="s">
        <x:v>240</x:v>
      </x:c>
      <x:c r="C278" t="s">
        <x:v>965</x:v>
      </x:c>
      <x:c r="D278" t="s">
        <x:v>966</x:v>
      </x:c>
      <x:c r="E278" t="s">
        <x:v>49</x:v>
      </x:c>
      <x:c r="F278" t="s">
        <x:v>60</x:v>
      </x:c>
      <x:c r="G278" s="2" t="n">
        <x:v>0.1481</x:v>
      </x:c>
    </x:row>
    <x:row r="279">
      <x:c r="A279" t="s">
        <x:v>118</x:v>
      </x:c>
      <x:c r="B279" t="s">
        <x:v>240</x:v>
      </x:c>
      <x:c r="C279" t="s">
        <x:v>965</x:v>
      </x:c>
      <x:c r="D279" t="s">
        <x:v>966</x:v>
      </x:c>
      <x:c r="E279" t="s">
        <x:v>49</x:v>
      </x:c>
      <x:c r="F279" t="s">
        <x:v>61</x:v>
      </x:c>
      <x:c r="G279" s="2" t="n">
        <x:v>0.5573</x:v>
      </x:c>
    </x:row>
    <x:row r="280">
      <x:c r="A280" t="s">
        <x:v>118</x:v>
      </x:c>
      <x:c r="B280" t="s">
        <x:v>240</x:v>
      </x:c>
      <x:c r="C280" t="s">
        <x:v>965</x:v>
      </x:c>
      <x:c r="D280" t="s">
        <x:v>966</x:v>
      </x:c>
      <x:c r="E280" t="s">
        <x:v>49</x:v>
      </x:c>
      <x:c r="F280" t="s">
        <x:v>62</x:v>
      </x:c>
      <x:c r="G280" t="n">
        <x:v>0</x:v>
      </x:c>
    </x:row>
    <x:row r="281">
      <x:c r="A281" t="s">
        <x:v>118</x:v>
      </x:c>
      <x:c r="B281" t="s">
        <x:v>240</x:v>
      </x:c>
      <x:c r="C281" t="s">
        <x:v>965</x:v>
      </x:c>
      <x:c r="D281" t="s">
        <x:v>966</x:v>
      </x:c>
      <x:c r="E281" t="s">
        <x:v>49</x:v>
      </x:c>
      <x:c r="F281" t="s">
        <x:v>63</x:v>
      </x:c>
      <x:c r="G281" t="n">
        <x:v>362</x:v>
      </x:c>
    </x:row>
    <x:row r="282">
      <x:c r="A282" t="s">
        <x:v>118</x:v>
      </x:c>
      <x:c r="B282" t="s">
        <x:v>240</x:v>
      </x:c>
      <x:c r="C282" t="s">
        <x:v>965</x:v>
      </x:c>
      <x:c r="D282" t="s">
        <x:v>966</x:v>
      </x:c>
      <x:c r="E282" t="s">
        <x:v>49</x:v>
      </x:c>
      <x:c r="F282" t="s">
        <x:v>64</x:v>
      </x:c>
      <x:c r="G282" t="s">
        <x:v>65</x:v>
      </x:c>
      <x:c r="H282" t="s">
        <x:v>967</x:v>
      </x:c>
      <x:c r="I282" t="s">
        <x:v>968</x:v>
      </x:c>
      <x:c r="J282" t="s">
        <x:v>969</x:v>
      </x:c>
      <x:c r="K282" t="s">
        <x:v>970</x:v>
      </x:c>
      <x:c r="L282" t="s">
        <x:v>971</x:v>
      </x:c>
      <x:c r="M282" t="s">
        <x:v>972</x:v>
      </x:c>
      <x:c r="N282" t="s">
        <x:v>973</x:v>
      </x:c>
      <x:c r="O282" t="s">
        <x:v>974</x:v>
      </x:c>
      <x:c r="P282" t="s">
        <x:v>975</x:v>
      </x:c>
      <x:c r="Q282" t="s">
        <x:v>976</x:v>
      </x:c>
      <x:c r="R282" t="s">
        <x:v>977</x:v>
      </x:c>
      <x:c r="S282" t="s">
        <x:v>978</x:v>
      </x:c>
      <x:c r="T282" t="s">
        <x:v>979</x:v>
      </x:c>
      <x:c r="U282" t="s">
        <x:v>980</x:v>
      </x:c>
      <x:c r="V282" t="s">
        <x:v>981</x:v>
      </x:c>
      <x:c r="W282" t="s">
        <x:v>982</x:v>
      </x:c>
      <x:c r="X282" t="s">
        <x:v>983</x:v>
      </x:c>
      <x:c r="Y282" t="s">
        <x:v>984</x:v>
      </x:c>
      <x:c r="Z282" t="s">
        <x:v>985</x:v>
      </x:c>
      <x:c r="AA282" t="s">
        <x:v>986</x:v>
      </x:c>
      <x:c r="AB282" t="s">
        <x:v>987</x:v>
      </x:c>
      <x:c r="AC282" t="s">
        <x:v>988</x:v>
      </x:c>
      <x:c r="AD282" t="s">
        <x:v>989</x:v>
      </x:c>
      <x:c r="AE282" t="s">
        <x:v>990</x:v>
      </x:c>
      <x:c r="AF282" t="s">
        <x:v>991</x:v>
      </x:c>
      <x:c r="AG282" t="s">
        <x:v>992</x:v>
      </x:c>
      <x:c r="AH282" t="s">
        <x:v>993</x:v>
      </x:c>
      <x:c r="AI282" t="s">
        <x:v>994</x:v>
      </x:c>
      <x:c r="AJ282" t="s">
        <x:v>995</x:v>
      </x:c>
      <x:c r="AK282" t="s">
        <x:v>996</x:v>
      </x:c>
      <x:c r="AL282" t="s">
        <x:v>997</x:v>
      </x:c>
      <x:c r="AM282" t="s">
        <x:v>998</x:v>
      </x:c>
      <x:c r="AN282" t="s">
        <x:v>999</x:v>
      </x:c>
      <x:c r="AO282" t="s">
        <x:v>1000</x:v>
      </x:c>
      <x:c r="AP282" t="s">
        <x:v>1001</x:v>
      </x:c>
      <x:c r="AQ282" t="s">
        <x:v>1002</x:v>
      </x:c>
      <x:c r="AR282" t="s">
        <x:v>1003</x:v>
      </x:c>
      <x:c r="AS282" t="s">
        <x:v>1004</x:v>
      </x:c>
    </x:row>
    <x:row r="283">
      <x:c r="A283" t="s">
        <x:v>118</x:v>
      </x:c>
      <x:c r="B283" t="s">
        <x:v>240</x:v>
      </x:c>
      <x:c r="C283" t="s">
        <x:v>965</x:v>
      </x:c>
      <x:c r="D283" t="s">
        <x:v>966</x:v>
      </x:c>
      <x:c r="E283" t="s">
        <x:v>49</x:v>
      </x:c>
      <x:c r="F283" t="s">
        <x:v>87</x:v>
      </x:c>
      <x:c r="G283" t="n">
        <x:v>0</x:v>
      </x:c>
    </x:row>
    <x:row r="284">
      <x:c r="A284" t="s">
        <x:v>118</x:v>
      </x:c>
      <x:c r="B284" t="s">
        <x:v>240</x:v>
      </x:c>
      <x:c r="C284" t="s">
        <x:v>965</x:v>
      </x:c>
      <x:c r="D284" t="s">
        <x:v>966</x:v>
      </x:c>
      <x:c r="E284" t="s">
        <x:v>49</x:v>
      </x:c>
      <x:c r="F284" t="s">
        <x:v>88</x:v>
      </x:c>
      <x:c r="G284" t="n">
        <x:v>0</x:v>
      </x:c>
    </x:row>
    <x:row r="285">
      <x:c r="A285" t="s">
        <x:v>118</x:v>
      </x:c>
      <x:c r="B285" t="s">
        <x:v>240</x:v>
      </x:c>
      <x:c r="C285" t="s">
        <x:v>965</x:v>
      </x:c>
      <x:c r="D285" t="s">
        <x:v>966</x:v>
      </x:c>
      <x:c r="E285" t="s">
        <x:v>49</x:v>
      </x:c>
      <x:c r="F285" t="s">
        <x:v>89</x:v>
      </x:c>
      <x:c r="G285" t="n">
        <x:v>0</x:v>
      </x:c>
    </x:row>
    <x:row r="286">
      <x:c r="A286" t="s">
        <x:v>118</x:v>
      </x:c>
      <x:c r="B286" t="s">
        <x:v>240</x:v>
      </x:c>
      <x:c r="C286" t="s">
        <x:v>965</x:v>
      </x:c>
      <x:c r="D286" t="s">
        <x:v>966</x:v>
      </x:c>
      <x:c r="E286" t="s">
        <x:v>49</x:v>
      </x:c>
      <x:c r="F286" t="s">
        <x:v>90</x:v>
      </x:c>
      <x:c r="G286" t="s">
        <x:v>66</x:v>
      </x:c>
      <x:c r="H286" t="s">
        <x:v>1005</x:v>
      </x:c>
      <x:c r="I286" t="s">
        <x:v>1006</x:v>
      </x:c>
      <x:c r="J286" t="s">
        <x:v>1007</x:v>
      </x:c>
      <x:c r="K286" t="s">
        <x:v>1008</x:v>
      </x:c>
      <x:c r="L286" t="s">
        <x:v>1009</x:v>
      </x:c>
      <x:c r="M286" t="s">
        <x:v>1010</x:v>
      </x:c>
      <x:c r="N286" t="s">
        <x:v>1011</x:v>
      </x:c>
      <x:c r="O286" t="s">
        <x:v>1012</x:v>
      </x:c>
      <x:c r="P286" t="s">
        <x:v>1013</x:v>
      </x:c>
      <x:c r="Q286" t="s">
        <x:v>1014</x:v>
      </x:c>
      <x:c r="R286" t="s">
        <x:v>1015</x:v>
      </x:c>
      <x:c r="S286" t="s">
        <x:v>1016</x:v>
      </x:c>
      <x:c r="T286" t="s">
        <x:v>1017</x:v>
      </x:c>
      <x:c r="U286" t="s">
        <x:v>1018</x:v>
      </x:c>
      <x:c r="V286" t="s">
        <x:v>1019</x:v>
      </x:c>
      <x:c r="W286" t="s">
        <x:v>1020</x:v>
      </x:c>
      <x:c r="X286" t="s">
        <x:v>1021</x:v>
      </x:c>
      <x:c r="Y286" t="s">
        <x:v>1022</x:v>
      </x:c>
      <x:c r="Z286" t="s">
        <x:v>1023</x:v>
      </x:c>
      <x:c r="AA286" t="s">
        <x:v>1024</x:v>
      </x:c>
      <x:c r="AB286" t="s">
        <x:v>1025</x:v>
      </x:c>
      <x:c r="AC286" t="s">
        <x:v>1026</x:v>
      </x:c>
      <x:c r="AD286" t="s">
        <x:v>1027</x:v>
      </x:c>
      <x:c r="AE286" t="s">
        <x:v>1028</x:v>
      </x:c>
      <x:c r="AF286" t="s">
        <x:v>1029</x:v>
      </x:c>
      <x:c r="AG286" t="s">
        <x:v>1030</x:v>
      </x:c>
      <x:c r="AH286" t="s">
        <x:v>1031</x:v>
      </x:c>
      <x:c r="AI286" t="s">
        <x:v>1032</x:v>
      </x:c>
      <x:c r="AJ286" t="s">
        <x:v>1033</x:v>
      </x:c>
      <x:c r="AK286" t="s">
        <x:v>1034</x:v>
      </x:c>
      <x:c r="AL286" t="s">
        <x:v>1035</x:v>
      </x:c>
      <x:c r="AM286" t="s">
        <x:v>1036</x:v>
      </x:c>
      <x:c r="AN286" t="s">
        <x:v>1037</x:v>
      </x:c>
      <x:c r="AO286" t="s">
        <x:v>1038</x:v>
      </x:c>
      <x:c r="AP286" t="s">
        <x:v>1039</x:v>
      </x:c>
      <x:c r="AQ286" t="s">
        <x:v>1040</x:v>
      </x:c>
      <x:c r="AR286" t="s">
        <x:v>1041</x:v>
      </x:c>
      <x:c r="AS286" t="s">
        <x:v>1042</x:v>
      </x:c>
    </x:row>
    <x:row r="287">
      <x:c r="A287" t="s">
        <x:v>118</x:v>
      </x:c>
      <x:c r="B287" t="s">
        <x:v>360</x:v>
      </x:c>
      <x:c r="C287" t="s">
        <x:v>1043</x:v>
      </x:c>
      <x:c r="D287" t="s">
        <x:v>1044</x:v>
      </x:c>
      <x:c r="E287" t="s">
        <x:v>49</x:v>
      </x:c>
      <x:c r="F287" t="s">
        <x:v>50</x:v>
      </x:c>
      <x:c r="G287" t="n">
        <x:v>10</x:v>
      </x:c>
    </x:row>
    <x:row r="288">
      <x:c r="A288" t="s">
        <x:v>118</x:v>
      </x:c>
      <x:c r="B288" t="s">
        <x:v>360</x:v>
      </x:c>
      <x:c r="C288" t="s">
        <x:v>1043</x:v>
      </x:c>
      <x:c r="D288" t="s">
        <x:v>1044</x:v>
      </x:c>
      <x:c r="E288" t="s">
        <x:v>49</x:v>
      </x:c>
      <x:c r="F288" t="s">
        <x:v>51</x:v>
      </x:c>
      <x:c r="G288" t="n">
        <x:v>0</x:v>
      </x:c>
    </x:row>
    <x:row r="289">
      <x:c r="A289" t="s">
        <x:v>118</x:v>
      </x:c>
      <x:c r="B289" t="s">
        <x:v>360</x:v>
      </x:c>
      <x:c r="C289" t="s">
        <x:v>1043</x:v>
      </x:c>
      <x:c r="D289" t="s">
        <x:v>1044</x:v>
      </x:c>
      <x:c r="E289" t="s">
        <x:v>49</x:v>
      </x:c>
      <x:c r="F289" t="s">
        <x:v>52</x:v>
      </x:c>
      <x:c r="G289" t="n">
        <x:v>29</x:v>
      </x:c>
    </x:row>
    <x:row r="290">
      <x:c r="A290" t="s">
        <x:v>118</x:v>
      </x:c>
      <x:c r="B290" t="s">
        <x:v>360</x:v>
      </x:c>
      <x:c r="C290" t="s">
        <x:v>1043</x:v>
      </x:c>
      <x:c r="D290" t="s">
        <x:v>1044</x:v>
      </x:c>
      <x:c r="E290" t="s">
        <x:v>49</x:v>
      </x:c>
      <x:c r="F290" t="s">
        <x:v>53</x:v>
      </x:c>
      <x:c r="G290" s="2">
        <x:f>G287/G289</x:f>
      </x:c>
    </x:row>
    <x:row r="291">
      <x:c r="A291" t="s">
        <x:v>118</x:v>
      </x:c>
      <x:c r="B291" t="s">
        <x:v>360</x:v>
      </x:c>
      <x:c r="C291" t="s">
        <x:v>1043</x:v>
      </x:c>
      <x:c r="D291" t="s">
        <x:v>1044</x:v>
      </x:c>
      <x:c r="E291" t="s">
        <x:v>49</x:v>
      </x:c>
      <x:c r="F291" t="s">
        <x:v>54</x:v>
      </x:c>
      <x:c r="G291" t="n">
        <x:v>4.8</x:v>
      </x:c>
    </x:row>
    <x:row r="292">
      <x:c r="A292" t="s">
        <x:v>118</x:v>
      </x:c>
      <x:c r="B292" t="s">
        <x:v>360</x:v>
      </x:c>
      <x:c r="C292" t="s">
        <x:v>1043</x:v>
      </x:c>
      <x:c r="D292" t="s">
        <x:v>1044</x:v>
      </x:c>
      <x:c r="E292" t="s">
        <x:v>49</x:v>
      </x:c>
      <x:c r="F292" t="s">
        <x:v>55</x:v>
      </x:c>
    </x:row>
    <x:row r="293">
      <x:c r="A293" t="s">
        <x:v>118</x:v>
      </x:c>
      <x:c r="B293" t="s">
        <x:v>360</x:v>
      </x:c>
      <x:c r="C293" t="s">
        <x:v>1043</x:v>
      </x:c>
      <x:c r="D293" t="s">
        <x:v>1044</x:v>
      </x:c>
      <x:c r="E293" t="s">
        <x:v>49</x:v>
      </x:c>
      <x:c r="F293" t="s">
        <x:v>56</x:v>
      </x:c>
      <x:c r="G293" t="n">
        <x:v>353.45</x:v>
      </x:c>
    </x:row>
    <x:row r="294">
      <x:c r="A294" t="s">
        <x:v>118</x:v>
      </x:c>
      <x:c r="B294" t="s">
        <x:v>360</x:v>
      </x:c>
      <x:c r="C294" t="s">
        <x:v>1043</x:v>
      </x:c>
      <x:c r="D294" t="s">
        <x:v>1044</x:v>
      </x:c>
      <x:c r="E294" t="s">
        <x:v>49</x:v>
      </x:c>
      <x:c r="F294" t="s">
        <x:v>57</x:v>
      </x:c>
      <x:c r="G294" t="n">
        <x:v>12.19</x:v>
      </x:c>
    </x:row>
    <x:row r="295">
      <x:c r="A295" t="s">
        <x:v>118</x:v>
      </x:c>
      <x:c r="B295" t="s">
        <x:v>360</x:v>
      </x:c>
      <x:c r="C295" t="s">
        <x:v>1043</x:v>
      </x:c>
      <x:c r="D295" t="s">
        <x:v>1044</x:v>
      </x:c>
      <x:c r="E295" t="s">
        <x:v>49</x:v>
      </x:c>
      <x:c r="F295" t="s">
        <x:v>58</x:v>
      </x:c>
      <x:c r="G295" t="n">
        <x:v>1686</x:v>
      </x:c>
    </x:row>
    <x:row r="296">
      <x:c r="A296" t="s">
        <x:v>118</x:v>
      </x:c>
      <x:c r="B296" t="s">
        <x:v>360</x:v>
      </x:c>
      <x:c r="C296" t="s">
        <x:v>1043</x:v>
      </x:c>
      <x:c r="D296" t="s">
        <x:v>1044</x:v>
      </x:c>
      <x:c r="E296" t="s">
        <x:v>49</x:v>
      </x:c>
      <x:c r="F296" t="s">
        <x:v>59</x:v>
      </x:c>
      <x:c r="G296" s="2" t="n">
        <x:v>0.0652</x:v>
      </x:c>
    </x:row>
    <x:row r="297">
      <x:c r="A297" t="s">
        <x:v>118</x:v>
      </x:c>
      <x:c r="B297" t="s">
        <x:v>360</x:v>
      </x:c>
      <x:c r="C297" t="s">
        <x:v>1043</x:v>
      </x:c>
      <x:c r="D297" t="s">
        <x:v>1044</x:v>
      </x:c>
      <x:c r="E297" t="s">
        <x:v>49</x:v>
      </x:c>
      <x:c r="F297" t="s">
        <x:v>60</x:v>
      </x:c>
      <x:c r="G297" s="2" t="n">
        <x:v>0.2364</x:v>
      </x:c>
    </x:row>
    <x:row r="298">
      <x:c r="A298" t="s">
        <x:v>118</x:v>
      </x:c>
      <x:c r="B298" t="s">
        <x:v>360</x:v>
      </x:c>
      <x:c r="C298" t="s">
        <x:v>1043</x:v>
      </x:c>
      <x:c r="D298" t="s">
        <x:v>1044</x:v>
      </x:c>
      <x:c r="E298" t="s">
        <x:v>49</x:v>
      </x:c>
      <x:c r="F298" t="s">
        <x:v>61</x:v>
      </x:c>
      <x:c r="G298" s="2" t="n">
        <x:v>0.5358</x:v>
      </x:c>
    </x:row>
    <x:row r="299">
      <x:c r="A299" t="s">
        <x:v>118</x:v>
      </x:c>
      <x:c r="B299" t="s">
        <x:v>360</x:v>
      </x:c>
      <x:c r="C299" t="s">
        <x:v>1043</x:v>
      </x:c>
      <x:c r="D299" t="s">
        <x:v>1044</x:v>
      </x:c>
      <x:c r="E299" t="s">
        <x:v>49</x:v>
      </x:c>
      <x:c r="F299" t="s">
        <x:v>62</x:v>
      </x:c>
      <x:c r="G299" t="n">
        <x:v>0</x:v>
      </x:c>
    </x:row>
    <x:row r="300">
      <x:c r="A300" t="s">
        <x:v>118</x:v>
      </x:c>
      <x:c r="B300" t="s">
        <x:v>360</x:v>
      </x:c>
      <x:c r="C300" t="s">
        <x:v>1043</x:v>
      </x:c>
      <x:c r="D300" t="s">
        <x:v>1044</x:v>
      </x:c>
      <x:c r="E300" t="s">
        <x:v>49</x:v>
      </x:c>
      <x:c r="F300" t="s">
        <x:v>63</x:v>
      </x:c>
      <x:c r="G300" t="n">
        <x:v>-1</x:v>
      </x:c>
    </x:row>
    <x:row r="301">
      <x:c r="A301" t="s">
        <x:v>118</x:v>
      </x:c>
      <x:c r="B301" t="s">
        <x:v>360</x:v>
      </x:c>
      <x:c r="C301" t="s">
        <x:v>1043</x:v>
      </x:c>
      <x:c r="D301" t="s">
        <x:v>1044</x:v>
      </x:c>
      <x:c r="E301" t="s">
        <x:v>49</x:v>
      </x:c>
      <x:c r="F301" t="s">
        <x:v>64</x:v>
      </x:c>
      <x:c r="G301" t="s">
        <x:v>65</x:v>
      </x:c>
      <x:c r="H301" t="s">
        <x:v>1045</x:v>
      </x:c>
      <x:c r="I301" t="s">
        <x:v>1046</x:v>
      </x:c>
      <x:c r="J301" t="s">
        <x:v>1047</x:v>
      </x:c>
      <x:c r="K301" t="s">
        <x:v>1048</x:v>
      </x:c>
      <x:c r="L301" t="s">
        <x:v>1049</x:v>
      </x:c>
      <x:c r="M301" t="s">
        <x:v>1050</x:v>
      </x:c>
      <x:c r="N301" t="s">
        <x:v>1051</x:v>
      </x:c>
      <x:c r="O301" t="s">
        <x:v>1052</x:v>
      </x:c>
      <x:c r="P301" t="s">
        <x:v>1053</x:v>
      </x:c>
      <x:c r="Q301" t="s">
        <x:v>1054</x:v>
      </x:c>
      <x:c r="R301" t="s">
        <x:v>1055</x:v>
      </x:c>
      <x:c r="S301" t="s">
        <x:v>1056</x:v>
      </x:c>
      <x:c r="T301" t="s">
        <x:v>1057</x:v>
      </x:c>
      <x:c r="U301" t="s">
        <x:v>1058</x:v>
      </x:c>
      <x:c r="V301" t="s">
        <x:v>1059</x:v>
      </x:c>
      <x:c r="W301" t="s">
        <x:v>1060</x:v>
      </x:c>
      <x:c r="X301" t="s">
        <x:v>1061</x:v>
      </x:c>
      <x:c r="Y301" t="s">
        <x:v>1062</x:v>
      </x:c>
      <x:c r="Z301" t="s">
        <x:v>1063</x:v>
      </x:c>
      <x:c r="AA301" t="s">
        <x:v>1064</x:v>
      </x:c>
      <x:c r="AB301" t="s">
        <x:v>1065</x:v>
      </x:c>
      <x:c r="AC301" t="s">
        <x:v>1066</x:v>
      </x:c>
      <x:c r="AD301" t="s">
        <x:v>1067</x:v>
      </x:c>
      <x:c r="AE301" t="s">
        <x:v>1068</x:v>
      </x:c>
      <x:c r="AF301" t="s">
        <x:v>1069</x:v>
      </x:c>
      <x:c r="AG301" t="s">
        <x:v>1070</x:v>
      </x:c>
      <x:c r="AH301" t="s">
        <x:v>1071</x:v>
      </x:c>
      <x:c r="AI301" t="s">
        <x:v>1072</x:v>
      </x:c>
      <x:c r="AJ301" t="s">
        <x:v>1073</x:v>
      </x:c>
      <x:c r="AK301" t="s">
        <x:v>1074</x:v>
      </x:c>
      <x:c r="AL301" t="s">
        <x:v>1075</x:v>
      </x:c>
      <x:c r="AM301" t="s">
        <x:v>1076</x:v>
      </x:c>
      <x:c r="AN301" t="s">
        <x:v>1077</x:v>
      </x:c>
      <x:c r="AO301" t="s">
        <x:v>1078</x:v>
      </x:c>
      <x:c r="AP301" t="s">
        <x:v>1079</x:v>
      </x:c>
      <x:c r="AQ301" t="s">
        <x:v>1080</x:v>
      </x:c>
      <x:c r="AR301" t="s">
        <x:v>1081</x:v>
      </x:c>
      <x:c r="AS301" t="s">
        <x:v>1082</x:v>
      </x:c>
    </x:row>
    <x:row r="302">
      <x:c r="A302" t="s">
        <x:v>118</x:v>
      </x:c>
      <x:c r="B302" t="s">
        <x:v>360</x:v>
      </x:c>
      <x:c r="C302" t="s">
        <x:v>1043</x:v>
      </x:c>
      <x:c r="D302" t="s">
        <x:v>1044</x:v>
      </x:c>
      <x:c r="E302" t="s">
        <x:v>49</x:v>
      </x:c>
      <x:c r="F302" t="s">
        <x:v>87</x:v>
      </x:c>
      <x:c r="G302" t="n">
        <x:v>0</x:v>
      </x:c>
    </x:row>
    <x:row r="303">
      <x:c r="A303" t="s">
        <x:v>118</x:v>
      </x:c>
      <x:c r="B303" t="s">
        <x:v>360</x:v>
      </x:c>
      <x:c r="C303" t="s">
        <x:v>1043</x:v>
      </x:c>
      <x:c r="D303" t="s">
        <x:v>1044</x:v>
      </x:c>
      <x:c r="E303" t="s">
        <x:v>49</x:v>
      </x:c>
      <x:c r="F303" t="s">
        <x:v>88</x:v>
      </x:c>
      <x:c r="G303" t="n">
        <x:v>13</x:v>
      </x:c>
    </x:row>
    <x:row r="304">
      <x:c r="A304" t="s">
        <x:v>118</x:v>
      </x:c>
      <x:c r="B304" t="s">
        <x:v>360</x:v>
      </x:c>
      <x:c r="C304" t="s">
        <x:v>1043</x:v>
      </x:c>
      <x:c r="D304" t="s">
        <x:v>1044</x:v>
      </x:c>
      <x:c r="E304" t="s">
        <x:v>49</x:v>
      </x:c>
      <x:c r="F304" t="s">
        <x:v>89</x:v>
      </x:c>
      <x:c r="G304" t="n">
        <x:v>0</x:v>
      </x:c>
    </x:row>
    <x:row r="305">
      <x:c r="A305" t="s">
        <x:v>118</x:v>
      </x:c>
      <x:c r="B305" t="s">
        <x:v>360</x:v>
      </x:c>
      <x:c r="C305" t="s">
        <x:v>1043</x:v>
      </x:c>
      <x:c r="D305" t="s">
        <x:v>1044</x:v>
      </x:c>
      <x:c r="E305" t="s">
        <x:v>49</x:v>
      </x:c>
      <x:c r="F305" t="s">
        <x:v>90</x:v>
      </x:c>
      <x:c r="G305" t="s">
        <x:v>66</x:v>
      </x:c>
      <x:c r="H305" t="s">
        <x:v>1083</x:v>
      </x:c>
      <x:c r="I305" t="s">
        <x:v>1084</x:v>
      </x:c>
      <x:c r="J305" t="s">
        <x:v>1085</x:v>
      </x:c>
      <x:c r="K305" t="s">
        <x:v>1086</x:v>
      </x:c>
      <x:c r="L305" t="s">
        <x:v>1087</x:v>
      </x:c>
      <x:c r="M305" t="s">
        <x:v>1088</x:v>
      </x:c>
      <x:c r="N305" t="s">
        <x:v>1089</x:v>
      </x:c>
      <x:c r="O305" t="s">
        <x:v>1090</x:v>
      </x:c>
      <x:c r="P305" t="s">
        <x:v>1091</x:v>
      </x:c>
      <x:c r="Q305" t="s">
        <x:v>1092</x:v>
      </x:c>
      <x:c r="R305" t="s">
        <x:v>1093</x:v>
      </x:c>
      <x:c r="S305" t="s">
        <x:v>1094</x:v>
      </x:c>
      <x:c r="T305" t="s">
        <x:v>1095</x:v>
      </x:c>
      <x:c r="U305" t="s">
        <x:v>1096</x:v>
      </x:c>
      <x:c r="V305" t="s">
        <x:v>1097</x:v>
      </x:c>
      <x:c r="W305" t="s">
        <x:v>1098</x:v>
      </x:c>
      <x:c r="X305" t="s">
        <x:v>1099</x:v>
      </x:c>
      <x:c r="Y305" t="s">
        <x:v>1100</x:v>
      </x:c>
      <x:c r="Z305" t="s">
        <x:v>1101</x:v>
      </x:c>
      <x:c r="AA305" t="s">
        <x:v>1102</x:v>
      </x:c>
      <x:c r="AB305" t="s">
        <x:v>1103</x:v>
      </x:c>
      <x:c r="AC305" t="s">
        <x:v>1104</x:v>
      </x:c>
      <x:c r="AD305" t="s">
        <x:v>1105</x:v>
      </x:c>
      <x:c r="AE305" t="s">
        <x:v>1106</x:v>
      </x:c>
      <x:c r="AF305" t="s">
        <x:v>1107</x:v>
      </x:c>
      <x:c r="AG305" t="s">
        <x:v>1108</x:v>
      </x:c>
      <x:c r="AH305" t="s">
        <x:v>1109</x:v>
      </x:c>
      <x:c r="AI305" t="s">
        <x:v>1110</x:v>
      </x:c>
      <x:c r="AJ305" t="s">
        <x:v>1111</x:v>
      </x:c>
      <x:c r="AK305" t="s">
        <x:v>1112</x:v>
      </x:c>
      <x:c r="AL305" t="s">
        <x:v>1113</x:v>
      </x:c>
      <x:c r="AM305" t="s">
        <x:v>1114</x:v>
      </x:c>
      <x:c r="AN305" t="s">
        <x:v>1115</x:v>
      </x:c>
      <x:c r="AO305" t="s">
        <x:v>1116</x:v>
      </x:c>
      <x:c r="AP305" t="s">
        <x:v>1117</x:v>
      </x:c>
      <x:c r="AQ305" t="s">
        <x:v>1118</x:v>
      </x:c>
      <x:c r="AR305" t="s">
        <x:v>1119</x:v>
      </x:c>
      <x:c r="AS305" t="s">
        <x:v>1120</x:v>
      </x:c>
    </x:row>
    <x:row r="306">
      <x:c r="A306" t="s">
        <x:v>359</x:v>
      </x:c>
      <x:c r="B306" t="s">
        <x:v>360</x:v>
      </x:c>
      <x:c r="C306" t="s">
        <x:v>1121</x:v>
      </x:c>
      <x:c r="D306" t="s">
        <x:v>1122</x:v>
      </x:c>
      <x:c r="E306" t="s">
        <x:v>49</x:v>
      </x:c>
      <x:c r="F306" t="s">
        <x:v>50</x:v>
      </x:c>
      <x:c r="G306" t="n">
        <x:v>17</x:v>
      </x:c>
    </x:row>
    <x:row r="307">
      <x:c r="A307" t="s">
        <x:v>359</x:v>
      </x:c>
      <x:c r="B307" t="s">
        <x:v>360</x:v>
      </x:c>
      <x:c r="C307" t="s">
        <x:v>1121</x:v>
      </x:c>
      <x:c r="D307" t="s">
        <x:v>1122</x:v>
      </x:c>
      <x:c r="E307" t="s">
        <x:v>49</x:v>
      </x:c>
      <x:c r="F307" t="s">
        <x:v>51</x:v>
      </x:c>
      <x:c r="G307" t="n">
        <x:v>0</x:v>
      </x:c>
    </x:row>
    <x:row r="308">
      <x:c r="A308" t="s">
        <x:v>359</x:v>
      </x:c>
      <x:c r="B308" t="s">
        <x:v>360</x:v>
      </x:c>
      <x:c r="C308" t="s">
        <x:v>1121</x:v>
      </x:c>
      <x:c r="D308" t="s">
        <x:v>1122</x:v>
      </x:c>
      <x:c r="E308" t="s">
        <x:v>49</x:v>
      </x:c>
      <x:c r="F308" t="s">
        <x:v>52</x:v>
      </x:c>
      <x:c r="G308" t="n">
        <x:v>34</x:v>
      </x:c>
    </x:row>
    <x:row r="309">
      <x:c r="A309" t="s">
        <x:v>359</x:v>
      </x:c>
      <x:c r="B309" t="s">
        <x:v>360</x:v>
      </x:c>
      <x:c r="C309" t="s">
        <x:v>1121</x:v>
      </x:c>
      <x:c r="D309" t="s">
        <x:v>1122</x:v>
      </x:c>
      <x:c r="E309" t="s">
        <x:v>49</x:v>
      </x:c>
      <x:c r="F309" t="s">
        <x:v>53</x:v>
      </x:c>
      <x:c r="G309" s="2">
        <x:f>G306/G308</x:f>
      </x:c>
    </x:row>
    <x:row r="310">
      <x:c r="A310" t="s">
        <x:v>359</x:v>
      </x:c>
      <x:c r="B310" t="s">
        <x:v>360</x:v>
      </x:c>
      <x:c r="C310" t="s">
        <x:v>1121</x:v>
      </x:c>
      <x:c r="D310" t="s">
        <x:v>1122</x:v>
      </x:c>
      <x:c r="E310" t="s">
        <x:v>49</x:v>
      </x:c>
      <x:c r="F310" t="s">
        <x:v>54</x:v>
      </x:c>
      <x:c r="G310" t="n">
        <x:v>4.9</x:v>
      </x:c>
    </x:row>
    <x:row r="311">
      <x:c r="A311" t="s">
        <x:v>359</x:v>
      </x:c>
      <x:c r="B311" t="s">
        <x:v>360</x:v>
      </x:c>
      <x:c r="C311" t="s">
        <x:v>1121</x:v>
      </x:c>
      <x:c r="D311" t="s">
        <x:v>1122</x:v>
      </x:c>
      <x:c r="E311" t="s">
        <x:v>49</x:v>
      </x:c>
      <x:c r="F311" t="s">
        <x:v>55</x:v>
      </x:c>
      <x:c r="G311" t="n">
        <x:v>14.29</x:v>
      </x:c>
    </x:row>
    <x:row r="312">
      <x:c r="A312" t="s">
        <x:v>359</x:v>
      </x:c>
      <x:c r="B312" t="s">
        <x:v>360</x:v>
      </x:c>
      <x:c r="C312" t="s">
        <x:v>1121</x:v>
      </x:c>
      <x:c r="D312" t="s">
        <x:v>1122</x:v>
      </x:c>
      <x:c r="E312" t="s">
        <x:v>49</x:v>
      </x:c>
      <x:c r="F312" t="s">
        <x:v>56</x:v>
      </x:c>
      <x:c r="G312" t="n">
        <x:v>574.43</x:v>
      </x:c>
    </x:row>
    <x:row r="313">
      <x:c r="A313" t="s">
        <x:v>359</x:v>
      </x:c>
      <x:c r="B313" t="s">
        <x:v>360</x:v>
      </x:c>
      <x:c r="C313" t="s">
        <x:v>1121</x:v>
      </x:c>
      <x:c r="D313" t="s">
        <x:v>1122</x:v>
      </x:c>
      <x:c r="E313" t="s">
        <x:v>49</x:v>
      </x:c>
      <x:c r="F313" t="s">
        <x:v>57</x:v>
      </x:c>
      <x:c r="G313" t="n">
        <x:v>16.9</x:v>
      </x:c>
    </x:row>
    <x:row r="314">
      <x:c r="A314" t="s">
        <x:v>359</x:v>
      </x:c>
      <x:c r="B314" t="s">
        <x:v>360</x:v>
      </x:c>
      <x:c r="C314" t="s">
        <x:v>1121</x:v>
      </x:c>
      <x:c r="D314" t="s">
        <x:v>1122</x:v>
      </x:c>
      <x:c r="E314" t="s">
        <x:v>49</x:v>
      </x:c>
      <x:c r="F314" t="s">
        <x:v>58</x:v>
      </x:c>
      <x:c r="G314" t="n">
        <x:v>2036</x:v>
      </x:c>
    </x:row>
    <x:row r="315">
      <x:c r="A315" t="s">
        <x:v>359</x:v>
      </x:c>
      <x:c r="B315" t="s">
        <x:v>360</x:v>
      </x:c>
      <x:c r="C315" t="s">
        <x:v>1121</x:v>
      </x:c>
      <x:c r="D315" t="s">
        <x:v>1122</x:v>
      </x:c>
      <x:c r="E315" t="s">
        <x:v>49</x:v>
      </x:c>
      <x:c r="F315" t="s">
        <x:v>59</x:v>
      </x:c>
      <x:c r="G315" s="2" t="n">
        <x:v>0.0609</x:v>
      </x:c>
    </x:row>
    <x:row r="316">
      <x:c r="A316" t="s">
        <x:v>359</x:v>
      </x:c>
      <x:c r="B316" t="s">
        <x:v>360</x:v>
      </x:c>
      <x:c r="C316" t="s">
        <x:v>1121</x:v>
      </x:c>
      <x:c r="D316" t="s">
        <x:v>1122</x:v>
      </x:c>
      <x:c r="E316" t="s">
        <x:v>49</x:v>
      </x:c>
      <x:c r="F316" t="s">
        <x:v>60</x:v>
      </x:c>
      <x:c r="G316" s="2" t="n">
        <x:v>0.2661</x:v>
      </x:c>
    </x:row>
    <x:row r="317">
      <x:c r="A317" t="s">
        <x:v>359</x:v>
      </x:c>
      <x:c r="B317" t="s">
        <x:v>360</x:v>
      </x:c>
      <x:c r="C317" t="s">
        <x:v>1121</x:v>
      </x:c>
      <x:c r="D317" t="s">
        <x:v>1122</x:v>
      </x:c>
      <x:c r="E317" t="s">
        <x:v>49</x:v>
      </x:c>
      <x:c r="F317" t="s">
        <x:v>61</x:v>
      </x:c>
      <x:c r="G317" s="2" t="n">
        <x:v>0.4052</x:v>
      </x:c>
    </x:row>
    <x:row r="318">
      <x:c r="A318" t="s">
        <x:v>359</x:v>
      </x:c>
      <x:c r="B318" t="s">
        <x:v>360</x:v>
      </x:c>
      <x:c r="C318" t="s">
        <x:v>1121</x:v>
      </x:c>
      <x:c r="D318" t="s">
        <x:v>1122</x:v>
      </x:c>
      <x:c r="E318" t="s">
        <x:v>49</x:v>
      </x:c>
      <x:c r="F318" t="s">
        <x:v>62</x:v>
      </x:c>
      <x:c r="G318" t="n">
        <x:v>0</x:v>
      </x:c>
    </x:row>
    <x:row r="319">
      <x:c r="A319" t="s">
        <x:v>359</x:v>
      </x:c>
      <x:c r="B319" t="s">
        <x:v>360</x:v>
      </x:c>
      <x:c r="C319" t="s">
        <x:v>1121</x:v>
      </x:c>
      <x:c r="D319" t="s">
        <x:v>1122</x:v>
      </x:c>
      <x:c r="E319" t="s">
        <x:v>49</x:v>
      </x:c>
      <x:c r="F319" t="s">
        <x:v>63</x:v>
      </x:c>
      <x:c r="G319" t="n">
        <x:v>-1</x:v>
      </x:c>
    </x:row>
    <x:row r="320">
      <x:c r="A320" t="s">
        <x:v>359</x:v>
      </x:c>
      <x:c r="B320" t="s">
        <x:v>360</x:v>
      </x:c>
      <x:c r="C320" t="s">
        <x:v>1121</x:v>
      </x:c>
      <x:c r="D320" t="s">
        <x:v>1122</x:v>
      </x:c>
      <x:c r="E320" t="s">
        <x:v>49</x:v>
      </x:c>
      <x:c r="F320" t="s">
        <x:v>64</x:v>
      </x:c>
      <x:c r="G320" t="s">
        <x:v>66</x:v>
      </x:c>
      <x:c r="H320" t="s">
        <x:v>1123</x:v>
      </x:c>
      <x:c r="I320" t="s">
        <x:v>1124</x:v>
      </x:c>
      <x:c r="J320" t="s">
        <x:v>1125</x:v>
      </x:c>
      <x:c r="K320" t="s">
        <x:v>1126</x:v>
      </x:c>
      <x:c r="L320" t="s">
        <x:v>1127</x:v>
      </x:c>
      <x:c r="M320" t="s">
        <x:v>1128</x:v>
      </x:c>
      <x:c r="N320" t="s">
        <x:v>1129</x:v>
      </x:c>
      <x:c r="O320" t="s">
        <x:v>1130</x:v>
      </x:c>
      <x:c r="P320" t="s">
        <x:v>1131</x:v>
      </x:c>
      <x:c r="Q320" t="s">
        <x:v>1132</x:v>
      </x:c>
      <x:c r="R320" t="s">
        <x:v>1133</x:v>
      </x:c>
      <x:c r="S320" t="s">
        <x:v>1134</x:v>
      </x:c>
      <x:c r="T320" t="s">
        <x:v>1135</x:v>
      </x:c>
      <x:c r="U320" t="s">
        <x:v>1136</x:v>
      </x:c>
      <x:c r="V320" t="s">
        <x:v>1137</x:v>
      </x:c>
      <x:c r="W320" t="s">
        <x:v>1138</x:v>
      </x:c>
      <x:c r="X320" t="s">
        <x:v>1139</x:v>
      </x:c>
      <x:c r="Y320" t="s">
        <x:v>1140</x:v>
      </x:c>
      <x:c r="Z320" t="s">
        <x:v>1141</x:v>
      </x:c>
      <x:c r="AA320" t="s">
        <x:v>1142</x:v>
      </x:c>
      <x:c r="AB320" t="s">
        <x:v>1143</x:v>
      </x:c>
      <x:c r="AC320" t="s">
        <x:v>1144</x:v>
      </x:c>
      <x:c r="AD320" t="s">
        <x:v>1145</x:v>
      </x:c>
      <x:c r="AE320" t="s">
        <x:v>1146</x:v>
      </x:c>
      <x:c r="AF320" t="s">
        <x:v>1147</x:v>
      </x:c>
      <x:c r="AG320" t="s">
        <x:v>1148</x:v>
      </x:c>
      <x:c r="AH320" t="s">
        <x:v>1149</x:v>
      </x:c>
      <x:c r="AI320" t="s">
        <x:v>1150</x:v>
      </x:c>
      <x:c r="AJ320" t="s">
        <x:v>1151</x:v>
      </x:c>
      <x:c r="AK320" t="s">
        <x:v>1152</x:v>
      </x:c>
      <x:c r="AL320" t="s">
        <x:v>1153</x:v>
      </x:c>
      <x:c r="AM320" t="s">
        <x:v>1154</x:v>
      </x:c>
      <x:c r="AN320" t="s">
        <x:v>1155</x:v>
      </x:c>
      <x:c r="AO320" t="s">
        <x:v>1156</x:v>
      </x:c>
      <x:c r="AP320" t="s">
        <x:v>1157</x:v>
      </x:c>
      <x:c r="AQ320" t="s">
        <x:v>1158</x:v>
      </x:c>
      <x:c r="AR320" t="s">
        <x:v>1159</x:v>
      </x:c>
      <x:c r="AS320" t="s">
        <x:v>1160</x:v>
      </x:c>
    </x:row>
    <x:row r="321">
      <x:c r="A321" t="s">
        <x:v>359</x:v>
      </x:c>
      <x:c r="B321" t="s">
        <x:v>360</x:v>
      </x:c>
      <x:c r="C321" t="s">
        <x:v>1121</x:v>
      </x:c>
      <x:c r="D321" t="s">
        <x:v>1122</x:v>
      </x:c>
      <x:c r="E321" t="s">
        <x:v>49</x:v>
      </x:c>
      <x:c r="F321" t="s">
        <x:v>87</x:v>
      </x:c>
      <x:c r="G321" t="n">
        <x:v>0</x:v>
      </x:c>
    </x:row>
    <x:row r="322">
      <x:c r="A322" t="s">
        <x:v>359</x:v>
      </x:c>
      <x:c r="B322" t="s">
        <x:v>360</x:v>
      </x:c>
      <x:c r="C322" t="s">
        <x:v>1121</x:v>
      </x:c>
      <x:c r="D322" t="s">
        <x:v>1122</x:v>
      </x:c>
      <x:c r="E322" t="s">
        <x:v>49</x:v>
      </x:c>
      <x:c r="F322" t="s">
        <x:v>88</x:v>
      </x:c>
      <x:c r="G322" t="n">
        <x:v>9</x:v>
      </x:c>
    </x:row>
    <x:row r="323">
      <x:c r="A323" t="s">
        <x:v>359</x:v>
      </x:c>
      <x:c r="B323" t="s">
        <x:v>360</x:v>
      </x:c>
      <x:c r="C323" t="s">
        <x:v>1121</x:v>
      </x:c>
      <x:c r="D323" t="s">
        <x:v>1122</x:v>
      </x:c>
      <x:c r="E323" t="s">
        <x:v>49</x:v>
      </x:c>
      <x:c r="F323" t="s">
        <x:v>89</x:v>
      </x:c>
      <x:c r="G323" t="n">
        <x:v>0</x:v>
      </x:c>
    </x:row>
    <x:row r="324">
      <x:c r="A324" t="s">
        <x:v>359</x:v>
      </x:c>
      <x:c r="B324" t="s">
        <x:v>360</x:v>
      </x:c>
      <x:c r="C324" t="s">
        <x:v>1121</x:v>
      </x:c>
      <x:c r="D324" t="s">
        <x:v>1122</x:v>
      </x:c>
      <x:c r="E324" t="s">
        <x:v>49</x:v>
      </x:c>
      <x:c r="F324" t="s">
        <x:v>90</x:v>
      </x:c>
      <x:c r="G324" t="s">
        <x:v>66</x:v>
      </x:c>
      <x:c r="H324" t="s">
        <x:v>1161</x:v>
      </x:c>
      <x:c r="I324" t="s">
        <x:v>1162</x:v>
      </x:c>
      <x:c r="J324" t="s">
        <x:v>1163</x:v>
      </x:c>
      <x:c r="K324" t="s">
        <x:v>1164</x:v>
      </x:c>
      <x:c r="L324" t="s">
        <x:v>1165</x:v>
      </x:c>
      <x:c r="M324" t="s">
        <x:v>1166</x:v>
      </x:c>
      <x:c r="N324" t="s">
        <x:v>1167</x:v>
      </x:c>
      <x:c r="O324" t="s">
        <x:v>1168</x:v>
      </x:c>
      <x:c r="P324" t="s">
        <x:v>1169</x:v>
      </x:c>
      <x:c r="Q324" t="s">
        <x:v>1170</x:v>
      </x:c>
      <x:c r="R324" t="s">
        <x:v>1171</x:v>
      </x:c>
      <x:c r="S324" t="s">
        <x:v>1172</x:v>
      </x:c>
      <x:c r="T324" t="s">
        <x:v>1173</x:v>
      </x:c>
      <x:c r="U324" t="s">
        <x:v>1174</x:v>
      </x:c>
      <x:c r="V324" t="s">
        <x:v>1175</x:v>
      </x:c>
      <x:c r="W324" t="s">
        <x:v>1176</x:v>
      </x:c>
      <x:c r="X324" t="s">
        <x:v>1177</x:v>
      </x:c>
      <x:c r="Y324" t="s">
        <x:v>1178</x:v>
      </x:c>
      <x:c r="Z324" t="s">
        <x:v>1179</x:v>
      </x:c>
      <x:c r="AA324" t="s">
        <x:v>1180</x:v>
      </x:c>
      <x:c r="AB324" t="s">
        <x:v>1181</x:v>
      </x:c>
      <x:c r="AC324" t="s">
        <x:v>1182</x:v>
      </x:c>
      <x:c r="AD324" t="s">
        <x:v>1183</x:v>
      </x:c>
      <x:c r="AE324" t="s">
        <x:v>1184</x:v>
      </x:c>
      <x:c r="AF324" t="s">
        <x:v>1185</x:v>
      </x:c>
      <x:c r="AG324" t="s">
        <x:v>1186</x:v>
      </x:c>
      <x:c r="AH324" t="s">
        <x:v>1187</x:v>
      </x:c>
      <x:c r="AI324" t="s">
        <x:v>1188</x:v>
      </x:c>
      <x:c r="AJ324" t="s">
        <x:v>1189</x:v>
      </x:c>
      <x:c r="AK324" t="s">
        <x:v>1190</x:v>
      </x:c>
      <x:c r="AL324" t="s">
        <x:v>1191</x:v>
      </x:c>
      <x:c r="AM324" t="s">
        <x:v>1192</x:v>
      </x:c>
      <x:c r="AN324" t="s">
        <x:v>1193</x:v>
      </x:c>
      <x:c r="AO324" t="s">
        <x:v>1194</x:v>
      </x:c>
      <x:c r="AP324" t="s">
        <x:v>1195</x:v>
      </x:c>
      <x:c r="AQ324" t="s">
        <x:v>1196</x:v>
      </x:c>
      <x:c r="AR324" t="s">
        <x:v>1197</x:v>
      </x:c>
      <x:c r="AS324" t="s">
        <x:v>1198</x:v>
      </x:c>
    </x:row>
    <x:row r="325">
      <x:c r="A325" t="s">
        <x:v>118</x:v>
      </x:c>
      <x:c r="B325" t="s">
        <x:v>240</x:v>
      </x:c>
      <x:c r="C325" t="s">
        <x:v>1199</x:v>
      </x:c>
      <x:c r="D325" t="s">
        <x:v>1200</x:v>
      </x:c>
      <x:c r="E325" t="s">
        <x:v>1201</x:v>
      </x:c>
      <x:c r="F325" t="s">
        <x:v>50</x:v>
      </x:c>
      <x:c r="G325" t="n">
        <x:v>4</x:v>
      </x:c>
      <x:c r="H325" t="n">
        <x:v>3</x:v>
      </x:c>
      <x:c r="I325" t="n">
        <x:v>6</x:v>
      </x:c>
      <x:c r="J325" t="n">
        <x:v>7</x:v>
      </x:c>
      <x:c r="K325" t="n">
        <x:v>9</x:v>
      </x:c>
      <x:c r="L325" t="n">
        <x:v>9</x:v>
      </x:c>
      <x:c r="M325" t="n">
        <x:v>9</x:v>
      </x:c>
      <x:c r="N325" t="n">
        <x:v>4</x:v>
      </x:c>
      <x:c r="O325" t="n">
        <x:v>4</x:v>
      </x:c>
      <x:c r="P325" t="n">
        <x:v>6</x:v>
      </x:c>
      <x:c r="Q325" t="n">
        <x:v>4</x:v>
      </x:c>
      <x:c r="R325" t="n">
        <x:v>18</x:v>
      </x:c>
      <x:c r="S325" t="n">
        <x:v>14</x:v>
      </x:c>
      <x:c r="T325" t="n">
        <x:v>23</x:v>
      </x:c>
    </x:row>
    <x:row r="326">
      <x:c r="A326" t="s">
        <x:v>118</x:v>
      </x:c>
      <x:c r="B326" t="s">
        <x:v>240</x:v>
      </x:c>
      <x:c r="C326" t="s">
        <x:v>1199</x:v>
      </x:c>
      <x:c r="D326" t="s">
        <x:v>1200</x:v>
      </x:c>
      <x:c r="E326" t="s">
        <x:v>1201</x:v>
      </x:c>
      <x:c r="F326" t="s">
        <x:v>51</x:v>
      </x:c>
      <x:c r="G326" t="n">
        <x:v>0</x:v>
      </x:c>
      <x:c r="H326" t="n">
        <x:v>0</x:v>
      </x:c>
      <x:c r="I326" t="n">
        <x:v>1</x:v>
      </x:c>
      <x:c r="J326" t="n">
        <x:v>1</x:v>
      </x:c>
      <x:c r="K326" t="n">
        <x:v>1</x:v>
      </x:c>
      <x:c r="L326" t="n">
        <x:v>0</x:v>
      </x:c>
      <x:c r="M326" t="n">
        <x:v>0</x:v>
      </x:c>
      <x:c r="N326" t="n">
        <x:v>0</x:v>
      </x:c>
      <x:c r="O326" t="n">
        <x:v>1</x:v>
      </x:c>
      <x:c r="P326" t="n">
        <x:v>1</x:v>
      </x:c>
      <x:c r="Q326" t="n">
        <x:v>0</x:v>
      </x:c>
      <x:c r="R326" t="n">
        <x:v>0</x:v>
      </x:c>
      <x:c r="S326" t="n">
        <x:v>0</x:v>
      </x:c>
      <x:c r="T326" t="n">
        <x:v>1</x:v>
      </x:c>
    </x:row>
    <x:row r="327">
      <x:c r="A327" t="s">
        <x:v>118</x:v>
      </x:c>
      <x:c r="B327" t="s">
        <x:v>240</x:v>
      </x:c>
      <x:c r="C327" t="s">
        <x:v>1199</x:v>
      </x:c>
      <x:c r="D327" t="s">
        <x:v>1200</x:v>
      </x:c>
      <x:c r="E327" t="s">
        <x:v>1201</x:v>
      </x:c>
      <x:c r="F327" t="s">
        <x:v>52</x:v>
      </x:c>
      <x:c r="G327" t="n">
        <x:v>58</x:v>
      </x:c>
      <x:c r="H327" t="n">
        <x:v>57</x:v>
      </x:c>
      <x:c r="I327" t="n">
        <x:v>48</x:v>
      </x:c>
      <x:c r="J327" t="n">
        <x:v>47</x:v>
      </x:c>
      <x:c r="K327" t="n">
        <x:v>53</x:v>
      </x:c>
      <x:c r="L327" t="n">
        <x:v>63</x:v>
      </x:c>
      <x:c r="M327" t="n">
        <x:v>66</x:v>
      </x:c>
      <x:c r="N327" t="n">
        <x:v>42</x:v>
      </x:c>
      <x:c r="O327" t="n">
        <x:v>41</x:v>
      </x:c>
      <x:c r="P327" t="n">
        <x:v>60</x:v>
      </x:c>
      <x:c r="Q327" t="n">
        <x:v>36</x:v>
      </x:c>
      <x:c r="R327" t="n">
        <x:v>47</x:v>
      </x:c>
      <x:c r="S327" t="n">
        <x:v>42</x:v>
      </x:c>
      <x:c r="T327" t="n">
        <x:v>50</x:v>
      </x:c>
    </x:row>
    <x:row r="328">
      <x:c r="A328" t="s">
        <x:v>118</x:v>
      </x:c>
      <x:c r="B328" t="s">
        <x:v>240</x:v>
      </x:c>
      <x:c r="C328" t="s">
        <x:v>1199</x:v>
      </x:c>
      <x:c r="D328" t="s">
        <x:v>1200</x:v>
      </x:c>
      <x:c r="E328" t="s">
        <x:v>1201</x:v>
      </x:c>
      <x:c r="F328" t="s">
        <x:v>53</x:v>
      </x:c>
      <x:c r="G328" s="2">
        <x:f>G325/G327</x:f>
      </x:c>
      <x:c r="H328" s="2">
        <x:f>H325/H327</x:f>
      </x:c>
      <x:c r="I328" s="2">
        <x:f>I325/I327</x:f>
      </x:c>
      <x:c r="J328" s="2">
        <x:f>J325/J327</x:f>
      </x:c>
      <x:c r="K328" s="2">
        <x:f>K325/K327</x:f>
      </x:c>
      <x:c r="L328" s="2">
        <x:f>L325/L327</x:f>
      </x:c>
      <x:c r="M328" s="2">
        <x:f>M325/M327</x:f>
      </x:c>
      <x:c r="N328" s="2">
        <x:f>N325/N327</x:f>
      </x:c>
      <x:c r="O328" s="2">
        <x:f>O325/O327</x:f>
      </x:c>
      <x:c r="P328" s="2">
        <x:f>P325/P327</x:f>
      </x:c>
      <x:c r="Q328" s="2">
        <x:f>Q325/Q327</x:f>
      </x:c>
      <x:c r="R328" s="2">
        <x:f>R325/R327</x:f>
      </x:c>
      <x:c r="S328" s="2">
        <x:f>S325/S327</x:f>
      </x:c>
      <x:c r="T328" s="2">
        <x:f>T325/T327</x:f>
      </x:c>
    </x:row>
    <x:row r="329">
      <x:c r="A329" t="s">
        <x:v>118</x:v>
      </x:c>
      <x:c r="B329" t="s">
        <x:v>240</x:v>
      </x:c>
      <x:c r="C329" t="s">
        <x:v>1199</x:v>
      </x:c>
      <x:c r="D329" t="s">
        <x:v>1200</x:v>
      </x:c>
      <x:c r="E329" t="s">
        <x:v>1201</x:v>
      </x:c>
      <x:c r="F329" t="s">
        <x:v>54</x:v>
      </x:c>
      <x:c r="G329" t="n">
        <x:v>4.7</x:v>
      </x:c>
      <x:c r="H329" t="n">
        <x:v>4.7</x:v>
      </x:c>
      <x:c r="I329" t="n">
        <x:v>4.7</x:v>
      </x:c>
      <x:c r="J329" t="n">
        <x:v>4.7</x:v>
      </x:c>
      <x:c r="K329" t="n">
        <x:v>4.8</x:v>
      </x:c>
      <x:c r="L329" t="n">
        <x:v>4.7</x:v>
      </x:c>
      <x:c r="M329" t="n">
        <x:v>4.7</x:v>
      </x:c>
      <x:c r="N329" t="n">
        <x:v>4.7</x:v>
      </x:c>
      <x:c r="O329" t="n">
        <x:v>4.8</x:v>
      </x:c>
      <x:c r="P329" t="n">
        <x:v>4.9</x:v>
      </x:c>
      <x:c r="Q329" t="n">
        <x:v>4.9</x:v>
      </x:c>
      <x:c r="R329" t="n">
        <x:v>4.9</x:v>
      </x:c>
      <x:c r="S329" t="n">
        <x:v>4.9</x:v>
      </x:c>
      <x:c r="T329" t="n">
        <x:v>5</x:v>
      </x:c>
    </x:row>
    <x:row r="330">
      <x:c r="A330" t="s">
        <x:v>118</x:v>
      </x:c>
      <x:c r="B330" t="s">
        <x:v>240</x:v>
      </x:c>
      <x:c r="C330" t="s">
        <x:v>1199</x:v>
      </x:c>
      <x:c r="D330" t="s">
        <x:v>1200</x:v>
      </x:c>
      <x:c r="E330" t="s">
        <x:v>1201</x:v>
      </x:c>
      <x:c r="F330" t="s">
        <x:v>55</x:v>
      </x:c>
      <x:c r="G330" t="n">
        <x:v>44.4</x:v>
      </x:c>
      <x:c r="H330" t="n">
        <x:v>33.3</x:v>
      </x:c>
      <x:c r="I330" t="n">
        <x:v>29.4</x:v>
      </x:c>
      <x:c r="J330" t="n">
        <x:v>34.5</x:v>
      </x:c>
      <x:c r="K330" t="n">
        <x:v>100</x:v>
      </x:c>
      <x:c r="L330" t="n">
        <x:v>47.14</x:v>
      </x:c>
      <x:c r="M330" t="n">
        <x:v>47.14</x:v>
      </x:c>
      <x:c r="N330" t="n">
        <x:v>110</x:v>
      </x:c>
      <x:c r="O330" t="n">
        <x:v>106.8</x:v>
      </x:c>
      <x:c r="P330" t="n">
        <x:v>110</x:v>
      </x:c>
      <x:c r="Q330" t="n">
        <x:v>99.5</x:v>
      </x:c>
      <x:c r="R330" t="n">
        <x:v>69.2</x:v>
      </x:c>
      <x:c r="S330" t="n">
        <x:v>114.76</x:v>
      </x:c>
      <x:c r="T330" t="n">
        <x:v>142.6</x:v>
      </x:c>
    </x:row>
    <x:row r="331">
      <x:c r="A331" t="s">
        <x:v>118</x:v>
      </x:c>
      <x:c r="B331" t="s">
        <x:v>240</x:v>
      </x:c>
      <x:c r="C331" t="s">
        <x:v>1199</x:v>
      </x:c>
      <x:c r="D331" t="s">
        <x:v>1200</x:v>
      </x:c>
      <x:c r="E331" t="s">
        <x:v>1201</x:v>
      </x:c>
      <x:c r="F331" t="s">
        <x:v>56</x:v>
      </x:c>
      <x:c r="G331" t="n">
        <x:v>682.03</x:v>
      </x:c>
      <x:c r="H331" t="n">
        <x:v>646.29</x:v>
      </x:c>
      <x:c r="I331" t="n">
        <x:v>501.86</x:v>
      </x:c>
      <x:c r="J331" t="n">
        <x:v>545.47</x:v>
      </x:c>
      <x:c r="K331" t="n">
        <x:v>616.76</x:v>
      </x:c>
      <x:c r="L331" t="n">
        <x:v>652.86</x:v>
      </x:c>
      <x:c r="M331" t="n">
        <x:v>762.61</x:v>
      </x:c>
      <x:c r="N331" t="n">
        <x:v>425.23</x:v>
      </x:c>
      <x:c r="O331" t="n">
        <x:v>308.9</x:v>
      </x:c>
      <x:c r="P331" t="n">
        <x:v>638.51</x:v>
      </x:c>
      <x:c r="Q331" t="n">
        <x:v>306.47</x:v>
      </x:c>
      <x:c r="R331" t="n">
        <x:v>413.96</x:v>
      </x:c>
      <x:c r="S331" t="n">
        <x:v>392.27</x:v>
      </x:c>
      <x:c r="T331" t="n">
        <x:v>351.49</x:v>
      </x:c>
    </x:row>
    <x:row r="332">
      <x:c r="A332" t="s">
        <x:v>118</x:v>
      </x:c>
      <x:c r="B332" t="s">
        <x:v>240</x:v>
      </x:c>
      <x:c r="C332" t="s">
        <x:v>1199</x:v>
      </x:c>
      <x:c r="D332" t="s">
        <x:v>1200</x:v>
      </x:c>
      <x:c r="E332" t="s">
        <x:v>1201</x:v>
      </x:c>
      <x:c r="F332" t="s">
        <x:v>57</x:v>
      </x:c>
      <x:c r="G332" t="n">
        <x:v>18.1184</x:v>
      </x:c>
      <x:c r="H332" t="n">
        <x:v>17.0765</x:v>
      </x:c>
      <x:c r="I332" t="n">
        <x:v>16.6598</x:v>
      </x:c>
      <x:c r="J332" t="n">
        <x:v>18.1847</x:v>
      </x:c>
      <x:c r="K332" t="n">
        <x:v>18.4068</x:v>
      </x:c>
      <x:c r="L332" t="n">
        <x:v>16.7795</x:v>
      </x:c>
      <x:c r="M332" t="n">
        <x:v>18.0082</x:v>
      </x:c>
      <x:c r="N332" t="n">
        <x:v>17.9776</x:v>
      </x:c>
      <x:c r="O332" t="n">
        <x:v>14.3732</x:v>
      </x:c>
      <x:c r="P332" t="n">
        <x:v>17.4095</x:v>
      </x:c>
      <x:c r="Q332" t="n">
        <x:v>15.0714</x:v>
      </x:c>
      <x:c r="R332" t="n">
        <x:v>17.0417</x:v>
      </x:c>
      <x:c r="S332" t="n">
        <x:v>16.7867</x:v>
      </x:c>
      <x:c r="T332" t="n">
        <x:v>13.712</x:v>
      </x:c>
    </x:row>
    <x:row r="333">
      <x:c r="A333" t="s">
        <x:v>118</x:v>
      </x:c>
      <x:c r="B333" t="s">
        <x:v>240</x:v>
      </x:c>
      <x:c r="C333" t="s">
        <x:v>1199</x:v>
      </x:c>
      <x:c r="D333" t="s">
        <x:v>1200</x:v>
      </x:c>
      <x:c r="E333" t="s">
        <x:v>1201</x:v>
      </x:c>
      <x:c r="F333" t="s">
        <x:v>58</x:v>
      </x:c>
      <x:c r="G333" t="n">
        <x:v>3721</x:v>
      </x:c>
      <x:c r="H333" t="n">
        <x:v>4001</x:v>
      </x:c>
      <x:c r="I333" t="n">
        <x:v>3491</x:v>
      </x:c>
      <x:c r="J333" t="n">
        <x:v>3891</x:v>
      </x:c>
      <x:c r="K333" t="n">
        <x:v>3891</x:v>
      </x:c>
      <x:c r="L333" t="n">
        <x:v>4805</x:v>
      </x:c>
      <x:c r="M333" t="n">
        <x:v>5887</x:v>
      </x:c>
      <x:c r="N333" t="n">
        <x:v>4017</x:v>
      </x:c>
      <x:c r="O333" t="n">
        <x:v>4126</x:v>
      </x:c>
      <x:c r="P333" t="n">
        <x:v>4783</x:v>
      </x:c>
      <x:c r="Q333" t="n">
        <x:v>4379</x:v>
      </x:c>
      <x:c r="R333" t="n">
        <x:v>3379</x:v>
      </x:c>
      <x:c r="S333" t="n">
        <x:v>4165</x:v>
      </x:c>
      <x:c r="T333" t="n">
        <x:v>4163</x:v>
      </x:c>
    </x:row>
    <x:row r="334">
      <x:c r="A334" t="s">
        <x:v>118</x:v>
      </x:c>
      <x:c r="B334" t="s">
        <x:v>240</x:v>
      </x:c>
      <x:c r="C334" t="s">
        <x:v>1199</x:v>
      </x:c>
      <x:c r="D334" t="s">
        <x:v>1200</x:v>
      </x:c>
      <x:c r="E334" t="s">
        <x:v>1201</x:v>
      </x:c>
      <x:c r="F334" t="s">
        <x:v>59</x:v>
      </x:c>
      <x:c r="G334" s="2" t="n">
        <x:v>0.0938</x:v>
      </x:c>
      <x:c r="H334" s="2" t="n">
        <x:v>0.0847</x:v>
      </x:c>
      <x:c r="I334" s="2" t="n">
        <x:v>0.0822</x:v>
      </x:c>
      <x:c r="J334" s="2" t="n">
        <x:v>0.0822</x:v>
      </x:c>
      <x:c r="K334" s="2" t="n">
        <x:v>0.0828</x:v>
      </x:c>
      <x:c r="L334" s="2" t="n">
        <x:v>0.0893</x:v>
      </x:c>
      <x:c r="M334" s="2" t="n">
        <x:v>0.0837</x:v>
      </x:c>
      <x:c r="N334" s="2" t="n">
        <x:v>0.1023</x:v>
      </x:c>
      <x:c r="O334" s="2" t="n">
        <x:v>0.0921</x:v>
      </x:c>
      <x:c r="P334" s="2" t="n">
        <x:v>0.1064</x:v>
      </x:c>
      <x:c r="Q334" s="2" t="n">
        <x:v>0.0902</x:v>
      </x:c>
      <x:c r="R334" s="2" t="n">
        <x:v>0.0888</x:v>
      </x:c>
      <x:c r="S334" s="2" t="n">
        <x:v>0.0996</x:v>
      </x:c>
      <x:c r="T334" s="2" t="n">
        <x:v>0.104</x:v>
      </x:c>
    </x:row>
    <x:row r="335">
      <x:c r="A335" t="s">
        <x:v>118</x:v>
      </x:c>
      <x:c r="B335" t="s">
        <x:v>240</x:v>
      </x:c>
      <x:c r="C335" t="s">
        <x:v>1199</x:v>
      </x:c>
      <x:c r="D335" t="s">
        <x:v>1200</x:v>
      </x:c>
      <x:c r="E335" t="s">
        <x:v>1201</x:v>
      </x:c>
      <x:c r="F335" t="s">
        <x:v>60</x:v>
      </x:c>
      <x:c r="G335" s="2" t="n">
        <x:v>0.1547</x:v>
      </x:c>
      <x:c r="H335" s="2" t="n">
        <x:v>0.1504</x:v>
      </x:c>
      <x:c r="I335" s="2" t="n">
        <x:v>0.1568</x:v>
      </x:c>
      <x:c r="J335" s="2" t="n">
        <x:v>0.1125</x:v>
      </x:c>
      <x:c r="K335" s="2" t="n">
        <x:v>0.146</x:v>
      </x:c>
      <x:c r="L335" s="2" t="n">
        <x:v>0.1329</x:v>
      </x:c>
      <x:c r="M335" s="2" t="n">
        <x:v>0.1156</x:v>
      </x:c>
      <x:c r="N335" s="2" t="n">
        <x:v>0.0925</x:v>
      </x:c>
      <x:c r="O335" s="2" t="n">
        <x:v>0.0974</x:v>
      </x:c>
      <x:c r="P335" s="2" t="n">
        <x:v>0.1041</x:v>
      </x:c>
      <x:c r="Q335" s="2" t="n">
        <x:v>0.0861</x:v>
      </x:c>
      <x:c r="R335" s="2" t="n">
        <x:v>0.14</x:v>
      </x:c>
      <x:c r="S335" s="2" t="n">
        <x:v>0.0916</x:v>
      </x:c>
      <x:c r="T335" s="2" t="n">
        <x:v>0.0924</x:v>
      </x:c>
    </x:row>
    <x:row r="336">
      <x:c r="A336" t="s">
        <x:v>118</x:v>
      </x:c>
      <x:c r="B336" t="s">
        <x:v>240</x:v>
      </x:c>
      <x:c r="C336" t="s">
        <x:v>1199</x:v>
      </x:c>
      <x:c r="D336" t="s">
        <x:v>1200</x:v>
      </x:c>
      <x:c r="E336" t="s">
        <x:v>1201</x:v>
      </x:c>
      <x:c r="F336" t="s">
        <x:v>61</x:v>
      </x:c>
      <x:c r="G336" s="2" t="n">
        <x:v>0.5928</x:v>
      </x:c>
      <x:c r="H336" s="2" t="n">
        <x:v>0.6045</x:v>
      </x:c>
      <x:c r="I336" s="2" t="n">
        <x:v>0.6606</x:v>
      </x:c>
      <x:c r="J336" s="2" t="n">
        <x:v>0.6252</x:v>
      </x:c>
      <x:c r="K336" s="2" t="n">
        <x:v>0.5667</x:v>
      </x:c>
      <x:c r="L336" s="2" t="n">
        <x:v>0.5779</x:v>
      </x:c>
      <x:c r="M336" s="2" t="n">
        <x:v>0.5598</x:v>
      </x:c>
      <x:c r="N336" s="2" t="n">
        <x:v>0.5933</x:v>
      </x:c>
      <x:c r="O336" s="2" t="n">
        <x:v>0.7536</x:v>
      </x:c>
      <x:c r="P336" s="2" t="n">
        <x:v>0.5914</x:v>
      </x:c>
      <x:c r="Q336" s="2" t="n">
        <x:v>0.6442</x:v>
      </x:c>
      <x:c r="R336" s="2" t="n">
        <x:v>0.5717</x:v>
      </x:c>
      <x:c r="S336" s="2" t="n">
        <x:v>0.6821</x:v>
      </x:c>
      <x:c r="T336" s="2" t="n">
        <x:v>0.7788</x:v>
      </x:c>
    </x:row>
    <x:row r="337">
      <x:c r="A337" t="s">
        <x:v>118</x:v>
      </x:c>
      <x:c r="B337" t="s">
        <x:v>240</x:v>
      </x:c>
      <x:c r="C337" t="s">
        <x:v>1199</x:v>
      </x:c>
      <x:c r="D337" t="s">
        <x:v>1200</x:v>
      </x:c>
      <x:c r="E337" t="s">
        <x:v>1201</x:v>
      </x:c>
      <x:c r="F337" t="s">
        <x:v>62</x:v>
      </x:c>
      <x:c r="G337" t="n">
        <x:v>0</x:v>
      </x:c>
      <x:c r="H337" t="n">
        <x:v>0</x:v>
      </x:c>
      <x:c r="I337" t="n">
        <x:v>0</x:v>
      </x:c>
      <x:c r="J337" t="n">
        <x:v>0</x:v>
      </x:c>
      <x:c r="K337" t="n">
        <x:v>1</x:v>
      </x:c>
      <x:c r="L337" t="n">
        <x:v>1</x:v>
      </x:c>
      <x:c r="M337" t="n">
        <x:v>1</x:v>
      </x:c>
      <x:c r="N337" t="n">
        <x:v>0</x:v>
      </x:c>
      <x:c r="O337" t="n">
        <x:v>0</x:v>
      </x:c>
      <x:c r="P337" t="n">
        <x:v>0</x:v>
      </x:c>
      <x:c r="Q337" t="n">
        <x:v>1</x:v>
      </x:c>
      <x:c r="R337" t="n">
        <x:v>0</x:v>
      </x:c>
      <x:c r="S337" t="n">
        <x:v>0</x:v>
      </x:c>
      <x:c r="T337" t="n">
        <x:v>0</x:v>
      </x:c>
    </x:row>
    <x:row r="338">
      <x:c r="A338" t="s">
        <x:v>118</x:v>
      </x:c>
      <x:c r="B338" t="s">
        <x:v>240</x:v>
      </x:c>
      <x:c r="C338" t="s">
        <x:v>1199</x:v>
      </x:c>
      <x:c r="D338" t="s">
        <x:v>1200</x:v>
      </x:c>
      <x:c r="E338" t="s">
        <x:v>1201</x:v>
      </x:c>
      <x:c r="F338" t="s">
        <x:v>63</x:v>
      </x:c>
    </x:row>
    <x:row r="339">
      <x:c r="A339" t="s">
        <x:v>118</x:v>
      </x:c>
      <x:c r="B339" t="s">
        <x:v>240</x:v>
      </x:c>
      <x:c r="C339" t="s">
        <x:v>1199</x:v>
      </x:c>
      <x:c r="D339" t="s">
        <x:v>1200</x:v>
      </x:c>
      <x:c r="E339" t="s">
        <x:v>1201</x:v>
      </x:c>
      <x:c r="F339" t="s">
        <x:v>64</x:v>
      </x:c>
      <x:c r="G339" t="s">
        <x:v>66</x:v>
      </x:c>
      <x:c r="H339" t="s">
        <x:v>66</x:v>
      </x:c>
      <x:c r="I339" t="s">
        <x:v>66</x:v>
      </x:c>
      <x:c r="J339" t="s">
        <x:v>66</x:v>
      </x:c>
      <x:c r="K339" t="s">
        <x:v>66</x:v>
      </x:c>
      <x:c r="L339" t="s">
        <x:v>66</x:v>
      </x:c>
      <x:c r="M339" t="s">
        <x:v>66</x:v>
      </x:c>
      <x:c r="N339" t="s">
        <x:v>66</x:v>
      </x:c>
      <x:c r="O339" t="s">
        <x:v>66</x:v>
      </x:c>
      <x:c r="P339" t="s">
        <x:v>66</x:v>
      </x:c>
      <x:c r="Q339" t="s">
        <x:v>66</x:v>
      </x:c>
      <x:c r="R339" t="s">
        <x:v>66</x:v>
      </x:c>
      <x:c r="S339" t="s">
        <x:v>66</x:v>
      </x:c>
      <x:c r="T339" t="s">
        <x:v>66</x:v>
      </x:c>
      <x:c r="U339" t="s">
        <x:v>1202</x:v>
      </x:c>
      <x:c r="V339" t="s">
        <x:v>1203</x:v>
      </x:c>
      <x:c r="W339" t="s">
        <x:v>1204</x:v>
      </x:c>
      <x:c r="X339" t="s">
        <x:v>1205</x:v>
      </x:c>
      <x:c r="Y339" t="s">
        <x:v>1206</x:v>
      </x:c>
      <x:c r="Z339" t="s">
        <x:v>1207</x:v>
      </x:c>
      <x:c r="AA339" t="s">
        <x:v>1208</x:v>
      </x:c>
      <x:c r="AB339" t="s">
        <x:v>1209</x:v>
      </x:c>
      <x:c r="AC339" t="s">
        <x:v>1210</x:v>
      </x:c>
      <x:c r="AD339" t="s">
        <x:v>1211</x:v>
      </x:c>
      <x:c r="AE339" t="s">
        <x:v>1212</x:v>
      </x:c>
      <x:c r="AF339" t="s">
        <x:v>1213</x:v>
      </x:c>
      <x:c r="AG339" t="s">
        <x:v>1214</x:v>
      </x:c>
      <x:c r="AH339" t="s">
        <x:v>1215</x:v>
      </x:c>
      <x:c r="AI339" t="s">
        <x:v>1216</x:v>
      </x:c>
      <x:c r="AJ339" t="s">
        <x:v>1217</x:v>
      </x:c>
      <x:c r="AK339" t="s">
        <x:v>1218</x:v>
      </x:c>
      <x:c r="AL339" t="s">
        <x:v>1219</x:v>
      </x:c>
      <x:c r="AM339" t="s">
        <x:v>1220</x:v>
      </x:c>
      <x:c r="AN339" t="s">
        <x:v>1221</x:v>
      </x:c>
      <x:c r="AO339" t="s">
        <x:v>1222</x:v>
      </x:c>
      <x:c r="AP339" t="s">
        <x:v>1223</x:v>
      </x:c>
      <x:c r="AQ339" t="s">
        <x:v>1224</x:v>
      </x:c>
      <x:c r="AR339" t="s">
        <x:v>1225</x:v>
      </x:c>
      <x:c r="AS339" t="s">
        <x:v>1226</x:v>
      </x:c>
    </x:row>
    <x:row r="340">
      <x:c r="A340" t="s">
        <x:v>118</x:v>
      </x:c>
      <x:c r="B340" t="s">
        <x:v>240</x:v>
      </x:c>
      <x:c r="C340" t="s">
        <x:v>1199</x:v>
      </x:c>
      <x:c r="D340" t="s">
        <x:v>1200</x:v>
      </x:c>
      <x:c r="E340" t="s">
        <x:v>1201</x:v>
      </x:c>
      <x:c r="F340" t="s">
        <x:v>87</x:v>
      </x:c>
    </x:row>
    <x:row r="341">
      <x:c r="A341" t="s">
        <x:v>118</x:v>
      </x:c>
      <x:c r="B341" t="s">
        <x:v>240</x:v>
      </x:c>
      <x:c r="C341" t="s">
        <x:v>1199</x:v>
      </x:c>
      <x:c r="D341" t="s">
        <x:v>1200</x:v>
      </x:c>
      <x:c r="E341" t="s">
        <x:v>1201</x:v>
      </x:c>
      <x:c r="F341" t="s">
        <x:v>88</x:v>
      </x:c>
    </x:row>
    <x:row r="342">
      <x:c r="A342" t="s">
        <x:v>118</x:v>
      </x:c>
      <x:c r="B342" t="s">
        <x:v>240</x:v>
      </x:c>
      <x:c r="C342" t="s">
        <x:v>1199</x:v>
      </x:c>
      <x:c r="D342" t="s">
        <x:v>1200</x:v>
      </x:c>
      <x:c r="E342" t="s">
        <x:v>1201</x:v>
      </x:c>
      <x:c r="F342" t="s">
        <x:v>89</x:v>
      </x:c>
      <x:c r="G342" t="n">
        <x:v>0</x:v>
      </x:c>
      <x:c r="H342" t="n">
        <x:v>0</x:v>
      </x:c>
      <x:c r="I342" t="n">
        <x:v>0</x:v>
      </x:c>
      <x:c r="J342" t="n">
        <x:v>0</x:v>
      </x:c>
      <x:c r="K342" t="n">
        <x:v>0</x:v>
      </x:c>
      <x:c r="L342" t="n">
        <x:v>0</x:v>
      </x:c>
      <x:c r="M342" t="n">
        <x:v>0</x:v>
      </x:c>
      <x:c r="N342" t="n">
        <x:v>0</x:v>
      </x:c>
      <x:c r="O342" t="n">
        <x:v>0</x:v>
      </x:c>
      <x:c r="P342" t="n">
        <x:v>0</x:v>
      </x:c>
      <x:c r="Q342" t="n">
        <x:v>0</x:v>
      </x:c>
      <x:c r="R342" t="n">
        <x:v>0</x:v>
      </x:c>
      <x:c r="S342" t="n">
        <x:v>0</x:v>
      </x:c>
      <x:c r="T342" t="n">
        <x:v>0</x:v>
      </x:c>
    </x:row>
    <x:row r="343">
      <x:c r="A343" t="s">
        <x:v>118</x:v>
      </x:c>
      <x:c r="B343" t="s">
        <x:v>240</x:v>
      </x:c>
      <x:c r="C343" t="s">
        <x:v>1199</x:v>
      </x:c>
      <x:c r="D343" t="s">
        <x:v>1200</x:v>
      </x:c>
      <x:c r="E343" t="s">
        <x:v>1201</x:v>
      </x:c>
      <x:c r="F343" t="s">
        <x:v>90</x:v>
      </x:c>
      <x:c r="G343" t="s">
        <x:v>66</x:v>
      </x:c>
      <x:c r="H343" t="s">
        <x:v>1227</x:v>
      </x:c>
      <x:c r="I343" t="s">
        <x:v>66</x:v>
      </x:c>
      <x:c r="J343" t="s">
        <x:v>66</x:v>
      </x:c>
      <x:c r="K343" t="s">
        <x:v>1228</x:v>
      </x:c>
      <x:c r="L343" t="s">
        <x:v>1229</x:v>
      </x:c>
      <x:c r="M343" t="s">
        <x:v>1230</x:v>
      </x:c>
      <x:c r="N343" t="s">
        <x:v>1231</x:v>
      </x:c>
      <x:c r="O343" t="s">
        <x:v>1232</x:v>
      </x:c>
      <x:c r="P343" t="s">
        <x:v>66</x:v>
      </x:c>
      <x:c r="Q343" t="s">
        <x:v>66</x:v>
      </x:c>
      <x:c r="R343" t="s">
        <x:v>66</x:v>
      </x:c>
      <x:c r="S343" t="s">
        <x:v>1233</x:v>
      </x:c>
      <x:c r="T343" t="s">
        <x:v>1234</x:v>
      </x:c>
      <x:c r="U343" t="s">
        <x:v>1235</x:v>
      </x:c>
      <x:c r="V343" t="s">
        <x:v>1236</x:v>
      </x:c>
      <x:c r="W343" t="s">
        <x:v>1237</x:v>
      </x:c>
      <x:c r="X343" t="s">
        <x:v>1238</x:v>
      </x:c>
      <x:c r="Y343" t="s">
        <x:v>1239</x:v>
      </x:c>
      <x:c r="Z343" t="s">
        <x:v>1240</x:v>
      </x:c>
      <x:c r="AA343" t="s">
        <x:v>1241</x:v>
      </x:c>
      <x:c r="AB343" t="s">
        <x:v>1242</x:v>
      </x:c>
      <x:c r="AC343" t="s">
        <x:v>1243</x:v>
      </x:c>
      <x:c r="AD343" t="s">
        <x:v>1244</x:v>
      </x:c>
      <x:c r="AE343" t="s">
        <x:v>1245</x:v>
      </x:c>
      <x:c r="AF343" t="s">
        <x:v>1246</x:v>
      </x:c>
      <x:c r="AG343" t="s">
        <x:v>1247</x:v>
      </x:c>
      <x:c r="AH343" t="s">
        <x:v>1248</x:v>
      </x:c>
      <x:c r="AI343" t="s">
        <x:v>1249</x:v>
      </x:c>
      <x:c r="AJ343" t="s">
        <x:v>1250</x:v>
      </x:c>
      <x:c r="AK343" t="s">
        <x:v>1251</x:v>
      </x:c>
      <x:c r="AL343" t="s">
        <x:v>1252</x:v>
      </x:c>
      <x:c r="AM343" t="s">
        <x:v>1253</x:v>
      </x:c>
      <x:c r="AN343" t="s">
        <x:v>1254</x:v>
      </x:c>
      <x:c r="AO343" t="s">
        <x:v>1255</x:v>
      </x:c>
      <x:c r="AP343" t="s">
        <x:v>1256</x:v>
      </x:c>
      <x:c r="AQ343" t="s">
        <x:v>1257</x:v>
      </x:c>
      <x:c r="AR343" t="s">
        <x:v>1258</x:v>
      </x:c>
      <x:c r="AS343" t="s">
        <x:v>1259</x:v>
      </x:c>
    </x:row>
    <x:row r="344">
      <x:c r="A344" t="s">
        <x:v>45</x:v>
      </x:c>
      <x:c r="B344" t="s">
        <x:v>360</x:v>
      </x:c>
      <x:c r="C344" t="s">
        <x:v>1260</x:v>
      </x:c>
      <x:c r="D344" t="s">
        <x:v>1261</x:v>
      </x:c>
      <x:c r="E344" t="s">
        <x:v>1201</x:v>
      </x:c>
      <x:c r="F344" t="s">
        <x:v>50</x:v>
      </x:c>
      <x:c r="H344" t="n">
        <x:v>10</x:v>
      </x:c>
      <x:c r="I344" t="n">
        <x:v>10</x:v>
      </x:c>
      <x:c r="J344" t="n">
        <x:v>12</x:v>
      </x:c>
      <x:c r="K344" t="n">
        <x:v>8</x:v>
      </x:c>
      <x:c r="L344" t="n">
        <x:v>4</x:v>
      </x:c>
      <x:c r="M344" t="n">
        <x:v>4</x:v>
      </x:c>
      <x:c r="N344" t="n">
        <x:v>3</x:v>
      </x:c>
      <x:c r="P344" t="n">
        <x:v>11</x:v>
      </x:c>
      <x:c r="Q344" t="n">
        <x:v>9</x:v>
      </x:c>
      <x:c r="R344" t="n">
        <x:v>2</x:v>
      </x:c>
      <x:c r="S344" t="n">
        <x:v>8</x:v>
      </x:c>
      <x:c r="T344" t="n">
        <x:v>2</x:v>
      </x:c>
      <x:c r="U344" t="n">
        <x:v>3</x:v>
      </x:c>
      <x:c r="V344" t="n">
        <x:v>10</x:v>
      </x:c>
      <x:c r="W344" t="n">
        <x:v>10</x:v>
      </x:c>
      <x:c r="X344" t="n">
        <x:v>8</x:v>
      </x:c>
      <x:c r="Y344" t="n">
        <x:v>5</x:v>
      </x:c>
      <x:c r="Z344" t="n">
        <x:v>13</x:v>
      </x:c>
      <x:c r="AB344" t="n">
        <x:v>3</x:v>
      </x:c>
      <x:c r="AC344" t="n">
        <x:v>9</x:v>
      </x:c>
      <x:c r="AD344" t="n">
        <x:v>9</x:v>
      </x:c>
      <x:c r="AE344" t="n">
        <x:v>14</x:v>
      </x:c>
      <x:c r="AF344" t="n">
        <x:v>12</x:v>
      </x:c>
      <x:c r="AG344" t="n">
        <x:v>3</x:v>
      </x:c>
      <x:c r="AH344" t="n">
        <x:v>4</x:v>
      </x:c>
      <x:c r="AI344" t="n">
        <x:v>5</x:v>
      </x:c>
      <x:c r="AJ344" t="n">
        <x:v>4</x:v>
      </x:c>
      <x:c r="AK344" t="n">
        <x:v>3</x:v>
      </x:c>
      <x:c r="AL344" t="n">
        <x:v>15</x:v>
      </x:c>
      <x:c r="AM344" t="n">
        <x:v>10</x:v>
      </x:c>
      <x:c r="AN344" t="n">
        <x:v>10</x:v>
      </x:c>
      <x:c r="AO344" t="n">
        <x:v>9</x:v>
      </x:c>
      <x:c r="AP344" t="n">
        <x:v>10</x:v>
      </x:c>
    </x:row>
    <x:row r="345">
      <x:c r="A345" t="s">
        <x:v>45</x:v>
      </x:c>
      <x:c r="B345" t="s">
        <x:v>360</x:v>
      </x:c>
      <x:c r="C345" t="s">
        <x:v>1260</x:v>
      </x:c>
      <x:c r="D345" t="s">
        <x:v>1261</x:v>
      </x:c>
      <x:c r="E345" t="s">
        <x:v>1201</x:v>
      </x:c>
      <x:c r="F345" t="s">
        <x:v>51</x:v>
      </x:c>
      <x:c r="H345" t="n">
        <x:v>0</x:v>
      </x:c>
      <x:c r="I345" t="n">
        <x:v>0</x:v>
      </x:c>
      <x:c r="J345" t="n">
        <x:v>0</x:v>
      </x:c>
      <x:c r="K345" t="n">
        <x:v>0</x:v>
      </x:c>
      <x:c r="L345" t="n">
        <x:v>0</x:v>
      </x:c>
      <x:c r="M345" t="n">
        <x:v>0</x:v>
      </x:c>
      <x:c r="N345" t="n">
        <x:v>0</x:v>
      </x:c>
      <x:c r="O345" t="n">
        <x:v>0</x:v>
      </x:c>
      <x:c r="P345" t="n">
        <x:v>0</x:v>
      </x:c>
      <x:c r="Q345" t="n">
        <x:v>0</x:v>
      </x:c>
      <x:c r="R345" t="n">
        <x:v>0</x:v>
      </x:c>
      <x:c r="S345" t="n">
        <x:v>0</x:v>
      </x:c>
      <x:c r="T345" t="n">
        <x:v>0</x:v>
      </x:c>
      <x:c r="U345" t="n">
        <x:v>0</x:v>
      </x:c>
      <x:c r="V345" t="n">
        <x:v>1</x:v>
      </x:c>
      <x:c r="W345" t="n">
        <x:v>1</x:v>
      </x:c>
      <x:c r="X345" t="n">
        <x:v>0</x:v>
      </x:c>
      <x:c r="Y345" t="n">
        <x:v>1</x:v>
      </x:c>
      <x:c r="Z345" t="n">
        <x:v>0</x:v>
      </x:c>
      <x:c r="AA345" t="n">
        <x:v>0</x:v>
      </x:c>
      <x:c r="AB345" t="n">
        <x:v>0</x:v>
      </x:c>
      <x:c r="AC345" t="n">
        <x:v>0</x:v>
      </x:c>
      <x:c r="AD345" t="n">
        <x:v>0</x:v>
      </x:c>
      <x:c r="AE345" t="n">
        <x:v>0</x:v>
      </x:c>
      <x:c r="AF345" t="n">
        <x:v>1</x:v>
      </x:c>
      <x:c r="AG345" t="n">
        <x:v>0</x:v>
      </x:c>
      <x:c r="AH345" t="n">
        <x:v>0</x:v>
      </x:c>
      <x:c r="AI345" t="n">
        <x:v>0</x:v>
      </x:c>
      <x:c r="AJ345" t="n">
        <x:v>0</x:v>
      </x:c>
      <x:c r="AK345" t="n">
        <x:v>0</x:v>
      </x:c>
      <x:c r="AL345" t="n">
        <x:v>0</x:v>
      </x:c>
      <x:c r="AM345" t="n">
        <x:v>0</x:v>
      </x:c>
      <x:c r="AN345" t="n">
        <x:v>1</x:v>
      </x:c>
      <x:c r="AO345" t="n">
        <x:v>1</x:v>
      </x:c>
      <x:c r="AP345" t="n">
        <x:v>0</x:v>
      </x:c>
      <x:c r="AQ345" t="n">
        <x:v>0</x:v>
      </x:c>
      <x:c r="AR345" t="n">
        <x:v>0</x:v>
      </x:c>
      <x:c r="AS345" t="n">
        <x:v>0</x:v>
      </x:c>
    </x:row>
    <x:row r="346">
      <x:c r="A346" t="s">
        <x:v>45</x:v>
      </x:c>
      <x:c r="B346" t="s">
        <x:v>360</x:v>
      </x:c>
      <x:c r="C346" t="s">
        <x:v>1260</x:v>
      </x:c>
      <x:c r="D346" t="s">
        <x:v>1261</x:v>
      </x:c>
      <x:c r="E346" t="s">
        <x:v>1201</x:v>
      </x:c>
      <x:c r="F346" t="s">
        <x:v>52</x:v>
      </x:c>
      <x:c r="H346" t="n">
        <x:v>84</x:v>
      </x:c>
      <x:c r="I346" t="n">
        <x:v>95</x:v>
      </x:c>
      <x:c r="J346" t="n">
        <x:v>61</x:v>
      </x:c>
      <x:c r="K346" t="n">
        <x:v>70</x:v>
      </x:c>
      <x:c r="L346" t="n">
        <x:v>58</x:v>
      </x:c>
      <x:c r="M346" t="n">
        <x:v>42</x:v>
      </x:c>
      <x:c r="N346" t="n">
        <x:v>46</x:v>
      </x:c>
      <x:c r="O346" t="n">
        <x:v>51</x:v>
      </x:c>
      <x:c r="P346" t="n">
        <x:v>54</x:v>
      </x:c>
      <x:c r="Q346" t="n">
        <x:v>37</x:v>
      </x:c>
      <x:c r="R346" t="n">
        <x:v>43</x:v>
      </x:c>
      <x:c r="S346" t="n">
        <x:v>45</x:v>
      </x:c>
      <x:c r="T346" t="n">
        <x:v>42</x:v>
      </x:c>
      <x:c r="U346" t="n">
        <x:v>30</x:v>
      </x:c>
      <x:c r="V346" t="n">
        <x:v>45</x:v>
      </x:c>
      <x:c r="W346" t="n">
        <x:v>33</x:v>
      </x:c>
      <x:c r="X346" t="n">
        <x:v>33</x:v>
      </x:c>
      <x:c r="Y346" t="n">
        <x:v>41</x:v>
      </x:c>
      <x:c r="Z346" t="n">
        <x:v>45</x:v>
      </x:c>
      <x:c r="AA346" t="n">
        <x:v>30</x:v>
      </x:c>
      <x:c r="AB346" t="n">
        <x:v>39</x:v>
      </x:c>
      <x:c r="AC346" t="n">
        <x:v>60</x:v>
      </x:c>
      <x:c r="AD346" t="n">
        <x:v>46</x:v>
      </x:c>
      <x:c r="AE346" t="n">
        <x:v>58</x:v>
      </x:c>
      <x:c r="AF346" t="n">
        <x:v>38</x:v>
      </x:c>
      <x:c r="AG346" t="n">
        <x:v>23</x:v>
      </x:c>
      <x:c r="AH346" t="n">
        <x:v>25</x:v>
      </x:c>
      <x:c r="AI346" t="n">
        <x:v>31</x:v>
      </x:c>
      <x:c r="AJ346" t="n">
        <x:v>41</x:v>
      </x:c>
      <x:c r="AK346" t="n">
        <x:v>33</x:v>
      </x:c>
      <x:c r="AL346" t="n">
        <x:v>41</x:v>
      </x:c>
      <x:c r="AM346" t="n">
        <x:v>39</x:v>
      </x:c>
      <x:c r="AN346" t="n">
        <x:v>29</x:v>
      </x:c>
      <x:c r="AO346" t="n">
        <x:v>19</x:v>
      </x:c>
      <x:c r="AP346" t="n">
        <x:v>16</x:v>
      </x:c>
    </x:row>
    <x:row r="347">
      <x:c r="A347" t="s">
        <x:v>45</x:v>
      </x:c>
      <x:c r="B347" t="s">
        <x:v>360</x:v>
      </x:c>
      <x:c r="C347" t="s">
        <x:v>1260</x:v>
      </x:c>
      <x:c r="D347" t="s">
        <x:v>1261</x:v>
      </x:c>
      <x:c r="E347" t="s">
        <x:v>1201</x:v>
      </x:c>
      <x:c r="F347" t="s">
        <x:v>53</x:v>
      </x:c>
      <x:c r="H347" s="2">
        <x:f>H344/H346</x:f>
      </x:c>
      <x:c r="I347" s="2">
        <x:f>I344/I346</x:f>
      </x:c>
      <x:c r="J347" s="2">
        <x:f>J344/J346</x:f>
      </x:c>
      <x:c r="K347" s="2">
        <x:f>K344/K346</x:f>
      </x:c>
      <x:c r="L347" s="2">
        <x:f>L344/L346</x:f>
      </x:c>
      <x:c r="M347" s="2">
        <x:f>M344/M346</x:f>
      </x:c>
      <x:c r="N347" s="2">
        <x:f>N344/N346</x:f>
      </x:c>
      <x:c r="P347" s="2">
        <x:f>P344/P346</x:f>
      </x:c>
      <x:c r="Q347" s="2">
        <x:f>Q344/Q346</x:f>
      </x:c>
      <x:c r="R347" s="2">
        <x:f>R344/R346</x:f>
      </x:c>
      <x:c r="S347" s="2">
        <x:f>S344/S346</x:f>
      </x:c>
      <x:c r="T347" s="2">
        <x:f>T344/T346</x:f>
      </x:c>
      <x:c r="U347" s="2">
        <x:f>U344/U346</x:f>
      </x:c>
      <x:c r="V347" s="2">
        <x:f>V344/V346</x:f>
      </x:c>
      <x:c r="W347" s="2">
        <x:f>W344/W346</x:f>
      </x:c>
      <x:c r="X347" s="2">
        <x:f>X344/X346</x:f>
      </x:c>
      <x:c r="Y347" s="2">
        <x:f>Y344/Y346</x:f>
      </x:c>
      <x:c r="Z347" s="2">
        <x:f>Z344/Z346</x:f>
      </x:c>
      <x:c r="AB347" s="2">
        <x:f>AB344/AB346</x:f>
      </x:c>
      <x:c r="AC347" s="2">
        <x:f>AC344/AC346</x:f>
      </x:c>
      <x:c r="AD347" s="2">
        <x:f>AD344/AD346</x:f>
      </x:c>
      <x:c r="AE347" s="2">
        <x:f>AE344/AE346</x:f>
      </x:c>
      <x:c r="AF347" s="2">
        <x:f>AF344/AF346</x:f>
      </x:c>
      <x:c r="AG347" s="2">
        <x:f>AG344/AG346</x:f>
      </x:c>
      <x:c r="AH347" s="2">
        <x:f>AH344/AH346</x:f>
      </x:c>
      <x:c r="AI347" s="2">
        <x:f>AI344/AI346</x:f>
      </x:c>
      <x:c r="AJ347" s="2">
        <x:f>AJ344/AJ346</x:f>
      </x:c>
      <x:c r="AK347" s="2">
        <x:f>AK344/AK346</x:f>
      </x:c>
      <x:c r="AL347" s="2">
        <x:f>AL344/AL346</x:f>
      </x:c>
      <x:c r="AM347" s="2">
        <x:f>AM344/AM346</x:f>
      </x:c>
      <x:c r="AN347" s="2">
        <x:f>AN344/AN346</x:f>
      </x:c>
      <x:c r="AO347" s="2">
        <x:f>AO344/AO346</x:f>
      </x:c>
      <x:c r="AP347" s="2">
        <x:f>AP344/AP346</x:f>
      </x:c>
    </x:row>
    <x:row r="348">
      <x:c r="A348" t="s">
        <x:v>45</x:v>
      </x:c>
      <x:c r="B348" t="s">
        <x:v>360</x:v>
      </x:c>
      <x:c r="C348" t="s">
        <x:v>1260</x:v>
      </x:c>
      <x:c r="D348" t="s">
        <x:v>1261</x:v>
      </x:c>
      <x:c r="E348" t="s">
        <x:v>1201</x:v>
      </x:c>
      <x:c r="F348" t="s">
        <x:v>54</x:v>
      </x:c>
      <x:c r="H348" t="n">
        <x:v>4.8</x:v>
      </x:c>
      <x:c r="I348" t="n">
        <x:v>4.8</x:v>
      </x:c>
      <x:c r="J348" t="n">
        <x:v>4.8</x:v>
      </x:c>
      <x:c r="K348" t="n">
        <x:v>4.8</x:v>
      </x:c>
      <x:c r="L348" t="n">
        <x:v>4.8</x:v>
      </x:c>
      <x:c r="M348" t="n">
        <x:v>4.8</x:v>
      </x:c>
      <x:c r="N348" t="n">
        <x:v>4.8</x:v>
      </x:c>
      <x:c r="O348" t="n">
        <x:v>4.8</x:v>
      </x:c>
      <x:c r="P348" t="n">
        <x:v>4.8</x:v>
      </x:c>
      <x:c r="Q348" t="n">
        <x:v>4.8</x:v>
      </x:c>
      <x:c r="R348" t="n">
        <x:v>4.8</x:v>
      </x:c>
      <x:c r="S348" t="n">
        <x:v>4.8</x:v>
      </x:c>
      <x:c r="T348" t="n">
        <x:v>4.8</x:v>
      </x:c>
      <x:c r="U348" t="n">
        <x:v>4.8</x:v>
      </x:c>
      <x:c r="V348" t="n">
        <x:v>4.8</x:v>
      </x:c>
      <x:c r="W348" t="n">
        <x:v>4.8</x:v>
      </x:c>
      <x:c r="X348" t="n">
        <x:v>4.8</x:v>
      </x:c>
      <x:c r="Y348" t="n">
        <x:v>4.8</x:v>
      </x:c>
      <x:c r="Z348" t="n">
        <x:v>4.8</x:v>
      </x:c>
      <x:c r="AA348" t="n">
        <x:v>4.8</x:v>
      </x:c>
      <x:c r="AB348" t="n">
        <x:v>4.8</x:v>
      </x:c>
      <x:c r="AC348" t="n">
        <x:v>4.8</x:v>
      </x:c>
      <x:c r="AD348" t="n">
        <x:v>4.8</x:v>
      </x:c>
      <x:c r="AE348" t="n">
        <x:v>4.8</x:v>
      </x:c>
      <x:c r="AF348" t="n">
        <x:v>4.8</x:v>
      </x:c>
      <x:c r="AG348" t="n">
        <x:v>4.8</x:v>
      </x:c>
      <x:c r="AH348" t="n">
        <x:v>4.8</x:v>
      </x:c>
      <x:c r="AI348" t="n">
        <x:v>4.8</x:v>
      </x:c>
      <x:c r="AJ348" t="n">
        <x:v>4.8</x:v>
      </x:c>
      <x:c r="AK348" t="n">
        <x:v>4.8</x:v>
      </x:c>
      <x:c r="AL348" t="n">
        <x:v>4.8</x:v>
      </x:c>
      <x:c r="AM348" t="n">
        <x:v>4.8</x:v>
      </x:c>
      <x:c r="AN348" t="n">
        <x:v>4.9</x:v>
      </x:c>
      <x:c r="AO348" t="n">
        <x:v>5</x:v>
      </x:c>
      <x:c r="AP348" t="n">
        <x:v>5</x:v>
      </x:c>
    </x:row>
    <x:row r="349">
      <x:c r="A349" t="s">
        <x:v>45</x:v>
      </x:c>
      <x:c r="B349" t="s">
        <x:v>360</x:v>
      </x:c>
      <x:c r="C349" t="s">
        <x:v>1260</x:v>
      </x:c>
      <x:c r="D349" t="s">
        <x:v>1261</x:v>
      </x:c>
      <x:c r="E349" t="s">
        <x:v>1201</x:v>
      </x:c>
      <x:c r="F349" t="s">
        <x:v>55</x:v>
      </x:c>
      <x:c r="H349" t="n">
        <x:v>48.2</x:v>
      </x:c>
      <x:c r="I349" t="n">
        <x:v>42.99</x:v>
      </x:c>
      <x:c r="J349" t="n">
        <x:v>43.6</x:v>
      </x:c>
      <x:c r="K349" t="n">
        <x:v>40.2</x:v>
      </x:c>
      <x:c r="L349" t="n">
        <x:v>28.8</x:v>
      </x:c>
      <x:c r="M349" t="n">
        <x:v>28.8</x:v>
      </x:c>
      <x:c r="N349" t="n">
        <x:v>35.4</x:v>
      </x:c>
      <x:c r="O349" t="n">
        <x:v>42</x:v>
      </x:c>
      <x:c r="P349" t="n">
        <x:v>48.45</x:v>
      </x:c>
      <x:c r="R349" t="n">
        <x:v>70.62</x:v>
      </x:c>
      <x:c r="S349" t="n">
        <x:v>75.01</x:v>
      </x:c>
      <x:c r="T349" t="n">
        <x:v>28.7</x:v>
      </x:c>
      <x:c r="U349" t="n">
        <x:v>15.2</x:v>
      </x:c>
      <x:c r="V349" t="n">
        <x:v>26</x:v>
      </x:c>
      <x:c r="W349" t="n">
        <x:v>26</x:v>
      </x:c>
      <x:c r="X349" t="n">
        <x:v>11.71</x:v>
      </x:c>
      <x:c r="Y349" t="n">
        <x:v>12.8</x:v>
      </x:c>
      <x:c r="Z349" t="n">
        <x:v>18.36</x:v>
      </x:c>
      <x:c r="AA349" t="n">
        <x:v>8.12</x:v>
      </x:c>
      <x:c r="AB349" t="n">
        <x:v>55.28</x:v>
      </x:c>
      <x:c r="AC349" t="n">
        <x:v>94.72</x:v>
      </x:c>
      <x:c r="AD349" t="n">
        <x:v>93.65</x:v>
      </x:c>
      <x:c r="AE349" t="n">
        <x:v>77.26</x:v>
      </x:c>
      <x:c r="AF349" t="n">
        <x:v>39.1</x:v>
      </x:c>
      <x:c r="AG349" t="n">
        <x:v>24.94</x:v>
      </x:c>
      <x:c r="AH349" t="n">
        <x:v>32.4</x:v>
      </x:c>
      <x:c r="AI349" t="n">
        <x:v>46.2</x:v>
      </x:c>
      <x:c r="AJ349" t="n">
        <x:v>72.8</x:v>
      </x:c>
      <x:c r="AK349" t="n">
        <x:v>63.45</x:v>
      </x:c>
      <x:c r="AL349" t="n">
        <x:v>20.6</x:v>
      </x:c>
      <x:c r="AM349" t="n">
        <x:v>24.28</x:v>
      </x:c>
      <x:c r="AN349" t="n">
        <x:v>39.9</x:v>
      </x:c>
      <x:c r="AO349" t="n">
        <x:v>22.5</x:v>
      </x:c>
      <x:c r="AP349" t="n">
        <x:v>7.8</x:v>
      </x:c>
    </x:row>
    <x:row r="350">
      <x:c r="A350" t="s">
        <x:v>45</x:v>
      </x:c>
      <x:c r="B350" t="s">
        <x:v>360</x:v>
      </x:c>
      <x:c r="C350" t="s">
        <x:v>1260</x:v>
      </x:c>
      <x:c r="D350" t="s">
        <x:v>1261</x:v>
      </x:c>
      <x:c r="E350" t="s">
        <x:v>1201</x:v>
      </x:c>
      <x:c r="F350" t="s">
        <x:v>56</x:v>
      </x:c>
      <x:c r="H350" t="n">
        <x:v>747.71</x:v>
      </x:c>
      <x:c r="I350" t="n">
        <x:v>859.31</x:v>
      </x:c>
      <x:c r="J350" t="n">
        <x:v>572.06</x:v>
      </x:c>
      <x:c r="K350" t="n">
        <x:v>942.24</x:v>
      </x:c>
      <x:c r="L350" t="n">
        <x:v>645.91</x:v>
      </x:c>
      <x:c r="M350" t="n">
        <x:v>419.55</x:v>
      </x:c>
      <x:c r="N350" t="n">
        <x:v>461.69</x:v>
      </x:c>
      <x:c r="O350" t="n">
        <x:v>448.75</x:v>
      </x:c>
      <x:c r="P350" t="n">
        <x:v>419.33</x:v>
      </x:c>
      <x:c r="Q350" t="n">
        <x:v>396.6</x:v>
      </x:c>
      <x:c r="R350" t="n">
        <x:v>502.63</x:v>
      </x:c>
      <x:c r="S350" t="n">
        <x:v>447.02</x:v>
      </x:c>
      <x:c r="T350" t="n">
        <x:v>378.49</x:v>
      </x:c>
      <x:c r="U350" t="n">
        <x:v>262.36</x:v>
      </x:c>
      <x:c r="V350" t="n">
        <x:v>477.09</x:v>
      </x:c>
      <x:c r="W350" t="n">
        <x:v>287.78</x:v>
      </x:c>
      <x:c r="X350" t="n">
        <x:v>341.18</x:v>
      </x:c>
      <x:c r="Y350" t="n">
        <x:v>399.48</x:v>
      </x:c>
      <x:c r="Z350" t="n">
        <x:v>547.73</x:v>
      </x:c>
      <x:c r="AA350" t="n">
        <x:v>265.07</x:v>
      </x:c>
      <x:c r="AB350" t="n">
        <x:v>658.96</x:v>
      </x:c>
      <x:c r="AC350" t="n">
        <x:v>630.15</x:v>
      </x:c>
      <x:c r="AD350" t="n">
        <x:v>548.45</x:v>
      </x:c>
      <x:c r="AE350" t="n">
        <x:v>480.22</x:v>
      </x:c>
      <x:c r="AF350" t="n">
        <x:v>488.67</x:v>
      </x:c>
      <x:c r="AG350" t="n">
        <x:v>224.24</x:v>
      </x:c>
      <x:c r="AH350" t="n">
        <x:v>252.02</x:v>
      </x:c>
      <x:c r="AI350" t="n">
        <x:v>278.46</x:v>
      </x:c>
      <x:c r="AJ350" t="n">
        <x:v>339.42</x:v>
      </x:c>
      <x:c r="AK350" t="n">
        <x:v>495.21</x:v>
      </x:c>
      <x:c r="AL350" t="n">
        <x:v>454.97</x:v>
      </x:c>
      <x:c r="AM350" t="n">
        <x:v>600.87</x:v>
      </x:c>
      <x:c r="AN350" t="n">
        <x:v>390.53</x:v>
      </x:c>
      <x:c r="AO350" t="n">
        <x:v>275.09</x:v>
      </x:c>
      <x:c r="AP350" t="n">
        <x:v>220.39</x:v>
      </x:c>
      <x:c r="AQ350" t="n">
        <x:v>0</x:v>
      </x:c>
      <x:c r="AR350" t="n">
        <x:v>0</x:v>
      </x:c>
      <x:c r="AS350" t="n">
        <x:v>0</x:v>
      </x:c>
    </x:row>
    <x:row r="351">
      <x:c r="A351" t="s">
        <x:v>45</x:v>
      </x:c>
      <x:c r="B351" t="s">
        <x:v>360</x:v>
      </x:c>
      <x:c r="C351" t="s">
        <x:v>1260</x:v>
      </x:c>
      <x:c r="D351" t="s">
        <x:v>1261</x:v>
      </x:c>
      <x:c r="E351" t="s">
        <x:v>1201</x:v>
      </x:c>
      <x:c r="F351" t="s">
        <x:v>57</x:v>
      </x:c>
      <x:c r="H351" t="n">
        <x:v>13.8162</x:v>
      </x:c>
      <x:c r="I351" t="n">
        <x:v>14.5098</x:v>
      </x:c>
      <x:c r="J351" t="n">
        <x:v>15.1756</x:v>
      </x:c>
      <x:c r="K351" t="n">
        <x:v>20.157</x:v>
      </x:c>
      <x:c r="L351" t="n">
        <x:v>17.0483</x:v>
      </x:c>
      <x:c r="M351" t="n">
        <x:v>15.319</x:v>
      </x:c>
      <x:c r="N351" t="n">
        <x:v>15.6802</x:v>
      </x:c>
      <x:c r="O351" t="n">
        <x:v>14.222</x:v>
      </x:c>
      <x:c r="P351" t="n">
        <x:v>12.9248</x:v>
      </x:c>
      <x:c r="Q351" t="n">
        <x:v>15.7438</x:v>
      </x:c>
      <x:c r="R351" t="n">
        <x:v>17.0774</x:v>
      </x:c>
      <x:c r="S351" t="n">
        <x:v>15.2313</x:v>
      </x:c>
      <x:c r="T351" t="n">
        <x:v>13.5857</x:v>
      </x:c>
      <x:c r="U351" t="n">
        <x:v>12.7237</x:v>
      </x:c>
      <x:c r="V351" t="n">
        <x:v>15.6024</x:v>
      </x:c>
      <x:c r="W351" t="n">
        <x:v>13.2276</x:v>
      </x:c>
      <x:c r="X351" t="n">
        <x:v>14.9003</x:v>
      </x:c>
      <x:c r="Y351" t="n">
        <x:v>13.6637</x:v>
      </x:c>
      <x:c r="Z351" t="n">
        <x:v>17.718</x:v>
      </x:c>
      <x:c r="AA351" t="n">
        <x:v>13.684</x:v>
      </x:c>
      <x:c r="AB351" t="n">
        <x:v>22.8205</x:v>
      </x:c>
      <x:c r="AC351" t="n">
        <x:v>15.5775</x:v>
      </x:c>
      <x:c r="AD351" t="n">
        <x:v>17.8652</x:v>
      </x:c>
      <x:c r="AE351" t="n">
        <x:v>13.7638</x:v>
      </x:c>
      <x:c r="AF351" t="n">
        <x:v>18.1576</x:v>
      </x:c>
      <x:c r="AG351" t="n">
        <x:v>15.08</x:v>
      </x:c>
      <x:c r="AH351" t="n">
        <x:v>15.3364</x:v>
      </x:c>
      <x:c r="AI351" t="n">
        <x:v>14.6061</x:v>
      </x:c>
      <x:c r="AJ351" t="n">
        <x:v>13.7341</x:v>
      </x:c>
      <x:c r="AK351" t="n">
        <x:v>21.4427</x:v>
      </x:c>
      <x:c r="AL351" t="n">
        <x:v>16.3951</x:v>
      </x:c>
      <x:c r="AM351" t="n">
        <x:v>21.3913</x:v>
      </x:c>
      <x:c r="AN351" t="n">
        <x:v>19.2745</x:v>
      </x:c>
      <x:c r="AO351" t="n">
        <x:v>20.7032</x:v>
      </x:c>
      <x:c r="AP351" t="n">
        <x:v>19</x:v>
      </x:c>
    </x:row>
    <x:row r="352">
      <x:c r="A352" t="s">
        <x:v>45</x:v>
      </x:c>
      <x:c r="B352" t="s">
        <x:v>360</x:v>
      </x:c>
      <x:c r="C352" t="s">
        <x:v>1260</x:v>
      </x:c>
      <x:c r="D352" t="s">
        <x:v>1261</x:v>
      </x:c>
      <x:c r="E352" t="s">
        <x:v>1201</x:v>
      </x:c>
      <x:c r="F352" t="s">
        <x:v>58</x:v>
      </x:c>
      <x:c r="H352" t="n">
        <x:v>3403</x:v>
      </x:c>
      <x:c r="I352" t="n">
        <x:v>2845</x:v>
      </x:c>
      <x:c r="J352" t="n">
        <x:v>2242</x:v>
      </x:c>
      <x:c r="K352" t="n">
        <x:v>2263</x:v>
      </x:c>
      <x:c r="L352" t="n">
        <x:v>2425</x:v>
      </x:c>
      <x:c r="M352" t="n">
        <x:v>2221</x:v>
      </x:c>
      <x:c r="N352" t="n">
        <x:v>2098</x:v>
      </x:c>
      <x:c r="O352" t="n">
        <x:v>2314</x:v>
      </x:c>
      <x:c r="P352" t="n">
        <x:v>2447</x:v>
      </x:c>
      <x:c r="Q352" t="n">
        <x:v>1924</x:v>
      </x:c>
      <x:c r="R352" t="n">
        <x:v>2311</x:v>
      </x:c>
      <x:c r="S352" t="n">
        <x:v>3188</x:v>
      </x:c>
      <x:c r="T352" t="n">
        <x:v>2660</x:v>
      </x:c>
      <x:c r="U352" t="n">
        <x:v>1806</x:v>
      </x:c>
      <x:c r="V352" t="n">
        <x:v>2289</x:v>
      </x:c>
      <x:c r="W352" t="n">
        <x:v>2252</x:v>
      </x:c>
      <x:c r="X352" t="n">
        <x:v>2537</x:v>
      </x:c>
      <x:c r="Z352" t="n">
        <x:v>2681</x:v>
      </x:c>
      <x:c r="AA352" t="n">
        <x:v>2727</x:v>
      </x:c>
      <x:c r="AB352" t="n">
        <x:v>2894</x:v>
      </x:c>
      <x:c r="AC352" t="n">
        <x:v>3951</x:v>
      </x:c>
      <x:c r="AD352" t="n">
        <x:v>3633</x:v>
      </x:c>
      <x:c r="AE352" t="n">
        <x:v>3210</x:v>
      </x:c>
      <x:c r="AF352" t="n">
        <x:v>2989</x:v>
      </x:c>
      <x:c r="AG352" t="n">
        <x:v>2849</x:v>
      </x:c>
      <x:c r="AH352" t="n">
        <x:v>3305</x:v>
      </x:c>
      <x:c r="AI352" t="n">
        <x:v>3830</x:v>
      </x:c>
      <x:c r="AJ352" t="n">
        <x:v>3846</x:v>
      </x:c>
      <x:c r="AK352" t="n">
        <x:v>3799</x:v>
      </x:c>
      <x:c r="AL352" t="n">
        <x:v>4063</x:v>
      </x:c>
      <x:c r="AM352" t="n">
        <x:v>3149</x:v>
      </x:c>
      <x:c r="AN352" t="n">
        <x:v>2177</x:v>
      </x:c>
      <x:c r="AO352" t="n">
        <x:v>1205</x:v>
      </x:c>
      <x:c r="AP352" t="n">
        <x:v>872</x:v>
      </x:c>
      <x:c r="AQ352" t="n">
        <x:v>47</x:v>
      </x:c>
      <x:c r="AR352" t="n">
        <x:v>10</x:v>
      </x:c>
    </x:row>
    <x:row r="353">
      <x:c r="A353" t="s">
        <x:v>45</x:v>
      </x:c>
      <x:c r="B353" t="s">
        <x:v>360</x:v>
      </x:c>
      <x:c r="C353" t="s">
        <x:v>1260</x:v>
      </x:c>
      <x:c r="D353" t="s">
        <x:v>1261</x:v>
      </x:c>
      <x:c r="E353" t="s">
        <x:v>1201</x:v>
      </x:c>
      <x:c r="F353" t="s">
        <x:v>59</x:v>
      </x:c>
      <x:c r="H353" s="2" t="n">
        <x:v>0.0764</x:v>
      </x:c>
      <x:c r="I353" s="2" t="n">
        <x:v>0.0812</x:v>
      </x:c>
      <x:c r="J353" s="2" t="n">
        <x:v>0.0839</x:v>
      </x:c>
      <x:c r="K353" s="2" t="n">
        <x:v>0.0844</x:v>
      </x:c>
      <x:c r="L353" s="2" t="n">
        <x:v>0.0647</x:v>
      </x:c>
      <x:c r="M353" s="2" t="n">
        <x:v>0.0657</x:v>
      </x:c>
      <x:c r="N353" s="2" t="n">
        <x:v>0.0672</x:v>
      </x:c>
      <x:c r="O353" s="2" t="n">
        <x:v>0.064</x:v>
      </x:c>
      <x:c r="P353" s="2" t="n">
        <x:v>0.0785</x:v>
      </x:c>
      <x:c r="Q353" s="2" t="n">
        <x:v>0.0722</x:v>
      </x:c>
      <x:c r="R353" s="2" t="n">
        <x:v>0.0662</x:v>
      </x:c>
      <x:c r="S353" s="2" t="n">
        <x:v>0.0605</x:v>
      </x:c>
      <x:c r="T353" s="2" t="n">
        <x:v>0.0534</x:v>
      </x:c>
      <x:c r="U353" s="2" t="n">
        <x:v>0.0615</x:v>
      </x:c>
      <x:c r="V353" s="2" t="n">
        <x:v>0.0651</x:v>
      </x:c>
      <x:c r="W353" s="2" t="n">
        <x:v>0.0542</x:v>
      </x:c>
      <x:c r="X353" s="2" t="n">
        <x:v>0.0485</x:v>
      </x:c>
      <x:c r="Z353" s="2" t="n">
        <x:v>0.0615</x:v>
      </x:c>
      <x:c r="AA353" s="2" t="n">
        <x:v>0.0462</x:v>
      </x:c>
      <x:c r="AB353" s="2" t="n">
        <x:v>0.0529</x:v>
      </x:c>
      <x:c r="AC353" s="2" t="n">
        <x:v>0.0537</x:v>
      </x:c>
      <x:c r="AD353" s="2" t="n">
        <x:v>0.0562</x:v>
      </x:c>
      <x:c r="AE353" s="2" t="n">
        <x:v>0.0614</x:v>
      </x:c>
      <x:c r="AF353" s="2" t="n">
        <x:v>0.0559</x:v>
      </x:c>
      <x:c r="AG353" s="2" t="n">
        <x:v>0.0523</x:v>
      </x:c>
      <x:c r="AH353" s="2" t="n">
        <x:v>0.052</x:v>
      </x:c>
      <x:c r="AI353" s="2" t="n">
        <x:v>0.0525</x:v>
      </x:c>
      <x:c r="AJ353" s="2" t="n">
        <x:v>0.0528</x:v>
      </x:c>
      <x:c r="AK353" s="2" t="n">
        <x:v>0.0505</x:v>
      </x:c>
      <x:c r="AL353" s="2" t="n">
        <x:v>0.046</x:v>
      </x:c>
      <x:c r="AM353" s="2" t="n">
        <x:v>0.0619</x:v>
      </x:c>
      <x:c r="AN353" s="2" t="n">
        <x:v>0.0726</x:v>
      </x:c>
      <x:c r="AO353" s="2" t="n">
        <x:v>0.083</x:v>
      </x:c>
      <x:c r="AP353" s="2" t="n">
        <x:v>0.0745</x:v>
      </x:c>
      <x:c r="AQ353" s="2" t="n">
        <x:v>0.0213</x:v>
      </x:c>
      <x:c r="AR353" s="2" t="n">
        <x:v>0.2</x:v>
      </x:c>
    </x:row>
    <x:row r="354">
      <x:c r="A354" t="s">
        <x:v>45</x:v>
      </x:c>
      <x:c r="B354" t="s">
        <x:v>360</x:v>
      </x:c>
      <x:c r="C354" t="s">
        <x:v>1260</x:v>
      </x:c>
      <x:c r="D354" t="s">
        <x:v>1261</x:v>
      </x:c>
      <x:c r="E354" t="s">
        <x:v>1201</x:v>
      </x:c>
      <x:c r="F354" t="s">
        <x:v>60</x:v>
      </x:c>
      <x:c r="H354" s="2" t="n">
        <x:v>0.2923</x:v>
      </x:c>
      <x:c r="I354" s="2" t="n">
        <x:v>0.3636</x:v>
      </x:c>
      <x:c r="J354" s="2" t="n">
        <x:v>0.3085</x:v>
      </x:c>
      <x:c r="K354" s="2" t="n">
        <x:v>0.3455</x:v>
      </x:c>
      <x:c r="L354" s="2" t="n">
        <x:v>0.3567</x:v>
      </x:c>
      <x:c r="M354" s="2" t="n">
        <x:v>0.2397</x:v>
      </x:c>
      <x:c r="N354" s="2" t="n">
        <x:v>0.2979</x:v>
      </x:c>
      <x:c r="O354" s="2" t="n">
        <x:v>0.3108</x:v>
      </x:c>
      <x:c r="P354" s="2" t="n">
        <x:v>0.2656</x:v>
      </x:c>
      <x:c r="Q354" s="2" t="n">
        <x:v>0.2446</x:v>
      </x:c>
      <x:c r="R354" s="2" t="n">
        <x:v>0.2353</x:v>
      </x:c>
      <x:c r="S354" s="2" t="n">
        <x:v>0.2073</x:v>
      </x:c>
      <x:c r="T354" s="2" t="n">
        <x:v>0.2817</x:v>
      </x:c>
      <x:c r="U354" s="2" t="n">
        <x:v>0.2613</x:v>
      </x:c>
      <x:c r="V354" s="2" t="n">
        <x:v>0.2617</x:v>
      </x:c>
      <x:c r="W354" s="2" t="n">
        <x:v>0.2623</x:v>
      </x:c>
      <x:c r="X354" s="2" t="n">
        <x:v>0.2602</x:v>
      </x:c>
      <x:c r="Z354" s="2" t="n">
        <x:v>0.2545</x:v>
      </x:c>
      <x:c r="AA354" s="2" t="n">
        <x:v>0.2381</x:v>
      </x:c>
      <x:c r="AB354" s="2" t="n">
        <x:v>0.2222</x:v>
      </x:c>
      <x:c r="AC354" s="2" t="n">
        <x:v>0.2689</x:v>
      </x:c>
      <x:c r="AD354" s="2" t="n">
        <x:v>0.201</x:v>
      </x:c>
      <x:c r="AE354" s="2" t="n">
        <x:v>0.2437</x:v>
      </x:c>
      <x:c r="AF354" s="2" t="n">
        <x:v>0.2096</x:v>
      </x:c>
      <x:c r="AG354" s="2" t="n">
        <x:v>0.1208</x:v>
      </x:c>
      <x:c r="AH354" s="2" t="n">
        <x:v>0.1337</x:v>
      </x:c>
      <x:c r="AI354" s="2" t="n">
        <x:v>0.1443</x:v>
      </x:c>
      <x:c r="AJ354" s="2" t="n">
        <x:v>0.1626</x:v>
      </x:c>
      <x:c r="AK354" s="2" t="n">
        <x:v>0.1667</x:v>
      </x:c>
      <x:c r="AL354" s="2" t="n">
        <x:v>0.1925</x:v>
      </x:c>
      <x:c r="AM354" s="2" t="n">
        <x:v>0.1846</x:v>
      </x:c>
      <x:c r="AN354" s="2" t="n">
        <x:v>0.1646</x:v>
      </x:c>
      <x:c r="AO354" s="2" t="n">
        <x:v>0.19</x:v>
      </x:c>
      <x:c r="AP354" s="2" t="n">
        <x:v>0.2154</x:v>
      </x:c>
    </x:row>
    <x:row r="355">
      <x:c r="A355" t="s">
        <x:v>45</x:v>
      </x:c>
      <x:c r="B355" t="s">
        <x:v>360</x:v>
      </x:c>
      <x:c r="C355" t="s">
        <x:v>1260</x:v>
      </x:c>
      <x:c r="D355" t="s">
        <x:v>1261</x:v>
      </x:c>
      <x:c r="E355" t="s">
        <x:v>1201</x:v>
      </x:c>
      <x:c r="F355" t="s">
        <x:v>61</x:v>
      </x:c>
      <x:c r="H355" s="2" t="n">
        <x:v>0.6194</x:v>
      </x:c>
      <x:c r="I355" s="2" t="n">
        <x:v>0.6581</x:v>
      </x:c>
      <x:c r="J355" s="2" t="n">
        <x:v>0.597</x:v>
      </x:c>
      <x:c r="K355" s="2" t="n">
        <x:v>0.5171</x:v>
      </x:c>
      <x:c r="L355" s="2" t="n">
        <x:v>0.5025</x:v>
      </x:c>
      <x:c r="M355" s="2" t="n">
        <x:v>0.5416</x:v>
      </x:c>
      <x:c r="N355" s="2" t="n">
        <x:v>0.5657</x:v>
      </x:c>
      <x:c r="O355" s="2" t="n">
        <x:v>0.6142</x:v>
      </x:c>
      <x:c r="P355" s="2" t="n">
        <x:v>0.5955</x:v>
      </x:c>
      <x:c r="Q355" s="2" t="n">
        <x:v>0.513</x:v>
      </x:c>
      <x:c r="R355" s="2" t="n">
        <x:v>0.5082</x:v>
      </x:c>
      <x:c r="S355" s="2" t="n">
        <x:v>0.5883</x:v>
      </x:c>
      <x:c r="T355" s="2" t="n">
        <x:v>0.5869</x:v>
      </x:c>
      <x:c r="U355" s="2" t="n">
        <x:v>0.586</x:v>
      </x:c>
      <x:c r="V355" s="2" t="n">
        <x:v>0.5599</x:v>
      </x:c>
      <x:c r="W355" s="2" t="n">
        <x:v>0.6519</x:v>
      </x:c>
      <x:c r="X355" s="2" t="n">
        <x:v>0.5147</x:v>
      </x:c>
      <x:c r="Y355" s="2" t="n">
        <x:v>0.5848</x:v>
      </x:c>
      <x:c r="Z355" s="2" t="n">
        <x:v>0.4783</x:v>
      </x:c>
      <x:c r="AA355" s="2" t="n">
        <x:v>0.5768</x:v>
      </x:c>
      <x:c r="AB355" s="2" t="n">
        <x:v>0.4243</x:v>
      </x:c>
      <x:c r="AC355" s="2" t="n">
        <x:v>0.5136</x:v>
      </x:c>
      <x:c r="AD355" s="2" t="n">
        <x:v>0.49</x:v>
      </x:c>
      <x:c r="AE355" s="2" t="n">
        <x:v>0.5969</x:v>
      </x:c>
      <x:c r="AF355" s="2" t="n">
        <x:v>0.4464</x:v>
      </x:c>
      <x:c r="AG355" s="2" t="n">
        <x:v>0.547</x:v>
      </x:c>
      <x:c r="AH355" s="2" t="n">
        <x:v>0.4931</x:v>
      </x:c>
      <x:c r="AI355" s="2" t="n">
        <x:v>0.548</x:v>
      </x:c>
      <x:c r="AJ355" s="2" t="n">
        <x:v>0.5495</x:v>
      </x:c>
      <x:c r="AK355" s="2" t="n">
        <x:v>0.4338</x:v>
      </x:c>
      <x:c r="AL355" s="2" t="n">
        <x:v>0.4321</x:v>
      </x:c>
      <x:c r="AM355" s="2" t="n">
        <x:v>0.4048</x:v>
      </x:c>
      <x:c r="AN355" s="2" t="n">
        <x:v>0.4032</x:v>
      </x:c>
    </x:row>
    <x:row r="356">
      <x:c r="A356" t="s">
        <x:v>45</x:v>
      </x:c>
      <x:c r="B356" t="s">
        <x:v>360</x:v>
      </x:c>
      <x:c r="C356" t="s">
        <x:v>1260</x:v>
      </x:c>
      <x:c r="D356" t="s">
        <x:v>1261</x:v>
      </x:c>
      <x:c r="E356" t="s">
        <x:v>1201</x:v>
      </x:c>
      <x:c r="F356" t="s">
        <x:v>62</x:v>
      </x:c>
      <x:c r="H356" t="n">
        <x:v>1</x:v>
      </x:c>
      <x:c r="I356" t="n">
        <x:v>0</x:v>
      </x:c>
      <x:c r="J356" t="n">
        <x:v>11</x:v>
      </x:c>
      <x:c r="K356" t="n">
        <x:v>6</x:v>
      </x:c>
      <x:c r="L356" t="n">
        <x:v>6</x:v>
      </x:c>
      <x:c r="M356" t="n">
        <x:v>6</x:v>
      </x:c>
      <x:c r="N356" t="n">
        <x:v>6</x:v>
      </x:c>
      <x:c r="O356" t="n">
        <x:v>5</x:v>
      </x:c>
      <x:c r="P356" t="n">
        <x:v>11</x:v>
      </x:c>
      <x:c r="Q356" t="n">
        <x:v>10</x:v>
      </x:c>
      <x:c r="R356" t="n">
        <x:v>2</x:v>
      </x:c>
      <x:c r="S356" t="n">
        <x:v>5</x:v>
      </x:c>
      <x:c r="T356" t="n">
        <x:v>2</x:v>
      </x:c>
      <x:c r="U356" t="n">
        <x:v>2</x:v>
      </x:c>
      <x:c r="V356" t="n">
        <x:v>4</x:v>
      </x:c>
      <x:c r="W356" t="n">
        <x:v>4</x:v>
      </x:c>
      <x:c r="X356" t="n">
        <x:v>0</x:v>
      </x:c>
      <x:c r="Y356" t="n">
        <x:v>1</x:v>
      </x:c>
      <x:c r="Z356" t="n">
        <x:v>4</x:v>
      </x:c>
      <x:c r="AA356" t="n">
        <x:v>4</x:v>
      </x:c>
      <x:c r="AB356" t="n">
        <x:v>4</x:v>
      </x:c>
      <x:c r="AC356" t="n">
        <x:v>9</x:v>
      </x:c>
      <x:c r="AD356" t="n">
        <x:v>5</x:v>
      </x:c>
      <x:c r="AE356" t="n">
        <x:v>0</x:v>
      </x:c>
      <x:c r="AF356" t="n">
        <x:v>10</x:v>
      </x:c>
      <x:c r="AG356" t="n">
        <x:v>1</x:v>
      </x:c>
      <x:c r="AH356" t="n">
        <x:v>0</x:v>
      </x:c>
      <x:c r="AI356" t="n">
        <x:v>2</x:v>
      </x:c>
      <x:c r="AJ356" t="n">
        <x:v>2</x:v>
      </x:c>
      <x:c r="AK356" t="n">
        <x:v>6</x:v>
      </x:c>
      <x:c r="AL356" t="n">
        <x:v>6</x:v>
      </x:c>
      <x:c r="AM356" t="n">
        <x:v>10</x:v>
      </x:c>
      <x:c r="AN356" t="n">
        <x:v>9</x:v>
      </x:c>
      <x:c r="AO356" t="n">
        <x:v>99</x:v>
      </x:c>
      <x:c r="AP356" t="n">
        <x:v>10</x:v>
      </x:c>
      <x:c r="AQ356" t="n">
        <x:v>3</x:v>
      </x:c>
      <x:c r="AR356" t="n">
        <x:v>3</x:v>
      </x:c>
      <x:c r="AS356" t="n">
        <x:v>3</x:v>
      </x:c>
    </x:row>
    <x:row r="357">
      <x:c r="A357" t="s">
        <x:v>45</x:v>
      </x:c>
      <x:c r="B357" t="s">
        <x:v>360</x:v>
      </x:c>
      <x:c r="C357" t="s">
        <x:v>1260</x:v>
      </x:c>
      <x:c r="D357" t="s">
        <x:v>1261</x:v>
      </x:c>
      <x:c r="E357" t="s">
        <x:v>1201</x:v>
      </x:c>
      <x:c r="F357" t="s">
        <x:v>63</x:v>
      </x:c>
    </x:row>
    <x:row r="358">
      <x:c r="A358" t="s">
        <x:v>45</x:v>
      </x:c>
      <x:c r="B358" t="s">
        <x:v>360</x:v>
      </x:c>
      <x:c r="C358" t="s">
        <x:v>1260</x:v>
      </x:c>
      <x:c r="D358" t="s">
        <x:v>1261</x:v>
      </x:c>
      <x:c r="E358" t="s">
        <x:v>1201</x:v>
      </x:c>
      <x:c r="F358" t="s">
        <x:v>64</x:v>
      </x:c>
      <x:c r="G358" t="s">
        <x:v>1262</x:v>
      </x:c>
      <x:c r="H358" t="s">
        <x:v>66</x:v>
      </x:c>
      <x:c r="I358" t="s">
        <x:v>66</x:v>
      </x:c>
      <x:c r="J358" t="s">
        <x:v>66</x:v>
      </x:c>
      <x:c r="K358" t="s">
        <x:v>66</x:v>
      </x:c>
      <x:c r="L358" t="s">
        <x:v>66</x:v>
      </x:c>
      <x:c r="M358" t="s">
        <x:v>66</x:v>
      </x:c>
      <x:c r="N358" t="s">
        <x:v>66</x:v>
      </x:c>
      <x:c r="O358" t="s">
        <x:v>66</x:v>
      </x:c>
      <x:c r="P358" t="s">
        <x:v>66</x:v>
      </x:c>
      <x:c r="Q358" t="s">
        <x:v>66</x:v>
      </x:c>
      <x:c r="R358" t="s">
        <x:v>66</x:v>
      </x:c>
      <x:c r="S358" t="s">
        <x:v>66</x:v>
      </x:c>
      <x:c r="T358" t="s">
        <x:v>66</x:v>
      </x:c>
      <x:c r="U358" t="s">
        <x:v>66</x:v>
      </x:c>
      <x:c r="V358" t="s">
        <x:v>66</x:v>
      </x:c>
      <x:c r="W358" t="s">
        <x:v>66</x:v>
      </x:c>
      <x:c r="X358" t="s">
        <x:v>66</x:v>
      </x:c>
      <x:c r="Y358" t="s">
        <x:v>66</x:v>
      </x:c>
      <x:c r="Z358" t="s">
        <x:v>66</x:v>
      </x:c>
      <x:c r="AA358" t="s">
        <x:v>66</x:v>
      </x:c>
      <x:c r="AB358" t="s">
        <x:v>66</x:v>
      </x:c>
      <x:c r="AC358" t="s">
        <x:v>66</x:v>
      </x:c>
      <x:c r="AD358" t="s">
        <x:v>66</x:v>
      </x:c>
      <x:c r="AE358" t="s">
        <x:v>66</x:v>
      </x:c>
      <x:c r="AF358" t="s">
        <x:v>66</x:v>
      </x:c>
      <x:c r="AG358" t="s">
        <x:v>66</x:v>
      </x:c>
      <x:c r="AH358" t="s">
        <x:v>66</x:v>
      </x:c>
      <x:c r="AI358" t="s">
        <x:v>66</x:v>
      </x:c>
      <x:c r="AJ358" t="s">
        <x:v>66</x:v>
      </x:c>
      <x:c r="AK358" t="s">
        <x:v>66</x:v>
      </x:c>
      <x:c r="AL358" t="s">
        <x:v>66</x:v>
      </x:c>
      <x:c r="AM358" t="s">
        <x:v>66</x:v>
      </x:c>
      <x:c r="AN358" t="s">
        <x:v>66</x:v>
      </x:c>
      <x:c r="AO358" t="s">
        <x:v>66</x:v>
      </x:c>
      <x:c r="AP358" t="s">
        <x:v>66</x:v>
      </x:c>
      <x:c r="AQ358" t="s">
        <x:v>66</x:v>
      </x:c>
      <x:c r="AR358" t="s">
        <x:v>66</x:v>
      </x:c>
      <x:c r="AS358" t="s">
        <x:v>66</x:v>
      </x:c>
    </x:row>
    <x:row r="359">
      <x:c r="A359" t="s">
        <x:v>45</x:v>
      </x:c>
      <x:c r="B359" t="s">
        <x:v>360</x:v>
      </x:c>
      <x:c r="C359" t="s">
        <x:v>1260</x:v>
      </x:c>
      <x:c r="D359" t="s">
        <x:v>1261</x:v>
      </x:c>
      <x:c r="E359" t="s">
        <x:v>1201</x:v>
      </x:c>
      <x:c r="F359" t="s">
        <x:v>87</x:v>
      </x:c>
    </x:row>
    <x:row r="360">
      <x:c r="A360" t="s">
        <x:v>45</x:v>
      </x:c>
      <x:c r="B360" t="s">
        <x:v>360</x:v>
      </x:c>
      <x:c r="C360" t="s">
        <x:v>1260</x:v>
      </x:c>
      <x:c r="D360" t="s">
        <x:v>1261</x:v>
      </x:c>
      <x:c r="E360" t="s">
        <x:v>1201</x:v>
      </x:c>
      <x:c r="F360" t="s">
        <x:v>88</x:v>
      </x:c>
    </x:row>
    <x:row r="361">
      <x:c r="A361" t="s">
        <x:v>45</x:v>
      </x:c>
      <x:c r="B361" t="s">
        <x:v>360</x:v>
      </x:c>
      <x:c r="C361" t="s">
        <x:v>1260</x:v>
      </x:c>
      <x:c r="D361" t="s">
        <x:v>1261</x:v>
      </x:c>
      <x:c r="E361" t="s">
        <x:v>1201</x:v>
      </x:c>
      <x:c r="F361" t="s">
        <x:v>89</x:v>
      </x:c>
      <x:c r="H361" t="n">
        <x:v>0</x:v>
      </x:c>
      <x:c r="I361" t="n">
        <x:v>0</x:v>
      </x:c>
      <x:c r="J361" t="n">
        <x:v>0</x:v>
      </x:c>
      <x:c r="K361" t="n">
        <x:v>0</x:v>
      </x:c>
      <x:c r="L361" t="n">
        <x:v>0</x:v>
      </x:c>
      <x:c r="M361" t="n">
        <x:v>0</x:v>
      </x:c>
      <x:c r="N361" t="n">
        <x:v>0</x:v>
      </x:c>
      <x:c r="O361" t="n">
        <x:v>0</x:v>
      </x:c>
      <x:c r="P361" t="n">
        <x:v>0</x:v>
      </x:c>
      <x:c r="Q361" t="n">
        <x:v>0</x:v>
      </x:c>
      <x:c r="R361" t="n">
        <x:v>0</x:v>
      </x:c>
      <x:c r="S361" t="n">
        <x:v>0</x:v>
      </x:c>
      <x:c r="T361" t="n">
        <x:v>0</x:v>
      </x:c>
      <x:c r="U361" t="n">
        <x:v>0</x:v>
      </x:c>
      <x:c r="V361" t="n">
        <x:v>0</x:v>
      </x:c>
      <x:c r="W361" t="n">
        <x:v>0</x:v>
      </x:c>
      <x:c r="X361" t="n">
        <x:v>0</x:v>
      </x:c>
      <x:c r="Y361" t="n">
        <x:v>0</x:v>
      </x:c>
      <x:c r="Z361" t="n">
        <x:v>0</x:v>
      </x:c>
      <x:c r="AA361" t="n">
        <x:v>0</x:v>
      </x:c>
      <x:c r="AB361" t="n">
        <x:v>0</x:v>
      </x:c>
      <x:c r="AC361" t="n">
        <x:v>0</x:v>
      </x:c>
      <x:c r="AD361" t="n">
        <x:v>0</x:v>
      </x:c>
      <x:c r="AE361" t="n">
        <x:v>0</x:v>
      </x:c>
      <x:c r="AF361" t="n">
        <x:v>0</x:v>
      </x:c>
      <x:c r="AG361" t="n">
        <x:v>0</x:v>
      </x:c>
      <x:c r="AH361" t="n">
        <x:v>0</x:v>
      </x:c>
      <x:c r="AI361" t="n">
        <x:v>0</x:v>
      </x:c>
      <x:c r="AJ361" t="n">
        <x:v>0</x:v>
      </x:c>
      <x:c r="AK361" t="n">
        <x:v>0</x:v>
      </x:c>
      <x:c r="AL361" t="n">
        <x:v>0</x:v>
      </x:c>
      <x:c r="AM361" t="n">
        <x:v>0</x:v>
      </x:c>
      <x:c r="AN361" t="n">
        <x:v>0</x:v>
      </x:c>
      <x:c r="AO361" t="n">
        <x:v>0</x:v>
      </x:c>
      <x:c r="AP361" t="n">
        <x:v>0</x:v>
      </x:c>
      <x:c r="AQ361" t="n">
        <x:v>0</x:v>
      </x:c>
      <x:c r="AR361" t="n">
        <x:v>0</x:v>
      </x:c>
      <x:c r="AS361" t="n">
        <x:v>0</x:v>
      </x:c>
    </x:row>
    <x:row r="362">
      <x:c r="A362" t="s">
        <x:v>45</x:v>
      </x:c>
      <x:c r="B362" t="s">
        <x:v>360</x:v>
      </x:c>
      <x:c r="C362" t="s">
        <x:v>1260</x:v>
      </x:c>
      <x:c r="D362" t="s">
        <x:v>1261</x:v>
      </x:c>
      <x:c r="E362" t="s">
        <x:v>1201</x:v>
      </x:c>
      <x:c r="F362" t="s">
        <x:v>90</x:v>
      </x:c>
      <x:c r="G362" t="s">
        <x:v>1263</x:v>
      </x:c>
      <x:c r="H362" t="s">
        <x:v>66</x:v>
      </x:c>
      <x:c r="I362" t="s">
        <x:v>66</x:v>
      </x:c>
      <x:c r="J362" t="s">
        <x:v>1264</x:v>
      </x:c>
      <x:c r="K362" t="s">
        <x:v>1265</x:v>
      </x:c>
      <x:c r="L362" t="s">
        <x:v>66</x:v>
      </x:c>
      <x:c r="M362" t="s">
        <x:v>1266</x:v>
      </x:c>
      <x:c r="N362" t="s">
        <x:v>1267</x:v>
      </x:c>
      <x:c r="O362" t="s">
        <x:v>66</x:v>
      </x:c>
      <x:c r="P362" t="s">
        <x:v>66</x:v>
      </x:c>
      <x:c r="Q362" t="s">
        <x:v>1268</x:v>
      </x:c>
      <x:c r="R362" t="s">
        <x:v>66</x:v>
      </x:c>
      <x:c r="S362" t="s">
        <x:v>66</x:v>
      </x:c>
      <x:c r="T362" t="s">
        <x:v>66</x:v>
      </x:c>
      <x:c r="U362" t="s">
        <x:v>66</x:v>
      </x:c>
      <x:c r="V362" t="s">
        <x:v>1269</x:v>
      </x:c>
      <x:c r="W362" t="s">
        <x:v>66</x:v>
      </x:c>
      <x:c r="X362" t="s">
        <x:v>66</x:v>
      </x:c>
      <x:c r="Y362" t="s">
        <x:v>66</x:v>
      </x:c>
      <x:c r="Z362" t="s">
        <x:v>66</x:v>
      </x:c>
      <x:c r="AA362" t="s">
        <x:v>66</x:v>
      </x:c>
      <x:c r="AB362" t="s">
        <x:v>66</x:v>
      </x:c>
      <x:c r="AC362" t="s">
        <x:v>66</x:v>
      </x:c>
      <x:c r="AD362" t="s">
        <x:v>66</x:v>
      </x:c>
      <x:c r="AE362" t="s">
        <x:v>66</x:v>
      </x:c>
      <x:c r="AF362" t="s">
        <x:v>1270</x:v>
      </x:c>
      <x:c r="AG362" t="s">
        <x:v>1271</x:v>
      </x:c>
      <x:c r="AH362" t="s">
        <x:v>66</x:v>
      </x:c>
      <x:c r="AI362" t="s">
        <x:v>66</x:v>
      </x:c>
      <x:c r="AJ362" t="s">
        <x:v>66</x:v>
      </x:c>
      <x:c r="AK362" t="s">
        <x:v>66</x:v>
      </x:c>
      <x:c r="AL362" t="s">
        <x:v>66</x:v>
      </x:c>
      <x:c r="AM362" t="s">
        <x:v>1272</x:v>
      </x:c>
      <x:c r="AN362" t="s">
        <x:v>1273</x:v>
      </x:c>
      <x:c r="AO362" t="s">
        <x:v>1274</x:v>
      </x:c>
      <x:c r="AP362" t="s">
        <x:v>66</x:v>
      </x:c>
      <x:c r="AQ362" t="s">
        <x:v>66</x:v>
      </x:c>
      <x:c r="AR362" t="s">
        <x:v>66</x:v>
      </x:c>
      <x:c r="AS362" t="s">
        <x:v>66</x:v>
      </x:c>
    </x:row>
    <x:row r="363">
      <x:c r="A363" t="s">
        <x:v>118</x:v>
      </x:c>
      <x:c r="B363" t="s">
        <x:v>46</x:v>
      </x:c>
      <x:c r="C363" t="s">
        <x:v>1275</x:v>
      </x:c>
      <x:c r="D363" t="s">
        <x:v>1276</x:v>
      </x:c>
      <x:c r="E363" t="s">
        <x:v>1201</x:v>
      </x:c>
      <x:c r="F363" t="s">
        <x:v>50</x:v>
      </x:c>
      <x:c r="G363" t="n">
        <x:v>4</x:v>
      </x:c>
      <x:c r="H363" t="n">
        <x:v>3</x:v>
      </x:c>
      <x:c r="I363" t="n">
        <x:v>5</x:v>
      </x:c>
      <x:c r="J363" t="n">
        <x:v>3</x:v>
      </x:c>
      <x:c r="K363" t="n">
        <x:v>2</x:v>
      </x:c>
      <x:c r="L363" t="n">
        <x:v>4</x:v>
      </x:c>
      <x:c r="M363" t="n">
        <x:v>4</x:v>
      </x:c>
    </x:row>
    <x:row r="364">
      <x:c r="A364" t="s">
        <x:v>118</x:v>
      </x:c>
      <x:c r="B364" t="s">
        <x:v>46</x:v>
      </x:c>
      <x:c r="C364" t="s">
        <x:v>1275</x:v>
      </x:c>
      <x:c r="D364" t="s">
        <x:v>1276</x:v>
      </x:c>
      <x:c r="E364" t="s">
        <x:v>1201</x:v>
      </x:c>
      <x:c r="F364" t="s">
        <x:v>51</x:v>
      </x:c>
      <x:c r="G364" t="n">
        <x:v>0</x:v>
      </x:c>
      <x:c r="H364" t="n">
        <x:v>2</x:v>
      </x:c>
      <x:c r="I364" t="n">
        <x:v>0</x:v>
      </x:c>
      <x:c r="J364" t="n">
        <x:v>0</x:v>
      </x:c>
      <x:c r="K364" t="n">
        <x:v>0</x:v>
      </x:c>
      <x:c r="L364" t="n">
        <x:v>0</x:v>
      </x:c>
      <x:c r="M364" t="n">
        <x:v>0</x:v>
      </x:c>
    </x:row>
    <x:row r="365">
      <x:c r="A365" t="s">
        <x:v>118</x:v>
      </x:c>
      <x:c r="B365" t="s">
        <x:v>46</x:v>
      </x:c>
      <x:c r="C365" t="s">
        <x:v>1275</x:v>
      </x:c>
      <x:c r="D365" t="s">
        <x:v>1276</x:v>
      </x:c>
      <x:c r="E365" t="s">
        <x:v>1201</x:v>
      </x:c>
      <x:c r="F365" t="s">
        <x:v>52</x:v>
      </x:c>
      <x:c r="G365" t="n">
        <x:v>23</x:v>
      </x:c>
      <x:c r="H365" t="n">
        <x:v>37</x:v>
      </x:c>
      <x:c r="I365" t="n">
        <x:v>50</x:v>
      </x:c>
      <x:c r="J365" t="n">
        <x:v>54</x:v>
      </x:c>
      <x:c r="K365" t="n">
        <x:v>33</x:v>
      </x:c>
      <x:c r="L365" t="n">
        <x:v>22</x:v>
      </x:c>
      <x:c r="M365" t="n">
        <x:v>19</x:v>
      </x:c>
    </x:row>
    <x:row r="366">
      <x:c r="A366" t="s">
        <x:v>118</x:v>
      </x:c>
      <x:c r="B366" t="s">
        <x:v>46</x:v>
      </x:c>
      <x:c r="C366" t="s">
        <x:v>1275</x:v>
      </x:c>
      <x:c r="D366" t="s">
        <x:v>1276</x:v>
      </x:c>
      <x:c r="E366" t="s">
        <x:v>1201</x:v>
      </x:c>
      <x:c r="F366" t="s">
        <x:v>53</x:v>
      </x:c>
      <x:c r="G366" s="2">
        <x:f>G363/G365</x:f>
      </x:c>
      <x:c r="H366" s="2">
        <x:f>H363/H365</x:f>
      </x:c>
      <x:c r="I366" s="2">
        <x:f>I363/I365</x:f>
      </x:c>
      <x:c r="J366" s="2">
        <x:f>J363/J365</x:f>
      </x:c>
      <x:c r="K366" s="2">
        <x:f>K363/K365</x:f>
      </x:c>
      <x:c r="L366" s="2">
        <x:f>L363/L365</x:f>
      </x:c>
      <x:c r="M366" s="2">
        <x:f>M363/M365</x:f>
      </x:c>
    </x:row>
    <x:row r="367">
      <x:c r="A367" t="s">
        <x:v>118</x:v>
      </x:c>
      <x:c r="B367" t="s">
        <x:v>46</x:v>
      </x:c>
      <x:c r="C367" t="s">
        <x:v>1275</x:v>
      </x:c>
      <x:c r="D367" t="s">
        <x:v>1276</x:v>
      </x:c>
      <x:c r="E367" t="s">
        <x:v>1201</x:v>
      </x:c>
      <x:c r="F367" t="s">
        <x:v>54</x:v>
      </x:c>
      <x:c r="G367" t="n">
        <x:v>5</x:v>
      </x:c>
      <x:c r="H367" t="n">
        <x:v>4.9</x:v>
      </x:c>
      <x:c r="I367" t="n">
        <x:v>5</x:v>
      </x:c>
      <x:c r="J367" t="n">
        <x:v>5</x:v>
      </x:c>
      <x:c r="K367" t="n">
        <x:v>5</x:v>
      </x:c>
      <x:c r="L367" t="n">
        <x:v>5</x:v>
      </x:c>
      <x:c r="M367" t="n">
        <x:v>5</x:v>
      </x:c>
    </x:row>
    <x:row r="368">
      <x:c r="A368" t="s">
        <x:v>118</x:v>
      </x:c>
      <x:c r="B368" t="s">
        <x:v>46</x:v>
      </x:c>
      <x:c r="C368" t="s">
        <x:v>1275</x:v>
      </x:c>
      <x:c r="D368" t="s">
        <x:v>1276</x:v>
      </x:c>
      <x:c r="E368" t="s">
        <x:v>1201</x:v>
      </x:c>
      <x:c r="F368" t="s">
        <x:v>55</x:v>
      </x:c>
      <x:c r="H368" t="n">
        <x:v>23.8</x:v>
      </x:c>
      <x:c r="I368" t="n">
        <x:v>16.5</x:v>
      </x:c>
      <x:c r="J368" t="n">
        <x:v>10.5</x:v>
      </x:c>
      <x:c r="K368" t="n">
        <x:v>16.8</x:v>
      </x:c>
      <x:c r="L368" t="n">
        <x:v>18.4</x:v>
      </x:c>
      <x:c r="M368" t="n">
        <x:v>18.4</x:v>
      </x:c>
    </x:row>
    <x:row r="369">
      <x:c r="A369" t="s">
        <x:v>118</x:v>
      </x:c>
      <x:c r="B369" t="s">
        <x:v>46</x:v>
      </x:c>
      <x:c r="C369" t="s">
        <x:v>1275</x:v>
      </x:c>
      <x:c r="D369" t="s">
        <x:v>1276</x:v>
      </x:c>
      <x:c r="E369" t="s">
        <x:v>1201</x:v>
      </x:c>
      <x:c r="F369" t="s">
        <x:v>56</x:v>
      </x:c>
      <x:c r="G369" t="n">
        <x:v>271.75</x:v>
      </x:c>
      <x:c r="H369" t="n">
        <x:v>509.31</x:v>
      </x:c>
      <x:c r="I369" t="n">
        <x:v>679.98</x:v>
      </x:c>
      <x:c r="J369" t="n">
        <x:v>761.26</x:v>
      </x:c>
      <x:c r="K369" t="n">
        <x:v>385.53</x:v>
      </x:c>
      <x:c r="L369" t="n">
        <x:v>345.79</x:v>
      </x:c>
      <x:c r="M369" t="n">
        <x:v>246.83</x:v>
      </x:c>
    </x:row>
    <x:row r="370">
      <x:c r="A370" t="s">
        <x:v>118</x:v>
      </x:c>
      <x:c r="B370" t="s">
        <x:v>46</x:v>
      </x:c>
      <x:c r="C370" t="s">
        <x:v>1275</x:v>
      </x:c>
      <x:c r="D370" t="s">
        <x:v>1276</x:v>
      </x:c>
      <x:c r="E370" t="s">
        <x:v>1201</x:v>
      </x:c>
      <x:c r="F370" t="s">
        <x:v>57</x:v>
      </x:c>
      <x:c r="G370" t="n">
        <x:v>18.9257</x:v>
      </x:c>
      <x:c r="H370" t="n">
        <x:v>19.6676</x:v>
      </x:c>
      <x:c r="I370" t="n">
        <x:v>19.1706</x:v>
      </x:c>
      <x:c r="J370" t="n">
        <x:v>20.7867</x:v>
      </x:c>
      <x:c r="K370" t="n">
        <x:v>18.0306</x:v>
      </x:c>
      <x:c r="L370" t="n">
        <x:v>23.0009</x:v>
      </x:c>
      <x:c r="M370" t="n">
        <x:v>19.7405</x:v>
      </x:c>
    </x:row>
    <x:row r="371">
      <x:c r="A371" t="s">
        <x:v>118</x:v>
      </x:c>
      <x:c r="B371" t="s">
        <x:v>46</x:v>
      </x:c>
      <x:c r="C371" t="s">
        <x:v>1275</x:v>
      </x:c>
      <x:c r="D371" t="s">
        <x:v>1276</x:v>
      </x:c>
      <x:c r="E371" t="s">
        <x:v>1201</x:v>
      </x:c>
      <x:c r="F371" t="s">
        <x:v>58</x:v>
      </x:c>
      <x:c r="G371" t="n">
        <x:v>1941</x:v>
      </x:c>
      <x:c r="H371" t="n">
        <x:v>2513</x:v>
      </x:c>
      <x:c r="I371" t="n">
        <x:v>3548</x:v>
      </x:c>
      <x:c r="J371" t="n">
        <x:v>3594</x:v>
      </x:c>
      <x:c r="K371" t="n">
        <x:v>1823</x:v>
      </x:c>
      <x:c r="L371" t="n">
        <x:v>1402</x:v>
      </x:c>
      <x:c r="M371" t="n">
        <x:v>1357</x:v>
      </x:c>
    </x:row>
    <x:row r="372">
      <x:c r="A372" t="s">
        <x:v>118</x:v>
      </x:c>
      <x:c r="B372" t="s">
        <x:v>46</x:v>
      </x:c>
      <x:c r="C372" t="s">
        <x:v>1275</x:v>
      </x:c>
      <x:c r="D372" t="s">
        <x:v>1276</x:v>
      </x:c>
      <x:c r="E372" t="s">
        <x:v>1201</x:v>
      </x:c>
      <x:c r="F372" t="s">
        <x:v>59</x:v>
      </x:c>
      <x:c r="G372" s="2" t="n">
        <x:v>0.0943</x:v>
      </x:c>
      <x:c r="H372" s="2" t="n">
        <x:v>0.0899</x:v>
      </x:c>
      <x:c r="I372" s="2" t="n">
        <x:v>0.0857</x:v>
      </x:c>
      <x:c r="J372" s="2" t="n">
        <x:v>0.076</x:v>
      </x:c>
      <x:c r="K372" s="2" t="n">
        <x:v>0.0856</x:v>
      </x:c>
      <x:c r="L372" s="2" t="n">
        <x:v>0.0942</x:v>
      </x:c>
      <x:c r="M372" s="2" t="n">
        <x:v>0.0987</x:v>
      </x:c>
    </x:row>
    <x:row r="373">
      <x:c r="A373" t="s">
        <x:v>118</x:v>
      </x:c>
      <x:c r="B373" t="s">
        <x:v>46</x:v>
      </x:c>
      <x:c r="C373" t="s">
        <x:v>1275</x:v>
      </x:c>
      <x:c r="D373" t="s">
        <x:v>1276</x:v>
      </x:c>
      <x:c r="E373" t="s">
        <x:v>1201</x:v>
      </x:c>
      <x:c r="F373" t="s">
        <x:v>60</x:v>
      </x:c>
      <x:c r="G373" s="2" t="n">
        <x:v>0.1257</x:v>
      </x:c>
      <x:c r="H373" s="2" t="n">
        <x:v>0.1593</x:v>
      </x:c>
      <x:c r="I373" s="2" t="n">
        <x:v>0.1579</x:v>
      </x:c>
      <x:c r="J373" s="2" t="n">
        <x:v>0.1905</x:v>
      </x:c>
      <x:c r="K373" s="2" t="n">
        <x:v>0.1987</x:v>
      </x:c>
      <x:c r="L373" s="2" t="n">
        <x:v>0.1667</x:v>
      </x:c>
      <x:c r="M373" s="2" t="n">
        <x:v>0.1343</x:v>
      </x:c>
    </x:row>
    <x:row r="374">
      <x:c r="A374" t="s">
        <x:v>118</x:v>
      </x:c>
      <x:c r="B374" t="s">
        <x:v>46</x:v>
      </x:c>
      <x:c r="C374" t="s">
        <x:v>1275</x:v>
      </x:c>
      <x:c r="D374" t="s">
        <x:v>1276</x:v>
      </x:c>
      <x:c r="E374" t="s">
        <x:v>1201</x:v>
      </x:c>
      <x:c r="F374" t="s">
        <x:v>61</x:v>
      </x:c>
      <x:c r="G374" s="2" t="n">
        <x:v>0.5693</x:v>
      </x:c>
      <x:c r="H374" s="2" t="n">
        <x:v>0.5431</x:v>
      </x:c>
      <x:c r="I374" s="2" t="n">
        <x:v>0.5479</x:v>
      </x:c>
      <x:c r="J374" s="2" t="n">
        <x:v>0.5872</x:v>
      </x:c>
      <x:c r="K374" s="2" t="n">
        <x:v>0.5877</x:v>
      </x:c>
      <x:c r="L374" s="2" t="n">
        <x:v>0.5075</x:v>
      </x:c>
      <x:c r="M374" s="2" t="n">
        <x:v>0.5724</x:v>
      </x:c>
    </x:row>
    <x:row r="375">
      <x:c r="A375" t="s">
        <x:v>118</x:v>
      </x:c>
      <x:c r="B375" t="s">
        <x:v>46</x:v>
      </x:c>
      <x:c r="C375" t="s">
        <x:v>1275</x:v>
      </x:c>
      <x:c r="D375" t="s">
        <x:v>1276</x:v>
      </x:c>
      <x:c r="E375" t="s">
        <x:v>1201</x:v>
      </x:c>
      <x:c r="F375" t="s">
        <x:v>62</x:v>
      </x:c>
      <x:c r="G375" t="n">
        <x:v>24</x:v>
      </x:c>
      <x:c r="H375" t="n">
        <x:v>17</x:v>
      </x:c>
      <x:c r="I375" t="n">
        <x:v>15</x:v>
      </x:c>
      <x:c r="J375" t="n">
        <x:v>17</x:v>
      </x:c>
      <x:c r="K375" t="n">
        <x:v>5</x:v>
      </x:c>
      <x:c r="L375" t="n">
        <x:v>17</x:v>
      </x:c>
      <x:c r="M375" t="n">
        <x:v>17</x:v>
      </x:c>
    </x:row>
    <x:row r="376">
      <x:c r="A376" t="s">
        <x:v>118</x:v>
      </x:c>
      <x:c r="B376" t="s">
        <x:v>46</x:v>
      </x:c>
      <x:c r="C376" t="s">
        <x:v>1275</x:v>
      </x:c>
      <x:c r="D376" t="s">
        <x:v>1276</x:v>
      </x:c>
      <x:c r="E376" t="s">
        <x:v>1201</x:v>
      </x:c>
      <x:c r="F376" t="s">
        <x:v>63</x:v>
      </x:c>
    </x:row>
    <x:row r="377">
      <x:c r="A377" t="s">
        <x:v>118</x:v>
      </x:c>
      <x:c r="B377" t="s">
        <x:v>46</x:v>
      </x:c>
      <x:c r="C377" t="s">
        <x:v>1275</x:v>
      </x:c>
      <x:c r="D377" t="s">
        <x:v>1276</x:v>
      </x:c>
      <x:c r="E377" t="s">
        <x:v>1201</x:v>
      </x:c>
      <x:c r="F377" t="s">
        <x:v>64</x:v>
      </x:c>
      <x:c r="G377" t="s">
        <x:v>66</x:v>
      </x:c>
      <x:c r="H377" t="s">
        <x:v>66</x:v>
      </x:c>
      <x:c r="I377" t="s">
        <x:v>66</x:v>
      </x:c>
      <x:c r="J377" t="s">
        <x:v>66</x:v>
      </x:c>
      <x:c r="K377" t="s">
        <x:v>66</x:v>
      </x:c>
      <x:c r="L377" t="s">
        <x:v>66</x:v>
      </x:c>
      <x:c r="M377" t="s">
        <x:v>66</x:v>
      </x:c>
      <x:c r="N377" t="s">
        <x:v>1277</x:v>
      </x:c>
      <x:c r="O377" t="s">
        <x:v>1278</x:v>
      </x:c>
      <x:c r="P377" t="s">
        <x:v>1279</x:v>
      </x:c>
      <x:c r="Q377" t="s">
        <x:v>1280</x:v>
      </x:c>
      <x:c r="R377" t="s">
        <x:v>1281</x:v>
      </x:c>
      <x:c r="S377" t="s">
        <x:v>1282</x:v>
      </x:c>
      <x:c r="T377" t="s">
        <x:v>1283</x:v>
      </x:c>
      <x:c r="U377" t="s">
        <x:v>1284</x:v>
      </x:c>
      <x:c r="V377" t="s">
        <x:v>1285</x:v>
      </x:c>
      <x:c r="W377" t="s">
        <x:v>1286</x:v>
      </x:c>
      <x:c r="X377" t="s">
        <x:v>1287</x:v>
      </x:c>
      <x:c r="Y377" t="s">
        <x:v>1288</x:v>
      </x:c>
      <x:c r="Z377" t="s">
        <x:v>1289</x:v>
      </x:c>
      <x:c r="AA377" t="s">
        <x:v>1290</x:v>
      </x:c>
      <x:c r="AB377" t="s">
        <x:v>1291</x:v>
      </x:c>
      <x:c r="AC377" t="s">
        <x:v>1292</x:v>
      </x:c>
      <x:c r="AD377" t="s">
        <x:v>1293</x:v>
      </x:c>
      <x:c r="AE377" t="s">
        <x:v>1294</x:v>
      </x:c>
      <x:c r="AF377" t="s">
        <x:v>1295</x:v>
      </x:c>
      <x:c r="AG377" t="s">
        <x:v>1296</x:v>
      </x:c>
      <x:c r="AH377" t="s">
        <x:v>1297</x:v>
      </x:c>
      <x:c r="AI377" t="s">
        <x:v>1298</x:v>
      </x:c>
      <x:c r="AJ377" t="s">
        <x:v>1299</x:v>
      </x:c>
      <x:c r="AK377" t="s">
        <x:v>1300</x:v>
      </x:c>
      <x:c r="AL377" t="s">
        <x:v>1301</x:v>
      </x:c>
      <x:c r="AM377" t="s">
        <x:v>1302</x:v>
      </x:c>
      <x:c r="AN377" t="s">
        <x:v>1303</x:v>
      </x:c>
      <x:c r="AO377" t="s">
        <x:v>1304</x:v>
      </x:c>
      <x:c r="AP377" t="s">
        <x:v>1305</x:v>
      </x:c>
      <x:c r="AQ377" t="s">
        <x:v>1306</x:v>
      </x:c>
      <x:c r="AR377" t="s">
        <x:v>1307</x:v>
      </x:c>
      <x:c r="AS377" t="s">
        <x:v>1308</x:v>
      </x:c>
    </x:row>
    <x:row r="378">
      <x:c r="A378" t="s">
        <x:v>118</x:v>
      </x:c>
      <x:c r="B378" t="s">
        <x:v>46</x:v>
      </x:c>
      <x:c r="C378" t="s">
        <x:v>1275</x:v>
      </x:c>
      <x:c r="D378" t="s">
        <x:v>1276</x:v>
      </x:c>
      <x:c r="E378" t="s">
        <x:v>1201</x:v>
      </x:c>
      <x:c r="F378" t="s">
        <x:v>87</x:v>
      </x:c>
    </x:row>
    <x:row r="379">
      <x:c r="A379" t="s">
        <x:v>118</x:v>
      </x:c>
      <x:c r="B379" t="s">
        <x:v>46</x:v>
      </x:c>
      <x:c r="C379" t="s">
        <x:v>1275</x:v>
      </x:c>
      <x:c r="D379" t="s">
        <x:v>1276</x:v>
      </x:c>
      <x:c r="E379" t="s">
        <x:v>1201</x:v>
      </x:c>
      <x:c r="F379" t="s">
        <x:v>88</x:v>
      </x:c>
    </x:row>
    <x:row r="380">
      <x:c r="A380" t="s">
        <x:v>118</x:v>
      </x:c>
      <x:c r="B380" t="s">
        <x:v>46</x:v>
      </x:c>
      <x:c r="C380" t="s">
        <x:v>1275</x:v>
      </x:c>
      <x:c r="D380" t="s">
        <x:v>1276</x:v>
      </x:c>
      <x:c r="E380" t="s">
        <x:v>1201</x:v>
      </x:c>
      <x:c r="F380" t="s">
        <x:v>89</x:v>
      </x:c>
      <x:c r="G380" t="n">
        <x:v>0</x:v>
      </x:c>
      <x:c r="H380" t="n">
        <x:v>0</x:v>
      </x:c>
      <x:c r="I380" t="n">
        <x:v>0</x:v>
      </x:c>
      <x:c r="J380" t="n">
        <x:v>0</x:v>
      </x:c>
      <x:c r="K380" t="n">
        <x:v>0</x:v>
      </x:c>
      <x:c r="L380" t="n">
        <x:v>0</x:v>
      </x:c>
      <x:c r="M380" t="n">
        <x:v>0</x:v>
      </x:c>
    </x:row>
    <x:row r="381">
      <x:c r="A381" t="s">
        <x:v>118</x:v>
      </x:c>
      <x:c r="B381" t="s">
        <x:v>46</x:v>
      </x:c>
      <x:c r="C381" t="s">
        <x:v>1275</x:v>
      </x:c>
      <x:c r="D381" t="s">
        <x:v>1276</x:v>
      </x:c>
      <x:c r="E381" t="s">
        <x:v>1201</x:v>
      </x:c>
      <x:c r="F381" t="s">
        <x:v>90</x:v>
      </x:c>
      <x:c r="G381" t="s">
        <x:v>66</x:v>
      </x:c>
      <x:c r="H381" t="s">
        <x:v>1309</x:v>
      </x:c>
      <x:c r="I381" t="s">
        <x:v>66</x:v>
      </x:c>
      <x:c r="J381" t="s">
        <x:v>66</x:v>
      </x:c>
      <x:c r="K381" t="s">
        <x:v>1310</x:v>
      </x:c>
      <x:c r="L381" t="s">
        <x:v>1311</x:v>
      </x:c>
      <x:c r="M381" t="s">
        <x:v>1312</x:v>
      </x:c>
      <x:c r="N381" t="s">
        <x:v>1313</x:v>
      </x:c>
      <x:c r="O381" t="s">
        <x:v>1314</x:v>
      </x:c>
      <x:c r="P381" t="s">
        <x:v>1315</x:v>
      </x:c>
      <x:c r="Q381" t="s">
        <x:v>1316</x:v>
      </x:c>
      <x:c r="R381" t="s">
        <x:v>1317</x:v>
      </x:c>
      <x:c r="S381" t="s">
        <x:v>1318</x:v>
      </x:c>
      <x:c r="T381" t="s">
        <x:v>1319</x:v>
      </x:c>
      <x:c r="U381" t="s">
        <x:v>1320</x:v>
      </x:c>
      <x:c r="V381" t="s">
        <x:v>1321</x:v>
      </x:c>
      <x:c r="W381" t="s">
        <x:v>1322</x:v>
      </x:c>
      <x:c r="X381" t="s">
        <x:v>1323</x:v>
      </x:c>
      <x:c r="Y381" t="s">
        <x:v>1324</x:v>
      </x:c>
      <x:c r="Z381" t="s">
        <x:v>1325</x:v>
      </x:c>
      <x:c r="AA381" t="s">
        <x:v>1326</x:v>
      </x:c>
      <x:c r="AB381" t="s">
        <x:v>1327</x:v>
      </x:c>
      <x:c r="AC381" t="s">
        <x:v>1328</x:v>
      </x:c>
      <x:c r="AD381" t="s">
        <x:v>1329</x:v>
      </x:c>
      <x:c r="AE381" t="s">
        <x:v>1330</x:v>
      </x:c>
      <x:c r="AF381" t="s">
        <x:v>1331</x:v>
      </x:c>
      <x:c r="AG381" t="s">
        <x:v>1332</x:v>
      </x:c>
      <x:c r="AH381" t="s">
        <x:v>1333</x:v>
      </x:c>
      <x:c r="AI381" t="s">
        <x:v>1334</x:v>
      </x:c>
      <x:c r="AJ381" t="s">
        <x:v>1335</x:v>
      </x:c>
      <x:c r="AK381" t="s">
        <x:v>1336</x:v>
      </x:c>
      <x:c r="AL381" t="s">
        <x:v>1337</x:v>
      </x:c>
      <x:c r="AM381" t="s">
        <x:v>1338</x:v>
      </x:c>
      <x:c r="AN381" t="s">
        <x:v>1339</x:v>
      </x:c>
      <x:c r="AO381" t="s">
        <x:v>1340</x:v>
      </x:c>
      <x:c r="AP381" t="s">
        <x:v>1341</x:v>
      </x:c>
      <x:c r="AQ381" t="s">
        <x:v>1342</x:v>
      </x:c>
      <x:c r="AR381" t="s">
        <x:v>1343</x:v>
      </x:c>
      <x:c r="AS381" t="s">
        <x:v>1344</x:v>
      </x:c>
    </x:row>
    <x:row r="382">
      <x:c r="A382" t="s">
        <x:v>45</x:v>
      </x:c>
      <x:c r="B382" t="s">
        <x:v>240</x:v>
      </x:c>
      <x:c r="C382" t="s">
        <x:v>1345</x:v>
      </x:c>
      <x:c r="D382" t="s">
        <x:v>1346</x:v>
      </x:c>
      <x:c r="E382" t="s">
        <x:v>1201</x:v>
      </x:c>
      <x:c r="F382" t="s">
        <x:v>50</x:v>
      </x:c>
      <x:c r="G382" t="n">
        <x:v>8</x:v>
      </x:c>
      <x:c r="H382" t="n">
        <x:v>5</x:v>
      </x:c>
      <x:c r="I382" t="n">
        <x:v>13</x:v>
      </x:c>
      <x:c r="J382" t="n">
        <x:v>13</x:v>
      </x:c>
      <x:c r="K382" t="n">
        <x:v>3</x:v>
      </x:c>
      <x:c r="L382" t="n">
        <x:v>2</x:v>
      </x:c>
      <x:c r="M382" t="n">
        <x:v>2</x:v>
      </x:c>
      <x:c r="N382" t="n">
        <x:v>3</x:v>
      </x:c>
      <x:c r="O382" t="n">
        <x:v>5</x:v>
      </x:c>
      <x:c r="P382" t="n">
        <x:v>8</x:v>
      </x:c>
      <x:c r="Q382" t="n">
        <x:v>11</x:v>
      </x:c>
      <x:c r="R382" t="n">
        <x:v>3</x:v>
      </x:c>
      <x:c r="S382" t="n">
        <x:v>11</x:v>
      </x:c>
      <x:c r="T382" t="n">
        <x:v>1</x:v>
      </x:c>
      <x:c r="U382" t="n">
        <x:v>5</x:v>
      </x:c>
      <x:c r="V382" t="n">
        <x:v>9</x:v>
      </x:c>
      <x:c r="W382" t="n">
        <x:v>9</x:v>
      </x:c>
      <x:c r="Y382" t="n">
        <x:v>2</x:v>
      </x:c>
      <x:c r="AA382" t="n">
        <x:v>4</x:v>
      </x:c>
      <x:c r="AB382" t="n">
        <x:v>3</x:v>
      </x:c>
      <x:c r="AC382" t="n">
        <x:v>2</x:v>
      </x:c>
      <x:c r="AD382" t="n">
        <x:v>7</x:v>
      </x:c>
      <x:c r="AE382" t="n">
        <x:v>6</x:v>
      </x:c>
    </x:row>
    <x:row r="383">
      <x:c r="A383" t="s">
        <x:v>45</x:v>
      </x:c>
      <x:c r="B383" t="s">
        <x:v>240</x:v>
      </x:c>
      <x:c r="C383" t="s">
        <x:v>1345</x:v>
      </x:c>
      <x:c r="D383" t="s">
        <x:v>1346</x:v>
      </x:c>
      <x:c r="E383" t="s">
        <x:v>1201</x:v>
      </x:c>
      <x:c r="F383" t="s">
        <x:v>51</x:v>
      </x:c>
      <x:c r="G383" t="n">
        <x:v>0</x:v>
      </x:c>
      <x:c r="H383" t="n">
        <x:v>0</x:v>
      </x:c>
      <x:c r="I383" t="n">
        <x:v>0</x:v>
      </x:c>
      <x:c r="J383" t="n">
        <x:v>0</x:v>
      </x:c>
      <x:c r="K383" t="n">
        <x:v>0</x:v>
      </x:c>
      <x:c r="L383" t="n">
        <x:v>0</x:v>
      </x:c>
      <x:c r="M383" t="n">
        <x:v>0</x:v>
      </x:c>
      <x:c r="N383" t="n">
        <x:v>0</x:v>
      </x:c>
      <x:c r="O383" t="n">
        <x:v>0</x:v>
      </x:c>
      <x:c r="P383" t="n">
        <x:v>2</x:v>
      </x:c>
      <x:c r="Q383" t="n">
        <x:v>0</x:v>
      </x:c>
      <x:c r="R383" t="n">
        <x:v>0</x:v>
      </x:c>
      <x:c r="S383" t="n">
        <x:v>0</x:v>
      </x:c>
      <x:c r="T383" t="n">
        <x:v>0</x:v>
      </x:c>
      <x:c r="U383" t="n">
        <x:v>1</x:v>
      </x:c>
      <x:c r="V383" t="n">
        <x:v>0</x:v>
      </x:c>
      <x:c r="W383" t="n">
        <x:v>0</x:v>
      </x:c>
      <x:c r="X383" t="n">
        <x:v>0</x:v>
      </x:c>
      <x:c r="Y383" t="n">
        <x:v>0</x:v>
      </x:c>
      <x:c r="Z383" t="n">
        <x:v>0</x:v>
      </x:c>
      <x:c r="AA383" t="n">
        <x:v>0</x:v>
      </x:c>
      <x:c r="AB383" t="n">
        <x:v>0</x:v>
      </x:c>
      <x:c r="AC383" t="n">
        <x:v>1</x:v>
      </x:c>
      <x:c r="AD383" t="n">
        <x:v>0</x:v>
      </x:c>
      <x:c r="AE383" t="n">
        <x:v>0</x:v>
      </x:c>
      <x:c r="AF383" t="n">
        <x:v>0</x:v>
      </x:c>
    </x:row>
    <x:row r="384">
      <x:c r="A384" t="s">
        <x:v>45</x:v>
      </x:c>
      <x:c r="B384" t="s">
        <x:v>240</x:v>
      </x:c>
      <x:c r="C384" t="s">
        <x:v>1345</x:v>
      </x:c>
      <x:c r="D384" t="s">
        <x:v>1346</x:v>
      </x:c>
      <x:c r="E384" t="s">
        <x:v>1201</x:v>
      </x:c>
      <x:c r="F384" t="s">
        <x:v>52</x:v>
      </x:c>
      <x:c r="G384" t="n">
        <x:v>55</x:v>
      </x:c>
      <x:c r="H384" t="n">
        <x:v>39</x:v>
      </x:c>
      <x:c r="I384" t="n">
        <x:v>68</x:v>
      </x:c>
      <x:c r="J384" t="n">
        <x:v>43</x:v>
      </x:c>
      <x:c r="K384" t="n">
        <x:v>43</x:v>
      </x:c>
      <x:c r="L384" t="n">
        <x:v>54</x:v>
      </x:c>
      <x:c r="M384" t="n">
        <x:v>44</x:v>
      </x:c>
      <x:c r="N384" t="n">
        <x:v>40</x:v>
      </x:c>
      <x:c r="O384" t="n">
        <x:v>33</x:v>
      </x:c>
      <x:c r="P384" t="n">
        <x:v>36</x:v>
      </x:c>
      <x:c r="Q384" t="n">
        <x:v>39</x:v>
      </x:c>
      <x:c r="R384" t="n">
        <x:v>53</x:v>
      </x:c>
      <x:c r="S384" t="n">
        <x:v>40</x:v>
      </x:c>
      <x:c r="T384" t="n">
        <x:v>37</x:v>
      </x:c>
      <x:c r="U384" t="n">
        <x:v>39</x:v>
      </x:c>
      <x:c r="V384" t="n">
        <x:v>42</x:v>
      </x:c>
      <x:c r="W384" t="n">
        <x:v>69</x:v>
      </x:c>
      <x:c r="X384" t="n">
        <x:v>45</x:v>
      </x:c>
      <x:c r="Y384" t="n">
        <x:v>46</x:v>
      </x:c>
      <x:c r="Z384" t="n">
        <x:v>32</x:v>
      </x:c>
      <x:c r="AA384" t="n">
        <x:v>40</x:v>
      </x:c>
      <x:c r="AB384" t="n">
        <x:v>35</x:v>
      </x:c>
      <x:c r="AC384" t="n">
        <x:v>43</x:v>
      </x:c>
      <x:c r="AD384" t="n">
        <x:v>25</x:v>
      </x:c>
      <x:c r="AE384" t="n">
        <x:v>32</x:v>
      </x:c>
      <x:c r="AF384" t="n">
        <x:v>22</x:v>
      </x:c>
    </x:row>
    <x:row r="385">
      <x:c r="A385" t="s">
        <x:v>45</x:v>
      </x:c>
      <x:c r="B385" t="s">
        <x:v>240</x:v>
      </x:c>
      <x:c r="C385" t="s">
        <x:v>1345</x:v>
      </x:c>
      <x:c r="D385" t="s">
        <x:v>1346</x:v>
      </x:c>
      <x:c r="E385" t="s">
        <x:v>1201</x:v>
      </x:c>
      <x:c r="F385" t="s">
        <x:v>53</x:v>
      </x:c>
      <x:c r="G385" s="2">
        <x:f>G382/G384</x:f>
      </x:c>
      <x:c r="H385" s="2">
        <x:f>H382/H384</x:f>
      </x:c>
      <x:c r="I385" s="2">
        <x:f>I382/I384</x:f>
      </x:c>
      <x:c r="J385" s="2">
        <x:f>J382/J384</x:f>
      </x:c>
      <x:c r="K385" s="2">
        <x:f>K382/K384</x:f>
      </x:c>
      <x:c r="L385" s="2">
        <x:f>L382/L384</x:f>
      </x:c>
      <x:c r="M385" s="2">
        <x:f>M382/M384</x:f>
      </x:c>
      <x:c r="N385" s="2">
        <x:f>N382/N384</x:f>
      </x:c>
      <x:c r="O385" s="2">
        <x:f>O382/O384</x:f>
      </x:c>
      <x:c r="P385" s="2">
        <x:f>P382/P384</x:f>
      </x:c>
      <x:c r="Q385" s="2">
        <x:f>Q382/Q384</x:f>
      </x:c>
      <x:c r="R385" s="2">
        <x:f>R382/R384</x:f>
      </x:c>
      <x:c r="S385" s="2">
        <x:f>S382/S384</x:f>
      </x:c>
      <x:c r="T385" s="2">
        <x:f>T382/T384</x:f>
      </x:c>
      <x:c r="U385" s="2">
        <x:f>U382/U384</x:f>
      </x:c>
      <x:c r="V385" s="2">
        <x:f>V382/V384</x:f>
      </x:c>
      <x:c r="W385" s="2">
        <x:f>W382/W384</x:f>
      </x:c>
      <x:c r="Y385" s="2">
        <x:f>Y382/Y384</x:f>
      </x:c>
      <x:c r="AA385" s="2">
        <x:f>AA382/AA384</x:f>
      </x:c>
      <x:c r="AB385" s="2">
        <x:f>AB382/AB384</x:f>
      </x:c>
      <x:c r="AC385" s="2">
        <x:f>AC382/AC384</x:f>
      </x:c>
      <x:c r="AD385" s="2">
        <x:f>AD382/AD384</x:f>
      </x:c>
      <x:c r="AE385" s="2">
        <x:f>AE382/AE384</x:f>
      </x:c>
    </x:row>
    <x:row r="386">
      <x:c r="A386" t="s">
        <x:v>45</x:v>
      </x:c>
      <x:c r="B386" t="s">
        <x:v>240</x:v>
      </x:c>
      <x:c r="C386" t="s">
        <x:v>1345</x:v>
      </x:c>
      <x:c r="D386" t="s">
        <x:v>1346</x:v>
      </x:c>
      <x:c r="E386" t="s">
        <x:v>1201</x:v>
      </x:c>
      <x:c r="F386" t="s">
        <x:v>54</x:v>
      </x:c>
      <x:c r="G386" t="n">
        <x:v>4.7</x:v>
      </x:c>
      <x:c r="H386" t="n">
        <x:v>4.7</x:v>
      </x:c>
      <x:c r="I386" t="n">
        <x:v>4.7</x:v>
      </x:c>
      <x:c r="J386" t="n">
        <x:v>4.7</x:v>
      </x:c>
      <x:c r="K386" t="n">
        <x:v>4.6</x:v>
      </x:c>
      <x:c r="L386" t="n">
        <x:v>4.6</x:v>
      </x:c>
      <x:c r="M386" t="n">
        <x:v>4.6</x:v>
      </x:c>
      <x:c r="N386" t="n">
        <x:v>4.6</x:v>
      </x:c>
      <x:c r="O386" t="n">
        <x:v>4.6</x:v>
      </x:c>
      <x:c r="P386" t="n">
        <x:v>4.6</x:v>
      </x:c>
      <x:c r="Q386" t="n">
        <x:v>4.7</x:v>
      </x:c>
      <x:c r="R386" t="n">
        <x:v>4.7</x:v>
      </x:c>
      <x:c r="S386" t="n">
        <x:v>4.7</x:v>
      </x:c>
      <x:c r="U386" t="n">
        <x:v>4.7</x:v>
      </x:c>
      <x:c r="V386" t="n">
        <x:v>4.7</x:v>
      </x:c>
      <x:c r="W386" t="n">
        <x:v>4.7</x:v>
      </x:c>
      <x:c r="X386" t="n">
        <x:v>4.7</x:v>
      </x:c>
      <x:c r="Y386" t="n">
        <x:v>4.7</x:v>
      </x:c>
      <x:c r="Z386" t="n">
        <x:v>4.7</x:v>
      </x:c>
      <x:c r="AA386" t="n">
        <x:v>4.7</x:v>
      </x:c>
      <x:c r="AB386" t="n">
        <x:v>4.7</x:v>
      </x:c>
      <x:c r="AC386" t="n">
        <x:v>4.8</x:v>
      </x:c>
      <x:c r="AD386" t="n">
        <x:v>4.8</x:v>
      </x:c>
      <x:c r="AE386" t="n">
        <x:v>4.8</x:v>
      </x:c>
    </x:row>
    <x:row r="387">
      <x:c r="A387" t="s">
        <x:v>45</x:v>
      </x:c>
      <x:c r="B387" t="s">
        <x:v>240</x:v>
      </x:c>
      <x:c r="C387" t="s">
        <x:v>1345</x:v>
      </x:c>
      <x:c r="D387" t="s">
        <x:v>1346</x:v>
      </x:c>
      <x:c r="E387" t="s">
        <x:v>1201</x:v>
      </x:c>
      <x:c r="F387" t="s">
        <x:v>55</x:v>
      </x:c>
      <x:c r="G387" t="n">
        <x:v>128.11</x:v>
      </x:c>
      <x:c r="H387" t="n">
        <x:v>79.1</x:v>
      </x:c>
      <x:c r="I387" t="n">
        <x:v>17.4</x:v>
      </x:c>
      <x:c r="J387" t="n">
        <x:v>12</x:v>
      </x:c>
      <x:c r="K387" t="n">
        <x:v>18.2</x:v>
      </x:c>
      <x:c r="L387" t="n">
        <x:v>21</x:v>
      </x:c>
      <x:c r="M387" t="n">
        <x:v>21</x:v>
      </x:c>
      <x:c r="N387" t="n">
        <x:v>12.4</x:v>
      </x:c>
      <x:c r="O387" t="n">
        <x:v>16</x:v>
      </x:c>
      <x:c r="P387" t="n">
        <x:v>12.8</x:v>
      </x:c>
      <x:c r="Q387" t="n">
        <x:v>62.8</x:v>
      </x:c>
      <x:c r="R387" t="n">
        <x:v>88.83</x:v>
      </x:c>
      <x:c r="S387" t="n">
        <x:v>68.4</x:v>
      </x:c>
      <x:c r="T387" t="n">
        <x:v>10.6</x:v>
      </x:c>
      <x:c r="U387" t="n">
        <x:v>3.4</x:v>
      </x:c>
      <x:c r="V387" t="n">
        <x:v>4.6</x:v>
      </x:c>
      <x:c r="W387" t="n">
        <x:v>4.6</x:v>
      </x:c>
      <x:c r="X387" t="n">
        <x:v>6.6</x:v>
      </x:c>
      <x:c r="Y387" t="n">
        <x:v>10.5</x:v>
      </x:c>
      <x:c r="Z387" t="n">
        <x:v>9.9</x:v>
      </x:c>
      <x:c r="AA387" t="n">
        <x:v>11.16</x:v>
      </x:c>
      <x:c r="AB387" t="n">
        <x:v>1.87</x:v>
      </x:c>
      <x:c r="AC387" t="n">
        <x:v>47.8</x:v>
      </x:c>
      <x:c r="AD387" t="n">
        <x:v>14.17</x:v>
      </x:c>
      <x:c r="AE387" t="n">
        <x:v>41.66</x:v>
      </x:c>
    </x:row>
    <x:row r="388">
      <x:c r="A388" t="s">
        <x:v>45</x:v>
      </x:c>
      <x:c r="B388" t="s">
        <x:v>240</x:v>
      </x:c>
      <x:c r="C388" t="s">
        <x:v>1345</x:v>
      </x:c>
      <x:c r="D388" t="s">
        <x:v>1346</x:v>
      </x:c>
      <x:c r="E388" t="s">
        <x:v>1201</x:v>
      </x:c>
      <x:c r="F388" t="s">
        <x:v>56</x:v>
      </x:c>
      <x:c r="G388" t="n">
        <x:v>477.64</x:v>
      </x:c>
      <x:c r="H388" t="n">
        <x:v>350.48</x:v>
      </x:c>
      <x:c r="I388" t="n">
        <x:v>601.81</x:v>
      </x:c>
      <x:c r="J388" t="n">
        <x:v>635.7</x:v>
      </x:c>
      <x:c r="K388" t="n">
        <x:v>331.21</x:v>
      </x:c>
      <x:c r="L388" t="n">
        <x:v>414.11</x:v>
      </x:c>
      <x:c r="M388" t="n">
        <x:v>507.86</x:v>
      </x:c>
      <x:c r="N388" t="n">
        <x:v>266.85</x:v>
      </x:c>
      <x:c r="O388" t="n">
        <x:v>366.74</x:v>
      </x:c>
      <x:c r="P388" t="n">
        <x:v>382.56</x:v>
      </x:c>
      <x:c r="Q388" t="n">
        <x:v>477.15</x:v>
      </x:c>
      <x:c r="R388" t="n">
        <x:v>649.42</x:v>
      </x:c>
      <x:c r="S388" t="n">
        <x:v>432.13</x:v>
      </x:c>
      <x:c r="T388" t="n">
        <x:v>536.38</x:v>
      </x:c>
      <x:c r="U388" t="n">
        <x:v>560.06</x:v>
      </x:c>
      <x:c r="V388" t="n">
        <x:v>440</x:v>
      </x:c>
      <x:c r="W388" t="n">
        <x:v>660.46</x:v>
      </x:c>
      <x:c r="X388" t="n">
        <x:v>523.28</x:v>
      </x:c>
      <x:c r="Y388" t="n">
        <x:v>478.37</x:v>
      </x:c>
      <x:c r="Z388" t="n">
        <x:v>365.64</x:v>
      </x:c>
      <x:c r="AA388" t="n">
        <x:v>321.89</x:v>
      </x:c>
      <x:c r="AB388" t="n">
        <x:v>409.76</x:v>
      </x:c>
      <x:c r="AC388" t="n">
        <x:v>579.28</x:v>
      </x:c>
      <x:c r="AD388" t="n">
        <x:v>284.61</x:v>
      </x:c>
      <x:c r="AE388" t="n">
        <x:v>452.4</x:v>
      </x:c>
      <x:c r="AF388" t="n">
        <x:v>347.49</x:v>
      </x:c>
    </x:row>
    <x:row r="389">
      <x:c r="A389" t="s">
        <x:v>45</x:v>
      </x:c>
      <x:c r="B389" t="s">
        <x:v>240</x:v>
      </x:c>
      <x:c r="C389" t="s">
        <x:v>1345</x:v>
      </x:c>
      <x:c r="D389" t="s">
        <x:v>1346</x:v>
      </x:c>
      <x:c r="E389" t="s">
        <x:v>1201</x:v>
      </x:c>
      <x:c r="F389" t="s">
        <x:v>57</x:v>
      </x:c>
      <x:c r="G389" t="n">
        <x:v>13.0276</x:v>
      </x:c>
      <x:c r="H389" t="n">
        <x:v>15.3554</x:v>
      </x:c>
      <x:c r="I389" t="n">
        <x:v>14.9828</x:v>
      </x:c>
      <x:c r="J389" t="n">
        <x:v>21.0114</x:v>
      </x:c>
      <x:c r="K389" t="n">
        <x:v>14.4102</x:v>
      </x:c>
      <x:c r="L389" t="n">
        <x:v>13.788</x:v>
      </x:c>
      <x:c r="M389" t="n">
        <x:v>18.0811</x:v>
      </x:c>
      <x:c r="N389" t="n">
        <x:v>12.531</x:v>
      </x:c>
      <x:c r="O389" t="n">
        <x:v>16.2539</x:v>
      </x:c>
      <x:c r="P389" t="n">
        <x:v>16.22</x:v>
      </x:c>
      <x:c r="Q389" t="n">
        <x:v>18.3869</x:v>
      </x:c>
      <x:c r="R389" t="n">
        <x:v>19.4185</x:v>
      </x:c>
      <x:c r="S389" t="n">
        <x:v>16.4895</x:v>
      </x:c>
      <x:c r="T389" t="n">
        <x:v>21.7627</x:v>
      </x:c>
      <x:c r="U389" t="n">
        <x:v>21.8613</x:v>
      </x:c>
      <x:c r="V389" t="n">
        <x:v>15.8371</x:v>
      </x:c>
      <x:c r="W389" t="n">
        <x:v>14.6671</x:v>
      </x:c>
      <x:c r="X389" t="n">
        <x:v>18.0104</x:v>
      </x:c>
      <x:c r="Y389" t="n">
        <x:v>16.8578</x:v>
      </x:c>
      <x:c r="Z389" t="n">
        <x:v>17.2819</x:v>
      </x:c>
      <x:c r="AA389" t="n">
        <x:v>13.0547</x:v>
      </x:c>
      <x:c r="AB389" t="n">
        <x:v>17.2543</x:v>
      </x:c>
      <x:c r="AC389" t="n">
        <x:v>19.3684</x:v>
      </x:c>
      <x:c r="AD389" t="n">
        <x:v>17.46</x:v>
      </x:c>
      <x:c r="AE389" t="n">
        <x:v>20.7806</x:v>
      </x:c>
      <x:c r="AF389" t="n">
        <x:v>22.2641</x:v>
      </x:c>
    </x:row>
    <x:row r="390">
      <x:c r="A390" t="s">
        <x:v>45</x:v>
      </x:c>
      <x:c r="B390" t="s">
        <x:v>240</x:v>
      </x:c>
      <x:c r="C390" t="s">
        <x:v>1345</x:v>
      </x:c>
      <x:c r="D390" t="s">
        <x:v>1346</x:v>
      </x:c>
      <x:c r="E390" t="s">
        <x:v>1201</x:v>
      </x:c>
      <x:c r="F390" t="s">
        <x:v>58</x:v>
      </x:c>
      <x:c r="G390" t="n">
        <x:v>2474</x:v>
      </x:c>
      <x:c r="H390" t="n">
        <x:v>3073</x:v>
      </x:c>
      <x:c r="I390" t="n">
        <x:v>2515</x:v>
      </x:c>
      <x:c r="J390" t="n">
        <x:v>1219</x:v>
      </x:c>
      <x:c r="K390" t="n">
        <x:v>1561</x:v>
      </x:c>
      <x:c r="L390" t="n">
        <x:v>1706</x:v>
      </x:c>
      <x:c r="M390" t="n">
        <x:v>2108</x:v>
      </x:c>
      <x:c r="N390" t="n">
        <x:v>2063</x:v>
      </x:c>
      <x:c r="O390" t="n">
        <x:v>2617</x:v>
      </x:c>
      <x:c r="P390" t="n">
        <x:v>2221</x:v>
      </x:c>
      <x:c r="Q390" t="n">
        <x:v>2004</x:v>
      </x:c>
      <x:c r="R390" t="n">
        <x:v>3012</x:v>
      </x:c>
      <x:c r="S390" t="n">
        <x:v>2088</x:v>
      </x:c>
      <x:c r="T390" t="n">
        <x:v>1865</x:v>
      </x:c>
      <x:c r="U390" t="n">
        <x:v>1638</x:v>
      </x:c>
      <x:c r="V390" t="n">
        <x:v>2412</x:v>
      </x:c>
      <x:c r="W390" t="n">
        <x:v>2089</x:v>
      </x:c>
      <x:c r="X390" t="n">
        <x:v>1781</x:v>
      </x:c>
      <x:c r="Z390" t="n">
        <x:v>1773</x:v>
      </x:c>
      <x:c r="AA390" t="n">
        <x:v>1882</x:v>
      </x:c>
      <x:c r="AB390" t="n">
        <x:v>1499</x:v>
      </x:c>
      <x:c r="AC390" t="n">
        <x:v>2243</x:v>
      </x:c>
      <x:c r="AD390" t="n">
        <x:v>1793</x:v>
      </x:c>
      <x:c r="AE390" t="n">
        <x:v>1601</x:v>
      </x:c>
      <x:c r="AF390" t="n">
        <x:v>1866</x:v>
      </x:c>
    </x:row>
    <x:row r="391">
      <x:c r="A391" t="s">
        <x:v>45</x:v>
      </x:c>
      <x:c r="B391" t="s">
        <x:v>240</x:v>
      </x:c>
      <x:c r="C391" t="s">
        <x:v>1345</x:v>
      </x:c>
      <x:c r="D391" t="s">
        <x:v>1346</x:v>
      </x:c>
      <x:c r="E391" t="s">
        <x:v>1201</x:v>
      </x:c>
      <x:c r="F391" t="s">
        <x:v>59</x:v>
      </x:c>
      <x:c r="G391" s="2" t="n">
        <x:v>0.0922</x:v>
      </x:c>
      <x:c r="H391" s="2" t="n">
        <x:v>0.0781</x:v>
      </x:c>
      <x:c r="I391" s="2" t="n">
        <x:v>0.0831</x:v>
      </x:c>
      <x:c r="J391" s="2" t="n">
        <x:v>0.0812</x:v>
      </x:c>
      <x:c r="K391" s="2" t="n">
        <x:v>0.0935</x:v>
      </x:c>
      <x:c r="L391" s="2" t="n">
        <x:v>0.0844</x:v>
      </x:c>
      <x:c r="M391" s="2" t="n">
        <x:v>0.0783</x:v>
      </x:c>
      <x:c r="N391" s="2" t="n">
        <x:v>0.0669</x:v>
      </x:c>
      <x:c r="O391" s="2" t="n">
        <x:v>0.0692</x:v>
      </x:c>
      <x:c r="P391" s="2" t="n">
        <x:v>0.0725</x:v>
      </x:c>
      <x:c r="Q391" s="2" t="n">
        <x:v>0.0843</x:v>
      </x:c>
      <x:c r="R391" s="2" t="n">
        <x:v>0.0691</x:v>
      </x:c>
      <x:c r="S391" s="2" t="n">
        <x:v>0.0886</x:v>
      </x:c>
      <x:c r="T391" s="2" t="n">
        <x:v>0.074</x:v>
      </x:c>
      <x:c r="U391" s="2" t="n">
        <x:v>0.091</x:v>
      </x:c>
      <x:c r="V391" s="2" t="n">
        <x:v>0.0867</x:v>
      </x:c>
      <x:c r="W391" s="2" t="n">
        <x:v>0.1053</x:v>
      </x:c>
      <x:c r="X391" s="2" t="n">
        <x:v>0.1044</x:v>
      </x:c>
      <x:c r="Z391" s="2" t="n">
        <x:v>0.0869</x:v>
      </x:c>
      <x:c r="AA391" s="2" t="n">
        <x:v>0.0845</x:v>
      </x:c>
      <x:c r="AB391" s="2" t="n">
        <x:v>0.0821</x:v>
      </x:c>
      <x:c r="AC391" s="2" t="n">
        <x:v>0.0852</x:v>
      </x:c>
      <x:c r="AD391" s="2" t="n">
        <x:v>0.0697</x:v>
      </x:c>
      <x:c r="AE391" s="2" t="n">
        <x:v>0.0893</x:v>
      </x:c>
      <x:c r="AF391" s="2" t="n">
        <x:v>0.0627</x:v>
      </x:c>
    </x:row>
    <x:row r="392">
      <x:c r="A392" t="s">
        <x:v>45</x:v>
      </x:c>
      <x:c r="B392" t="s">
        <x:v>240</x:v>
      </x:c>
      <x:c r="C392" t="s">
        <x:v>1345</x:v>
      </x:c>
      <x:c r="D392" t="s">
        <x:v>1346</x:v>
      </x:c>
      <x:c r="E392" t="s">
        <x:v>1201</x:v>
      </x:c>
      <x:c r="F392" t="s">
        <x:v>60</x:v>
      </x:c>
      <x:c r="G392" s="2" t="n">
        <x:v>0.2149</x:v>
      </x:c>
      <x:c r="H392" s="2" t="n">
        <x:v>0.15</x:v>
      </x:c>
      <x:c r="I392" s="2" t="n">
        <x:v>0.3014</x:v>
      </x:c>
      <x:c r="J392" s="2" t="n">
        <x:v>0.3232</x:v>
      </x:c>
      <x:c r="K392" s="2" t="n">
        <x:v>0.2603</x:v>
      </x:c>
      <x:c r="L392" s="2" t="n">
        <x:v>0.3264</x:v>
      </x:c>
      <x:c r="M392" s="2" t="n">
        <x:v>0.2182</x:v>
      </x:c>
      <x:c r="N392" s="2" t="n">
        <x:v>0.2464</x:v>
      </x:c>
      <x:c r="O392" s="2" t="n">
        <x:v>0.1768</x:v>
      </x:c>
      <x:c r="P392" s="2" t="n">
        <x:v>0.1988</x:v>
      </x:c>
      <x:c r="Q392" s="2" t="n">
        <x:v>0.1834</x:v>
      </x:c>
      <x:c r="R392" s="2" t="n">
        <x:v>0.2212</x:v>
      </x:c>
      <x:c r="S392" s="2" t="n">
        <x:v>0.2054</x:v>
      </x:c>
      <x:c r="T392" s="2" t="n">
        <x:v>0.2101</x:v>
      </x:c>
      <x:c r="U392" s="2" t="n">
        <x:v>0.2483</x:v>
      </x:c>
      <x:c r="V392" s="2" t="n">
        <x:v>0.1818</x:v>
      </x:c>
      <x:c r="W392" s="2" t="n">
        <x:v>0.2682</x:v>
      </x:c>
      <x:c r="X392" s="2" t="n">
        <x:v>0.2097</x:v>
      </x:c>
      <x:c r="Z392" s="2" t="n">
        <x:v>0.1818</x:v>
      </x:c>
      <x:c r="AA392" s="2" t="n">
        <x:v>0.2201</x:v>
      </x:c>
      <x:c r="AB392" s="2" t="n">
        <x:v>0.252</x:v>
      </x:c>
      <x:c r="AC392" s="2" t="n">
        <x:v>0.2147</x:v>
      </x:c>
      <x:c r="AD392" s="2" t="n">
        <x:v>0.168</x:v>
      </x:c>
      <x:c r="AE392" s="2" t="n">
        <x:v>0.2168</x:v>
      </x:c>
      <x:c r="AF392" s="2" t="n">
        <x:v>0.1709</x:v>
      </x:c>
    </x:row>
    <x:row r="393">
      <x:c r="A393" t="s">
        <x:v>45</x:v>
      </x:c>
      <x:c r="B393" t="s">
        <x:v>240</x:v>
      </x:c>
      <x:c r="C393" t="s">
        <x:v>1345</x:v>
      </x:c>
      <x:c r="D393" t="s">
        <x:v>1346</x:v>
      </x:c>
      <x:c r="E393" t="s">
        <x:v>1201</x:v>
      </x:c>
      <x:c r="F393" t="s">
        <x:v>61</x:v>
      </x:c>
      <x:c r="G393" s="2" t="n">
        <x:v>0.6449</x:v>
      </x:c>
      <x:c r="H393" s="2" t="n">
        <x:v>0.6972</x:v>
      </x:c>
      <x:c r="I393" s="2" t="n">
        <x:v>0.7105</x:v>
      </x:c>
      <x:c r="J393" s="2" t="n">
        <x:v>0.5319</x:v>
      </x:c>
      <x:c r="K393" s="2" t="n">
        <x:v>0.8367</x:v>
      </x:c>
      <x:c r="L393" s="2" t="n">
        <x:v>0.7902</x:v>
      </x:c>
      <x:c r="M393" s="2" t="n">
        <x:v>0.5624</x:v>
      </x:c>
      <x:c r="N393" s="2" t="n">
        <x:v>0.8254</x:v>
      </x:c>
      <x:c r="O393" s="2" t="n">
        <x:v>0.6277</x:v>
      </x:c>
      <x:c r="P393" s="2" t="n">
        <x:v>0.6171</x:v>
      </x:c>
      <x:c r="Q393" s="2" t="n">
        <x:v>0.5725</x:v>
      </x:c>
      <x:c r="R393" s="2" t="n">
        <x:v>0.5496</x:v>
      </x:c>
      <x:c r="S393" s="2" t="n">
        <x:v>0.5948</x:v>
      </x:c>
      <x:c r="T393" s="2" t="n">
        <x:v>0.5122</x:v>
      </x:c>
      <x:c r="U393" s="2" t="n">
        <x:v>0.4722</x:v>
      </x:c>
      <x:c r="V393" s="2" t="n">
        <x:v>0.5478</x:v>
      </x:c>
      <x:c r="W393" s="2" t="n">
        <x:v>0.6422</x:v>
      </x:c>
      <x:c r="X393" s="2" t="n">
        <x:v>0.5388</x:v>
      </x:c>
      <x:c r="Y393" s="2" t="n">
        <x:v>0.5654</x:v>
      </x:c>
      <x:c r="Z393" s="2" t="n">
        <x:v>0.5551</x:v>
      </x:c>
    </x:row>
    <x:row r="394">
      <x:c r="A394" t="s">
        <x:v>45</x:v>
      </x:c>
      <x:c r="B394" t="s">
        <x:v>240</x:v>
      </x:c>
      <x:c r="C394" t="s">
        <x:v>1345</x:v>
      </x:c>
      <x:c r="D394" t="s">
        <x:v>1346</x:v>
      </x:c>
      <x:c r="E394" t="s">
        <x:v>1201</x:v>
      </x:c>
      <x:c r="F394" t="s">
        <x:v>62</x:v>
      </x:c>
      <x:c r="G394" t="n">
        <x:v>1</x:v>
      </x:c>
      <x:c r="H394" t="n">
        <x:v>2</x:v>
      </x:c>
      <x:c r="I394" t="n">
        <x:v>0</x:v>
      </x:c>
      <x:c r="J394" t="n">
        <x:v>0</x:v>
      </x:c>
      <x:c r="K394" t="n">
        <x:v>0</x:v>
      </x:c>
      <x:c r="L394" t="n">
        <x:v>0</x:v>
      </x:c>
      <x:c r="M394" t="n">
        <x:v>0</x:v>
      </x:c>
      <x:c r="N394" t="n">
        <x:v>3</x:v>
      </x:c>
      <x:c r="O394" t="n">
        <x:v>3</x:v>
      </x:c>
      <x:c r="P394" t="n">
        <x:v>3</x:v>
      </x:c>
      <x:c r="Q394" t="n">
        <x:v>3</x:v>
      </x:c>
      <x:c r="R394" t="n">
        <x:v>0</x:v>
      </x:c>
      <x:c r="S394" t="n">
        <x:v>3</x:v>
      </x:c>
      <x:c r="T394" t="n">
        <x:v>1</x:v>
      </x:c>
      <x:c r="U394" t="n">
        <x:v>1</x:v>
      </x:c>
      <x:c r="V394" t="n">
        <x:v>1</x:v>
      </x:c>
      <x:c r="W394" t="n">
        <x:v>1</x:v>
      </x:c>
      <x:c r="X394" t="n">
        <x:v>3</x:v>
      </x:c>
      <x:c r="Y394" t="n">
        <x:v>0</x:v>
      </x:c>
      <x:c r="Z394" t="n">
        <x:v>0</x:v>
      </x:c>
      <x:c r="AA394" t="n">
        <x:v>0</x:v>
      </x:c>
      <x:c r="AB394" t="n">
        <x:v>0</x:v>
      </x:c>
      <x:c r="AC394" t="n">
        <x:v>0</x:v>
      </x:c>
      <x:c r="AD394" t="n">
        <x:v>0</x:v>
      </x:c>
      <x:c r="AE394" t="n">
        <x:v>0</x:v>
      </x:c>
      <x:c r="AF394" t="n">
        <x:v>0</x:v>
      </x:c>
    </x:row>
    <x:row r="395">
      <x:c r="A395" t="s">
        <x:v>45</x:v>
      </x:c>
      <x:c r="B395" t="s">
        <x:v>240</x:v>
      </x:c>
      <x:c r="C395" t="s">
        <x:v>1345</x:v>
      </x:c>
      <x:c r="D395" t="s">
        <x:v>1346</x:v>
      </x:c>
      <x:c r="E395" t="s">
        <x:v>1201</x:v>
      </x:c>
      <x:c r="F395" t="s">
        <x:v>63</x:v>
      </x:c>
    </x:row>
    <x:row r="396">
      <x:c r="A396" t="s">
        <x:v>45</x:v>
      </x:c>
      <x:c r="B396" t="s">
        <x:v>240</x:v>
      </x:c>
      <x:c r="C396" t="s">
        <x:v>1345</x:v>
      </x:c>
      <x:c r="D396" t="s">
        <x:v>1346</x:v>
      </x:c>
      <x:c r="E396" t="s">
        <x:v>1201</x:v>
      </x:c>
      <x:c r="F396" t="s">
        <x:v>64</x:v>
      </x:c>
      <x:c r="G396" t="s">
        <x:v>66</x:v>
      </x:c>
      <x:c r="H396" t="s">
        <x:v>66</x:v>
      </x:c>
      <x:c r="I396" t="s">
        <x:v>66</x:v>
      </x:c>
      <x:c r="J396" t="s">
        <x:v>66</x:v>
      </x:c>
      <x:c r="K396" t="s">
        <x:v>66</x:v>
      </x:c>
      <x:c r="L396" t="s">
        <x:v>66</x:v>
      </x:c>
      <x:c r="M396" t="s">
        <x:v>66</x:v>
      </x:c>
      <x:c r="N396" t="s">
        <x:v>66</x:v>
      </x:c>
      <x:c r="O396" t="s">
        <x:v>66</x:v>
      </x:c>
      <x:c r="P396" t="s">
        <x:v>66</x:v>
      </x:c>
      <x:c r="Q396" t="s">
        <x:v>66</x:v>
      </x:c>
      <x:c r="R396" t="s">
        <x:v>66</x:v>
      </x:c>
      <x:c r="S396" t="s">
        <x:v>66</x:v>
      </x:c>
      <x:c r="T396" t="s">
        <x:v>66</x:v>
      </x:c>
      <x:c r="U396" t="s">
        <x:v>66</x:v>
      </x:c>
      <x:c r="V396" t="s">
        <x:v>66</x:v>
      </x:c>
      <x:c r="W396" t="s">
        <x:v>66</x:v>
      </x:c>
      <x:c r="X396" t="s">
        <x:v>66</x:v>
      </x:c>
      <x:c r="Y396" t="s">
        <x:v>66</x:v>
      </x:c>
      <x:c r="Z396" t="s">
        <x:v>66</x:v>
      </x:c>
      <x:c r="AA396" t="s">
        <x:v>66</x:v>
      </x:c>
      <x:c r="AB396" t="s">
        <x:v>66</x:v>
      </x:c>
      <x:c r="AC396" t="s">
        <x:v>66</x:v>
      </x:c>
      <x:c r="AD396" t="s">
        <x:v>66</x:v>
      </x:c>
      <x:c r="AE396" t="s">
        <x:v>66</x:v>
      </x:c>
      <x:c r="AF396" t="s">
        <x:v>66</x:v>
      </x:c>
      <x:c r="AG396" t="s">
        <x:v>1347</x:v>
      </x:c>
      <x:c r="AH396" t="s">
        <x:v>1348</x:v>
      </x:c>
      <x:c r="AI396" t="s">
        <x:v>1349</x:v>
      </x:c>
      <x:c r="AJ396" t="s">
        <x:v>1350</x:v>
      </x:c>
      <x:c r="AK396" t="s">
        <x:v>1351</x:v>
      </x:c>
      <x:c r="AL396" t="s">
        <x:v>1352</x:v>
      </x:c>
      <x:c r="AM396" t="s">
        <x:v>1353</x:v>
      </x:c>
      <x:c r="AN396" t="s">
        <x:v>1354</x:v>
      </x:c>
      <x:c r="AO396" t="s">
        <x:v>1355</x:v>
      </x:c>
      <x:c r="AP396" t="s">
        <x:v>1356</x:v>
      </x:c>
      <x:c r="AQ396" t="s">
        <x:v>1357</x:v>
      </x:c>
      <x:c r="AR396" t="s">
        <x:v>1358</x:v>
      </x:c>
      <x:c r="AS396" t="s">
        <x:v>1359</x:v>
      </x:c>
    </x:row>
    <x:row r="397">
      <x:c r="A397" t="s">
        <x:v>45</x:v>
      </x:c>
      <x:c r="B397" t="s">
        <x:v>240</x:v>
      </x:c>
      <x:c r="C397" t="s">
        <x:v>1345</x:v>
      </x:c>
      <x:c r="D397" t="s">
        <x:v>1346</x:v>
      </x:c>
      <x:c r="E397" t="s">
        <x:v>1201</x:v>
      </x:c>
      <x:c r="F397" t="s">
        <x:v>87</x:v>
      </x:c>
    </x:row>
    <x:row r="398">
      <x:c r="A398" t="s">
        <x:v>45</x:v>
      </x:c>
      <x:c r="B398" t="s">
        <x:v>240</x:v>
      </x:c>
      <x:c r="C398" t="s">
        <x:v>1345</x:v>
      </x:c>
      <x:c r="D398" t="s">
        <x:v>1346</x:v>
      </x:c>
      <x:c r="E398" t="s">
        <x:v>1201</x:v>
      </x:c>
      <x:c r="F398" t="s">
        <x:v>88</x:v>
      </x:c>
    </x:row>
    <x:row r="399">
      <x:c r="A399" t="s">
        <x:v>45</x:v>
      </x:c>
      <x:c r="B399" t="s">
        <x:v>240</x:v>
      </x:c>
      <x:c r="C399" t="s">
        <x:v>1345</x:v>
      </x:c>
      <x:c r="D399" t="s">
        <x:v>1346</x:v>
      </x:c>
      <x:c r="E399" t="s">
        <x:v>1201</x:v>
      </x:c>
      <x:c r="F399" t="s">
        <x:v>89</x:v>
      </x:c>
      <x:c r="G399" t="n">
        <x:v>5</x:v>
      </x:c>
      <x:c r="H399" t="n">
        <x:v>6</x:v>
      </x:c>
      <x:c r="I399" t="n">
        <x:v>6</x:v>
      </x:c>
      <x:c r="J399" t="n">
        <x:v>7</x:v>
      </x:c>
      <x:c r="K399" t="n">
        <x:v>5</x:v>
      </x:c>
      <x:c r="L399" t="n">
        <x:v>6</x:v>
      </x:c>
      <x:c r="M399" t="n">
        <x:v>6</x:v>
      </x:c>
      <x:c r="N399" t="n">
        <x:v>6</x:v>
      </x:c>
      <x:c r="O399" t="n">
        <x:v>6</x:v>
      </x:c>
      <x:c r="P399" t="n">
        <x:v>6</x:v>
      </x:c>
      <x:c r="Q399" t="n">
        <x:v>5</x:v>
      </x:c>
      <x:c r="R399" t="n">
        <x:v>6</x:v>
      </x:c>
      <x:c r="S399" t="n">
        <x:v>6</x:v>
      </x:c>
      <x:c r="T399" t="n">
        <x:v>5</x:v>
      </x:c>
      <x:c r="U399" t="n">
        <x:v>6</x:v>
      </x:c>
      <x:c r="V399" t="n">
        <x:v>6</x:v>
      </x:c>
      <x:c r="W399" t="n">
        <x:v>6</x:v>
      </x:c>
      <x:c r="X399" t="n">
        <x:v>6</x:v>
      </x:c>
      <x:c r="Y399" t="n">
        <x:v>5</x:v>
      </x:c>
      <x:c r="Z399" t="n">
        <x:v>6</x:v>
      </x:c>
      <x:c r="AA399" t="n">
        <x:v>6</x:v>
      </x:c>
      <x:c r="AB399" t="n">
        <x:v>6</x:v>
      </x:c>
      <x:c r="AC399" t="n">
        <x:v>0</x:v>
      </x:c>
      <x:c r="AD399" t="n">
        <x:v>0</x:v>
      </x:c>
      <x:c r="AE399" t="n">
        <x:v>0</x:v>
      </x:c>
      <x:c r="AF399" t="n">
        <x:v>0</x:v>
      </x:c>
    </x:row>
    <x:row r="400">
      <x:c r="A400" t="s">
        <x:v>45</x:v>
      </x:c>
      <x:c r="B400" t="s">
        <x:v>240</x:v>
      </x:c>
      <x:c r="C400" t="s">
        <x:v>1345</x:v>
      </x:c>
      <x:c r="D400" t="s">
        <x:v>1346</x:v>
      </x:c>
      <x:c r="E400" t="s">
        <x:v>1201</x:v>
      </x:c>
      <x:c r="F400" t="s">
        <x:v>90</x:v>
      </x:c>
      <x:c r="G400" t="s">
        <x:v>66</x:v>
      </x:c>
      <x:c r="H400" t="s">
        <x:v>66</x:v>
      </x:c>
      <x:c r="I400" t="s">
        <x:v>66</x:v>
      </x:c>
      <x:c r="J400" t="s">
        <x:v>1360</x:v>
      </x:c>
      <x:c r="K400" t="s">
        <x:v>1361</x:v>
      </x:c>
      <x:c r="L400" t="s">
        <x:v>66</x:v>
      </x:c>
      <x:c r="M400" t="s">
        <x:v>66</x:v>
      </x:c>
      <x:c r="N400" t="s">
        <x:v>66</x:v>
      </x:c>
      <x:c r="O400" t="s">
        <x:v>66</x:v>
      </x:c>
      <x:c r="P400" t="s">
        <x:v>66</x:v>
      </x:c>
      <x:c r="Q400" t="s">
        <x:v>1362</x:v>
      </x:c>
      <x:c r="R400" t="s">
        <x:v>1363</x:v>
      </x:c>
      <x:c r="S400" t="s">
        <x:v>66</x:v>
      </x:c>
      <x:c r="T400" t="s">
        <x:v>66</x:v>
      </x:c>
      <x:c r="U400" t="s">
        <x:v>66</x:v>
      </x:c>
      <x:c r="V400" t="s">
        <x:v>1364</x:v>
      </x:c>
      <x:c r="W400" t="s">
        <x:v>66</x:v>
      </x:c>
      <x:c r="X400" t="s">
        <x:v>66</x:v>
      </x:c>
      <x:c r="Y400" t="s">
        <x:v>66</x:v>
      </x:c>
      <x:c r="Z400" t="s">
        <x:v>66</x:v>
      </x:c>
      <x:c r="AA400" t="s">
        <x:v>66</x:v>
      </x:c>
      <x:c r="AB400" t="s">
        <x:v>66</x:v>
      </x:c>
      <x:c r="AC400" t="s">
        <x:v>66</x:v>
      </x:c>
      <x:c r="AD400" t="s">
        <x:v>66</x:v>
      </x:c>
      <x:c r="AE400" t="s">
        <x:v>66</x:v>
      </x:c>
      <x:c r="AF400" t="s">
        <x:v>66</x:v>
      </x:c>
      <x:c r="AG400" t="s">
        <x:v>1365</x:v>
      </x:c>
      <x:c r="AH400" t="s">
        <x:v>1366</x:v>
      </x:c>
      <x:c r="AI400" t="s">
        <x:v>1367</x:v>
      </x:c>
      <x:c r="AJ400" t="s">
        <x:v>1368</x:v>
      </x:c>
      <x:c r="AK400" t="s">
        <x:v>1369</x:v>
      </x:c>
      <x:c r="AL400" t="s">
        <x:v>1370</x:v>
      </x:c>
      <x:c r="AM400" t="s">
        <x:v>1371</x:v>
      </x:c>
      <x:c r="AN400" t="s">
        <x:v>1372</x:v>
      </x:c>
      <x:c r="AO400" t="s">
        <x:v>1373</x:v>
      </x:c>
      <x:c r="AP400" t="s">
        <x:v>1374</x:v>
      </x:c>
      <x:c r="AQ400" t="s">
        <x:v>1375</x:v>
      </x:c>
      <x:c r="AR400" t="s">
        <x:v>1376</x:v>
      </x:c>
      <x:c r="AS400" t="s">
        <x:v>1377</x:v>
      </x:c>
    </x:row>
    <x:row r="401">
      <x:c r="A401" t="s">
        <x:v>359</x:v>
      </x:c>
      <x:c r="B401" t="s">
        <x:v>190</x:v>
      </x:c>
      <x:c r="C401" t="s">
        <x:v>1378</x:v>
      </x:c>
      <x:c r="D401" t="s">
        <x:v>1379</x:v>
      </x:c>
      <x:c r="E401" t="s">
        <x:v>1201</x:v>
      </x:c>
      <x:c r="F401" t="s">
        <x:v>50</x:v>
      </x:c>
      <x:c r="G401" t="n">
        <x:v>10</x:v>
      </x:c>
    </x:row>
    <x:row r="402">
      <x:c r="A402" t="s">
        <x:v>359</x:v>
      </x:c>
      <x:c r="B402" t="s">
        <x:v>190</x:v>
      </x:c>
      <x:c r="C402" t="s">
        <x:v>1378</x:v>
      </x:c>
      <x:c r="D402" t="s">
        <x:v>1379</x:v>
      </x:c>
      <x:c r="E402" t="s">
        <x:v>1201</x:v>
      </x:c>
      <x:c r="F402" t="s">
        <x:v>51</x:v>
      </x:c>
      <x:c r="G402" t="n">
        <x:v>0</x:v>
      </x:c>
    </x:row>
    <x:row r="403">
      <x:c r="A403" t="s">
        <x:v>359</x:v>
      </x:c>
      <x:c r="B403" t="s">
        <x:v>190</x:v>
      </x:c>
      <x:c r="C403" t="s">
        <x:v>1378</x:v>
      </x:c>
      <x:c r="D403" t="s">
        <x:v>1379</x:v>
      </x:c>
      <x:c r="E403" t="s">
        <x:v>1201</x:v>
      </x:c>
      <x:c r="F403" t="s">
        <x:v>52</x:v>
      </x:c>
      <x:c r="G403" t="n">
        <x:v>55</x:v>
      </x:c>
    </x:row>
    <x:row r="404">
      <x:c r="A404" t="s">
        <x:v>359</x:v>
      </x:c>
      <x:c r="B404" t="s">
        <x:v>190</x:v>
      </x:c>
      <x:c r="C404" t="s">
        <x:v>1378</x:v>
      </x:c>
      <x:c r="D404" t="s">
        <x:v>1379</x:v>
      </x:c>
      <x:c r="E404" t="s">
        <x:v>1201</x:v>
      </x:c>
      <x:c r="F404" t="s">
        <x:v>53</x:v>
      </x:c>
      <x:c r="G404" s="2">
        <x:f>G401/G403</x:f>
      </x:c>
    </x:row>
    <x:row r="405">
      <x:c r="A405" t="s">
        <x:v>359</x:v>
      </x:c>
      <x:c r="B405" t="s">
        <x:v>190</x:v>
      </x:c>
      <x:c r="C405" t="s">
        <x:v>1378</x:v>
      </x:c>
      <x:c r="D405" t="s">
        <x:v>1379</x:v>
      </x:c>
      <x:c r="E405" t="s">
        <x:v>1201</x:v>
      </x:c>
      <x:c r="F405" t="s">
        <x:v>54</x:v>
      </x:c>
      <x:c r="G405" t="n">
        <x:v>5</x:v>
      </x:c>
    </x:row>
    <x:row r="406">
      <x:c r="A406" t="s">
        <x:v>359</x:v>
      </x:c>
      <x:c r="B406" t="s">
        <x:v>190</x:v>
      </x:c>
      <x:c r="C406" t="s">
        <x:v>1378</x:v>
      </x:c>
      <x:c r="D406" t="s">
        <x:v>1379</x:v>
      </x:c>
      <x:c r="E406" t="s">
        <x:v>1201</x:v>
      </x:c>
      <x:c r="F406" t="s">
        <x:v>55</x:v>
      </x:c>
      <x:c r="G406" t="n">
        <x:v>59.28</x:v>
      </x:c>
    </x:row>
    <x:row r="407">
      <x:c r="A407" t="s">
        <x:v>359</x:v>
      </x:c>
      <x:c r="B407" t="s">
        <x:v>190</x:v>
      </x:c>
      <x:c r="C407" t="s">
        <x:v>1378</x:v>
      </x:c>
      <x:c r="D407" t="s">
        <x:v>1379</x:v>
      </x:c>
      <x:c r="E407" t="s">
        <x:v>1201</x:v>
      </x:c>
      <x:c r="F407" t="s">
        <x:v>56</x:v>
      </x:c>
      <x:c r="G407" t="n">
        <x:v>429.45</x:v>
      </x:c>
    </x:row>
    <x:row r="408">
      <x:c r="A408" t="s">
        <x:v>359</x:v>
      </x:c>
      <x:c r="B408" t="s">
        <x:v>190</x:v>
      </x:c>
      <x:c r="C408" t="s">
        <x:v>1378</x:v>
      </x:c>
      <x:c r="D408" t="s">
        <x:v>1379</x:v>
      </x:c>
      <x:c r="E408" t="s">
        <x:v>1201</x:v>
      </x:c>
      <x:c r="F408" t="s">
        <x:v>57</x:v>
      </x:c>
      <x:c r="G408" t="n">
        <x:v>12.7653</x:v>
      </x:c>
    </x:row>
    <x:row r="409">
      <x:c r="A409" t="s">
        <x:v>359</x:v>
      </x:c>
      <x:c r="B409" t="s">
        <x:v>190</x:v>
      </x:c>
      <x:c r="C409" t="s">
        <x:v>1378</x:v>
      </x:c>
      <x:c r="D409" t="s">
        <x:v>1379</x:v>
      </x:c>
      <x:c r="E409" t="s">
        <x:v>1201</x:v>
      </x:c>
      <x:c r="F409" t="s">
        <x:v>58</x:v>
      </x:c>
      <x:c r="G409" t="n">
        <x:v>2927</x:v>
      </x:c>
    </x:row>
    <x:row r="410">
      <x:c r="A410" t="s">
        <x:v>359</x:v>
      </x:c>
      <x:c r="B410" t="s">
        <x:v>190</x:v>
      </x:c>
      <x:c r="C410" t="s">
        <x:v>1378</x:v>
      </x:c>
      <x:c r="D410" t="s">
        <x:v>1379</x:v>
      </x:c>
      <x:c r="E410" t="s">
        <x:v>1201</x:v>
      </x:c>
      <x:c r="F410" t="s">
        <x:v>59</x:v>
      </x:c>
      <x:c r="G410" s="2" t="n">
        <x:v>0.0878</x:v>
      </x:c>
    </x:row>
    <x:row r="411">
      <x:c r="A411" t="s">
        <x:v>359</x:v>
      </x:c>
      <x:c r="B411" t="s">
        <x:v>190</x:v>
      </x:c>
      <x:c r="C411" t="s">
        <x:v>1378</x:v>
      </x:c>
      <x:c r="D411" t="s">
        <x:v>1379</x:v>
      </x:c>
      <x:c r="E411" t="s">
        <x:v>1201</x:v>
      </x:c>
      <x:c r="F411" t="s">
        <x:v>60</x:v>
      </x:c>
      <x:c r="G411" s="2" t="n">
        <x:v>0.1946</x:v>
      </x:c>
    </x:row>
    <x:row r="412">
      <x:c r="A412" t="s">
        <x:v>359</x:v>
      </x:c>
      <x:c r="B412" t="s">
        <x:v>190</x:v>
      </x:c>
      <x:c r="C412" t="s">
        <x:v>1378</x:v>
      </x:c>
      <x:c r="D412" t="s">
        <x:v>1379</x:v>
      </x:c>
      <x:c r="E412" t="s">
        <x:v>1201</x:v>
      </x:c>
      <x:c r="F412" t="s">
        <x:v>61</x:v>
      </x:c>
      <x:c r="G412" s="2" t="n">
        <x:v>0.6731</x:v>
      </x:c>
    </x:row>
    <x:row r="413">
      <x:c r="A413" t="s">
        <x:v>359</x:v>
      </x:c>
      <x:c r="B413" t="s">
        <x:v>190</x:v>
      </x:c>
      <x:c r="C413" t="s">
        <x:v>1378</x:v>
      </x:c>
      <x:c r="D413" t="s">
        <x:v>1379</x:v>
      </x:c>
      <x:c r="E413" t="s">
        <x:v>1201</x:v>
      </x:c>
      <x:c r="F413" t="s">
        <x:v>62</x:v>
      </x:c>
      <x:c r="G413" t="n">
        <x:v>0</x:v>
      </x:c>
    </x:row>
    <x:row r="414">
      <x:c r="A414" t="s">
        <x:v>359</x:v>
      </x:c>
      <x:c r="B414" t="s">
        <x:v>190</x:v>
      </x:c>
      <x:c r="C414" t="s">
        <x:v>1378</x:v>
      </x:c>
      <x:c r="D414" t="s">
        <x:v>1379</x:v>
      </x:c>
      <x:c r="E414" t="s">
        <x:v>1201</x:v>
      </x:c>
      <x:c r="F414" t="s">
        <x:v>63</x:v>
      </x:c>
    </x:row>
    <x:row r="415">
      <x:c r="A415" t="s">
        <x:v>359</x:v>
      </x:c>
      <x:c r="B415" t="s">
        <x:v>190</x:v>
      </x:c>
      <x:c r="C415" t="s">
        <x:v>1378</x:v>
      </x:c>
      <x:c r="D415" t="s">
        <x:v>1379</x:v>
      </x:c>
      <x:c r="E415" t="s">
        <x:v>1201</x:v>
      </x:c>
      <x:c r="F415" t="s">
        <x:v>64</x:v>
      </x:c>
      <x:c r="G415" t="s">
        <x:v>66</x:v>
      </x:c>
      <x:c r="H415" t="s">
        <x:v>1380</x:v>
      </x:c>
      <x:c r="I415" t="s">
        <x:v>1381</x:v>
      </x:c>
      <x:c r="J415" t="s">
        <x:v>1382</x:v>
      </x:c>
      <x:c r="K415" t="s">
        <x:v>1383</x:v>
      </x:c>
      <x:c r="L415" t="s">
        <x:v>1384</x:v>
      </x:c>
      <x:c r="M415" t="s">
        <x:v>1385</x:v>
      </x:c>
      <x:c r="N415" t="s">
        <x:v>1386</x:v>
      </x:c>
      <x:c r="O415" t="s">
        <x:v>1387</x:v>
      </x:c>
      <x:c r="P415" t="s">
        <x:v>1388</x:v>
      </x:c>
      <x:c r="Q415" t="s">
        <x:v>1389</x:v>
      </x:c>
      <x:c r="R415" t="s">
        <x:v>1390</x:v>
      </x:c>
      <x:c r="S415" t="s">
        <x:v>1391</x:v>
      </x:c>
      <x:c r="T415" t="s">
        <x:v>1392</x:v>
      </x:c>
      <x:c r="U415" t="s">
        <x:v>1393</x:v>
      </x:c>
      <x:c r="V415" t="s">
        <x:v>1394</x:v>
      </x:c>
      <x:c r="W415" t="s">
        <x:v>1395</x:v>
      </x:c>
      <x:c r="X415" t="s">
        <x:v>1396</x:v>
      </x:c>
      <x:c r="Y415" t="s">
        <x:v>1397</x:v>
      </x:c>
      <x:c r="Z415" t="s">
        <x:v>1398</x:v>
      </x:c>
      <x:c r="AA415" t="s">
        <x:v>1399</x:v>
      </x:c>
      <x:c r="AB415" t="s">
        <x:v>1400</x:v>
      </x:c>
      <x:c r="AC415" t="s">
        <x:v>1401</x:v>
      </x:c>
      <x:c r="AD415" t="s">
        <x:v>1402</x:v>
      </x:c>
      <x:c r="AE415" t="s">
        <x:v>1403</x:v>
      </x:c>
      <x:c r="AF415" t="s">
        <x:v>1404</x:v>
      </x:c>
      <x:c r="AG415" t="s">
        <x:v>1405</x:v>
      </x:c>
      <x:c r="AH415" t="s">
        <x:v>1406</x:v>
      </x:c>
      <x:c r="AI415" t="s">
        <x:v>1407</x:v>
      </x:c>
      <x:c r="AJ415" t="s">
        <x:v>1408</x:v>
      </x:c>
      <x:c r="AK415" t="s">
        <x:v>1409</x:v>
      </x:c>
      <x:c r="AL415" t="s">
        <x:v>1410</x:v>
      </x:c>
      <x:c r="AM415" t="s">
        <x:v>1411</x:v>
      </x:c>
      <x:c r="AN415" t="s">
        <x:v>1412</x:v>
      </x:c>
      <x:c r="AO415" t="s">
        <x:v>1413</x:v>
      </x:c>
      <x:c r="AP415" t="s">
        <x:v>1414</x:v>
      </x:c>
      <x:c r="AQ415" t="s">
        <x:v>1415</x:v>
      </x:c>
      <x:c r="AR415" t="s">
        <x:v>1416</x:v>
      </x:c>
      <x:c r="AS415" t="s">
        <x:v>1417</x:v>
      </x:c>
    </x:row>
    <x:row r="416">
      <x:c r="A416" t="s">
        <x:v>359</x:v>
      </x:c>
      <x:c r="B416" t="s">
        <x:v>190</x:v>
      </x:c>
      <x:c r="C416" t="s">
        <x:v>1378</x:v>
      </x:c>
      <x:c r="D416" t="s">
        <x:v>1379</x:v>
      </x:c>
      <x:c r="E416" t="s">
        <x:v>1201</x:v>
      </x:c>
      <x:c r="F416" t="s">
        <x:v>87</x:v>
      </x:c>
    </x:row>
    <x:row r="417">
      <x:c r="A417" t="s">
        <x:v>359</x:v>
      </x:c>
      <x:c r="B417" t="s">
        <x:v>190</x:v>
      </x:c>
      <x:c r="C417" t="s">
        <x:v>1378</x:v>
      </x:c>
      <x:c r="D417" t="s">
        <x:v>1379</x:v>
      </x:c>
      <x:c r="E417" t="s">
        <x:v>1201</x:v>
      </x:c>
      <x:c r="F417" t="s">
        <x:v>88</x:v>
      </x:c>
    </x:row>
    <x:row r="418">
      <x:c r="A418" t="s">
        <x:v>359</x:v>
      </x:c>
      <x:c r="B418" t="s">
        <x:v>190</x:v>
      </x:c>
      <x:c r="C418" t="s">
        <x:v>1378</x:v>
      </x:c>
      <x:c r="D418" t="s">
        <x:v>1379</x:v>
      </x:c>
      <x:c r="E418" t="s">
        <x:v>1201</x:v>
      </x:c>
      <x:c r="F418" t="s">
        <x:v>89</x:v>
      </x:c>
      <x:c r="G418" t="n">
        <x:v>0</x:v>
      </x:c>
    </x:row>
    <x:row r="419">
      <x:c r="A419" t="s">
        <x:v>359</x:v>
      </x:c>
      <x:c r="B419" t="s">
        <x:v>190</x:v>
      </x:c>
      <x:c r="C419" t="s">
        <x:v>1378</x:v>
      </x:c>
      <x:c r="D419" t="s">
        <x:v>1379</x:v>
      </x:c>
      <x:c r="E419" t="s">
        <x:v>1201</x:v>
      </x:c>
      <x:c r="F419" t="s">
        <x:v>90</x:v>
      </x:c>
      <x:c r="G419" t="s">
        <x:v>66</x:v>
      </x:c>
      <x:c r="H419" t="s">
        <x:v>1418</x:v>
      </x:c>
      <x:c r="I419" t="s">
        <x:v>1419</x:v>
      </x:c>
      <x:c r="J419" t="s">
        <x:v>1420</x:v>
      </x:c>
      <x:c r="K419" t="s">
        <x:v>1421</x:v>
      </x:c>
      <x:c r="L419" t="s">
        <x:v>1422</x:v>
      </x:c>
      <x:c r="M419" t="s">
        <x:v>1423</x:v>
      </x:c>
      <x:c r="N419" t="s">
        <x:v>1424</x:v>
      </x:c>
      <x:c r="O419" t="s">
        <x:v>1425</x:v>
      </x:c>
      <x:c r="P419" t="s">
        <x:v>1426</x:v>
      </x:c>
      <x:c r="Q419" t="s">
        <x:v>1427</x:v>
      </x:c>
      <x:c r="R419" t="s">
        <x:v>1428</x:v>
      </x:c>
      <x:c r="S419" t="s">
        <x:v>1429</x:v>
      </x:c>
      <x:c r="T419" t="s">
        <x:v>1430</x:v>
      </x:c>
      <x:c r="U419" t="s">
        <x:v>1431</x:v>
      </x:c>
      <x:c r="V419" t="s">
        <x:v>1432</x:v>
      </x:c>
      <x:c r="W419" t="s">
        <x:v>1433</x:v>
      </x:c>
      <x:c r="X419" t="s">
        <x:v>1434</x:v>
      </x:c>
      <x:c r="Y419" t="s">
        <x:v>1435</x:v>
      </x:c>
      <x:c r="Z419" t="s">
        <x:v>1436</x:v>
      </x:c>
      <x:c r="AA419" t="s">
        <x:v>1437</x:v>
      </x:c>
      <x:c r="AB419" t="s">
        <x:v>1438</x:v>
      </x:c>
      <x:c r="AC419" t="s">
        <x:v>1439</x:v>
      </x:c>
      <x:c r="AD419" t="s">
        <x:v>1440</x:v>
      </x:c>
      <x:c r="AE419" t="s">
        <x:v>1441</x:v>
      </x:c>
      <x:c r="AF419" t="s">
        <x:v>1442</x:v>
      </x:c>
      <x:c r="AG419" t="s">
        <x:v>1443</x:v>
      </x:c>
      <x:c r="AH419" t="s">
        <x:v>1444</x:v>
      </x:c>
      <x:c r="AI419" t="s">
        <x:v>1445</x:v>
      </x:c>
      <x:c r="AJ419" t="s">
        <x:v>1446</x:v>
      </x:c>
      <x:c r="AK419" t="s">
        <x:v>1447</x:v>
      </x:c>
      <x:c r="AL419" t="s">
        <x:v>1448</x:v>
      </x:c>
      <x:c r="AM419" t="s">
        <x:v>1449</x:v>
      </x:c>
      <x:c r="AN419" t="s">
        <x:v>1450</x:v>
      </x:c>
      <x:c r="AO419" t="s">
        <x:v>1451</x:v>
      </x:c>
      <x:c r="AP419" t="s">
        <x:v>1452</x:v>
      </x:c>
      <x:c r="AQ419" t="s">
        <x:v>1453</x:v>
      </x:c>
      <x:c r="AR419" t="s">
        <x:v>1454</x:v>
      </x:c>
      <x:c r="AS419" t="s">
        <x:v>1455</x:v>
      </x:c>
    </x:row>
    <x:row r="420">
      <x:c r="A420" t="s">
        <x:v>45</x:v>
      </x:c>
      <x:c r="B420" t="s">
        <x:v>190</x:v>
      </x:c>
      <x:c r="C420" t="s">
        <x:v>1456</x:v>
      </x:c>
      <x:c r="D420" t="s">
        <x:v>1457</x:v>
      </x:c>
      <x:c r="E420" t="s">
        <x:v>1201</x:v>
      </x:c>
      <x:c r="F420" t="s">
        <x:v>50</x:v>
      </x:c>
      <x:c r="G420" t="n">
        <x:v>4</x:v>
      </x:c>
      <x:c r="H420" t="n">
        <x:v>2</x:v>
      </x:c>
      <x:c r="I420" t="n">
        <x:v>6</x:v>
      </x:c>
      <x:c r="J420" t="n">
        <x:v>17</x:v>
      </x:c>
      <x:c r="K420" t="n">
        <x:v>5</x:v>
      </x:c>
      <x:c r="L420" t="n">
        <x:v>9</x:v>
      </x:c>
      <x:c r="M420" t="n">
        <x:v>9</x:v>
      </x:c>
      <x:c r="N420" t="n">
        <x:v>10</x:v>
      </x:c>
      <x:c r="O420" t="n">
        <x:v>10</x:v>
      </x:c>
      <x:c r="P420" t="n">
        <x:v>12</x:v>
      </x:c>
      <x:c r="Q420" t="n">
        <x:v>3</x:v>
      </x:c>
    </x:row>
    <x:row r="421">
      <x:c r="A421" t="s">
        <x:v>45</x:v>
      </x:c>
      <x:c r="B421" t="s">
        <x:v>190</x:v>
      </x:c>
      <x:c r="C421" t="s">
        <x:v>1456</x:v>
      </x:c>
      <x:c r="D421" t="s">
        <x:v>1457</x:v>
      </x:c>
      <x:c r="E421" t="s">
        <x:v>1201</x:v>
      </x:c>
      <x:c r="F421" t="s">
        <x:v>51</x:v>
      </x:c>
      <x:c r="G421" t="n">
        <x:v>0</x:v>
      </x:c>
      <x:c r="H421" t="n">
        <x:v>0</x:v>
      </x:c>
      <x:c r="I421" t="n">
        <x:v>0</x:v>
      </x:c>
      <x:c r="J421" t="n">
        <x:v>1</x:v>
      </x:c>
      <x:c r="K421" t="n">
        <x:v>1</x:v>
      </x:c>
      <x:c r="L421" t="n">
        <x:v>1</x:v>
      </x:c>
      <x:c r="M421" t="n">
        <x:v>1</x:v>
      </x:c>
      <x:c r="N421" t="n">
        <x:v>0</x:v>
      </x:c>
      <x:c r="O421" t="n">
        <x:v>0</x:v>
      </x:c>
      <x:c r="P421" t="n">
        <x:v>0</x:v>
      </x:c>
      <x:c r="Q421" t="n">
        <x:v>0</x:v>
      </x:c>
    </x:row>
    <x:row r="422">
      <x:c r="A422" t="s">
        <x:v>45</x:v>
      </x:c>
      <x:c r="B422" t="s">
        <x:v>190</x:v>
      </x:c>
      <x:c r="C422" t="s">
        <x:v>1456</x:v>
      </x:c>
      <x:c r="D422" t="s">
        <x:v>1457</x:v>
      </x:c>
      <x:c r="E422" t="s">
        <x:v>1201</x:v>
      </x:c>
      <x:c r="F422" t="s">
        <x:v>52</x:v>
      </x:c>
      <x:c r="G422" t="n">
        <x:v>53</x:v>
      </x:c>
      <x:c r="H422" t="n">
        <x:v>69</x:v>
      </x:c>
      <x:c r="I422" t="n">
        <x:v>73</x:v>
      </x:c>
      <x:c r="J422" t="n">
        <x:v>73</x:v>
      </x:c>
      <x:c r="K422" t="n">
        <x:v>76</x:v>
      </x:c>
      <x:c r="L422" t="n">
        <x:v>74</x:v>
      </x:c>
      <x:c r="M422" t="n">
        <x:v>48</x:v>
      </x:c>
      <x:c r="N422" t="n">
        <x:v>45</x:v>
      </x:c>
      <x:c r="O422" t="n">
        <x:v>20</x:v>
      </x:c>
      <x:c r="P422" t="n">
        <x:v>18</x:v>
      </x:c>
      <x:c r="Q422" t="n">
        <x:v>6</x:v>
      </x:c>
    </x:row>
    <x:row r="423">
      <x:c r="A423" t="s">
        <x:v>45</x:v>
      </x:c>
      <x:c r="B423" t="s">
        <x:v>190</x:v>
      </x:c>
      <x:c r="C423" t="s">
        <x:v>1456</x:v>
      </x:c>
      <x:c r="D423" t="s">
        <x:v>1457</x:v>
      </x:c>
      <x:c r="E423" t="s">
        <x:v>1201</x:v>
      </x:c>
      <x:c r="F423" t="s">
        <x:v>53</x:v>
      </x:c>
      <x:c r="G423" s="2">
        <x:f>G420/G422</x:f>
      </x:c>
      <x:c r="H423" s="2">
        <x:f>H420/H422</x:f>
      </x:c>
      <x:c r="I423" s="2">
        <x:f>I420/I422</x:f>
      </x:c>
      <x:c r="J423" s="2">
        <x:f>J420/J422</x:f>
      </x:c>
      <x:c r="K423" s="2">
        <x:f>K420/K422</x:f>
      </x:c>
      <x:c r="L423" s="2">
        <x:f>L420/L422</x:f>
      </x:c>
      <x:c r="M423" s="2">
        <x:f>M420/M422</x:f>
      </x:c>
      <x:c r="N423" s="2">
        <x:f>N420/N422</x:f>
      </x:c>
      <x:c r="O423" s="2">
        <x:f>O420/O422</x:f>
      </x:c>
      <x:c r="P423" s="2">
        <x:f>P420/P422</x:f>
      </x:c>
      <x:c r="Q423" s="2">
        <x:f>Q420/Q422</x:f>
      </x:c>
    </x:row>
    <x:row r="424">
      <x:c r="A424" t="s">
        <x:v>45</x:v>
      </x:c>
      <x:c r="B424" t="s">
        <x:v>190</x:v>
      </x:c>
      <x:c r="C424" t="s">
        <x:v>1456</x:v>
      </x:c>
      <x:c r="D424" t="s">
        <x:v>1457</x:v>
      </x:c>
      <x:c r="E424" t="s">
        <x:v>1201</x:v>
      </x:c>
      <x:c r="F424" t="s">
        <x:v>54</x:v>
      </x:c>
      <x:c r="G424" t="n">
        <x:v>4.8</x:v>
      </x:c>
      <x:c r="H424" t="n">
        <x:v>4.8</x:v>
      </x:c>
      <x:c r="I424" t="n">
        <x:v>4.8</x:v>
      </x:c>
      <x:c r="J424" t="n">
        <x:v>4.9</x:v>
      </x:c>
      <x:c r="K424" t="n">
        <x:v>5</x:v>
      </x:c>
      <x:c r="L424" t="n">
        <x:v>5</x:v>
      </x:c>
      <x:c r="M424" t="n">
        <x:v>5</x:v>
      </x:c>
      <x:c r="N424" t="n">
        <x:v>5</x:v>
      </x:c>
      <x:c r="O424" t="n">
        <x:v>5</x:v>
      </x:c>
      <x:c r="P424" t="n">
        <x:v>5</x:v>
      </x:c>
      <x:c r="Q424" t="n">
        <x:v>5</x:v>
      </x:c>
    </x:row>
    <x:row r="425">
      <x:c r="A425" t="s">
        <x:v>45</x:v>
      </x:c>
      <x:c r="B425" t="s">
        <x:v>190</x:v>
      </x:c>
      <x:c r="C425" t="s">
        <x:v>1456</x:v>
      </x:c>
      <x:c r="D425" t="s">
        <x:v>1457</x:v>
      </x:c>
      <x:c r="E425" t="s">
        <x:v>1201</x:v>
      </x:c>
      <x:c r="F425" t="s">
        <x:v>55</x:v>
      </x:c>
      <x:c r="G425" t="n">
        <x:v>39.5</x:v>
      </x:c>
      <x:c r="H425" t="n">
        <x:v>36.6</x:v>
      </x:c>
      <x:c r="I425" t="n">
        <x:v>46.1</x:v>
      </x:c>
      <x:c r="J425" t="n">
        <x:v>30</x:v>
      </x:c>
      <x:c r="K425" t="n">
        <x:v>18.8</x:v>
      </x:c>
      <x:c r="L425" t="n">
        <x:v>13.5</x:v>
      </x:c>
      <x:c r="M425" t="n">
        <x:v>13.5</x:v>
      </x:c>
      <x:c r="N425" t="n">
        <x:v>19.9</x:v>
      </x:c>
      <x:c r="O425" t="n">
        <x:v>15.3</x:v>
      </x:c>
      <x:c r="P425" t="n">
        <x:v>27.7</x:v>
      </x:c>
      <x:c r="Q425" t="n">
        <x:v>17.7</x:v>
      </x:c>
    </x:row>
    <x:row r="426">
      <x:c r="A426" t="s">
        <x:v>45</x:v>
      </x:c>
      <x:c r="B426" t="s">
        <x:v>190</x:v>
      </x:c>
      <x:c r="C426" t="s">
        <x:v>1456</x:v>
      </x:c>
      <x:c r="D426" t="s">
        <x:v>1457</x:v>
      </x:c>
      <x:c r="E426" t="s">
        <x:v>1201</x:v>
      </x:c>
      <x:c r="F426" t="s">
        <x:v>56</x:v>
      </x:c>
      <x:c r="G426" t="n">
        <x:v>772.23</x:v>
      </x:c>
      <x:c r="H426" t="n">
        <x:v>895.2</x:v>
      </x:c>
      <x:c r="I426" t="n">
        <x:v>946.79</x:v>
      </x:c>
      <x:c r="J426" t="n">
        <x:v>1069.97</x:v>
      </x:c>
      <x:c r="K426" t="n">
        <x:v>849.53</x:v>
      </x:c>
      <x:c r="L426" t="n">
        <x:v>766.54</x:v>
      </x:c>
      <x:c r="M426" t="n">
        <x:v>491.67</x:v>
      </x:c>
      <x:c r="N426" t="n">
        <x:v>491.65</x:v>
      </x:c>
      <x:c r="O426" t="n">
        <x:v>225.67</x:v>
      </x:c>
      <x:c r="P426" t="n">
        <x:v>276.65</x:v>
      </x:c>
      <x:c r="Q426" t="n">
        <x:v>57.84</x:v>
      </x:c>
    </x:row>
    <x:row r="427">
      <x:c r="A427" t="s">
        <x:v>45</x:v>
      </x:c>
      <x:c r="B427" t="s">
        <x:v>190</x:v>
      </x:c>
      <x:c r="C427" t="s">
        <x:v>1456</x:v>
      </x:c>
      <x:c r="D427" t="s">
        <x:v>1457</x:v>
      </x:c>
      <x:c r="E427" t="s">
        <x:v>1201</x:v>
      </x:c>
      <x:c r="F427" t="s">
        <x:v>57</x:v>
      </x:c>
      <x:c r="G427" t="n">
        <x:v>21.8006</x:v>
      </x:c>
      <x:c r="H427" t="n">
        <x:v>20.7241</x:v>
      </x:c>
      <x:c r="I427" t="n">
        <x:v>20.4082</x:v>
      </x:c>
      <x:c r="J427" t="n">
        <x:v>22.8105</x:v>
      </x:c>
      <x:c r="K427" t="n">
        <x:v>17.9251</x:v>
      </x:c>
      <x:c r="L427" t="n">
        <x:v>17.0512</x:v>
      </x:c>
      <x:c r="M427" t="n">
        <x:v>14.966</x:v>
      </x:c>
      <x:c r="N427" t="n">
        <x:v>16.7858</x:v>
      </x:c>
      <x:c r="O427" t="n">
        <x:v>17.3565</x:v>
      </x:c>
      <x:c r="P427" t="n">
        <x:v>21.5294</x:v>
      </x:c>
      <x:c r="Q427" t="n">
        <x:v>14.67</x:v>
      </x:c>
    </x:row>
    <x:row r="428">
      <x:c r="A428" t="s">
        <x:v>45</x:v>
      </x:c>
      <x:c r="B428" t="s">
        <x:v>190</x:v>
      </x:c>
      <x:c r="C428" t="s">
        <x:v>1456</x:v>
      </x:c>
      <x:c r="D428" t="s">
        <x:v>1457</x:v>
      </x:c>
      <x:c r="E428" t="s">
        <x:v>1201</x:v>
      </x:c>
      <x:c r="F428" t="s">
        <x:v>58</x:v>
      </x:c>
      <x:c r="G428" t="n">
        <x:v>3603</x:v>
      </x:c>
      <x:c r="H428" t="n">
        <x:v>3601</x:v>
      </x:c>
      <x:c r="I428" t="n">
        <x:v>3913</x:v>
      </x:c>
      <x:c r="J428" t="n">
        <x:v>4585</x:v>
      </x:c>
      <x:c r="K428" t="n">
        <x:v>4341</x:v>
      </x:c>
      <x:c r="L428" t="n">
        <x:v>3361</x:v>
      </x:c>
      <x:c r="M428" t="n">
        <x:v>2597</x:v>
      </x:c>
      <x:c r="N428" t="n">
        <x:v>1891</x:v>
      </x:c>
      <x:c r="O428" t="n">
        <x:v>1512</x:v>
      </x:c>
      <x:c r="P428" t="n">
        <x:v>3261</x:v>
      </x:c>
      <x:c r="Q428" t="n">
        <x:v>1569</x:v>
      </x:c>
    </x:row>
    <x:row r="429">
      <x:c r="A429" t="s">
        <x:v>45</x:v>
      </x:c>
      <x:c r="B429" t="s">
        <x:v>190</x:v>
      </x:c>
      <x:c r="C429" t="s">
        <x:v>1456</x:v>
      </x:c>
      <x:c r="D429" t="s">
        <x:v>1457</x:v>
      </x:c>
      <x:c r="E429" t="s">
        <x:v>1201</x:v>
      </x:c>
      <x:c r="F429" t="s">
        <x:v>59</x:v>
      </x:c>
      <x:c r="G429" s="2" t="n">
        <x:v>0.1044</x:v>
      </x:c>
      <x:c r="H429" s="2" t="n">
        <x:v>0.1041</x:v>
      </x:c>
      <x:c r="I429" s="2" t="n">
        <x:v>0.1015</x:v>
      </x:c>
      <x:c r="J429" s="2" t="n">
        <x:v>0.1032</x:v>
      </x:c>
      <x:c r="K429" s="2" t="n">
        <x:v>0.1016</x:v>
      </x:c>
      <x:c r="L429" s="2" t="n">
        <x:v>0.0979</x:v>
      </x:c>
      <x:c r="M429" s="2" t="n">
        <x:v>0.1136</x:v>
      </x:c>
      <x:c r="N429" s="2" t="n">
        <x:v>0.0999</x:v>
      </x:c>
      <x:c r="O429" s="2" t="n">
        <x:v>0.0813</x:v>
      </x:c>
      <x:c r="P429" s="2" t="n">
        <x:v>0.0604</x:v>
      </x:c>
      <x:c r="Q429" s="2" t="n">
        <x:v>0.0554</x:v>
      </x:c>
    </x:row>
    <x:row r="430">
      <x:c r="A430" t="s">
        <x:v>45</x:v>
      </x:c>
      <x:c r="B430" t="s">
        <x:v>190</x:v>
      </x:c>
      <x:c r="C430" t="s">
        <x:v>1456</x:v>
      </x:c>
      <x:c r="D430" t="s">
        <x:v>1457</x:v>
      </x:c>
      <x:c r="E430" t="s">
        <x:v>1201</x:v>
      </x:c>
      <x:c r="F430" t="s">
        <x:v>60</x:v>
      </x:c>
      <x:c r="G430" s="2" t="n">
        <x:v>0.1277</x:v>
      </x:c>
      <x:c r="H430" s="2" t="n">
        <x:v>0.176</x:v>
      </x:c>
      <x:c r="I430" s="2" t="n">
        <x:v>0.1788</x:v>
      </x:c>
      <x:c r="J430" s="2" t="n">
        <x:v>0.148</x:v>
      </x:c>
      <x:c r="K430" s="2" t="n">
        <x:v>0.1565</x:v>
      </x:c>
      <x:c r="L430" s="2" t="n">
        <x:v>0.2158</x:v>
      </x:c>
      <x:c r="M430" s="2" t="n">
        <x:v>0.1593</x:v>
      </x:c>
      <x:c r="N430" s="2" t="n">
        <x:v>0.2222</x:v>
      </x:c>
      <x:c r="O430" s="2" t="n">
        <x:v>0.1545</x:v>
      </x:c>
      <x:c r="P430" s="2" t="n">
        <x:v>0.0914</x:v>
      </x:c>
      <x:c r="Q430" s="2" t="n">
        <x:v>0.069</x:v>
      </x:c>
    </x:row>
    <x:row r="431">
      <x:c r="A431" t="s">
        <x:v>45</x:v>
      </x:c>
      <x:c r="B431" t="s">
        <x:v>190</x:v>
      </x:c>
      <x:c r="C431" t="s">
        <x:v>1456</x:v>
      </x:c>
      <x:c r="D431" t="s">
        <x:v>1457</x:v>
      </x:c>
      <x:c r="E431" t="s">
        <x:v>1201</x:v>
      </x:c>
      <x:c r="F431" t="s">
        <x:v>61</x:v>
      </x:c>
      <x:c r="G431" s="2" t="n">
        <x:v>0.4678</x:v>
      </x:c>
      <x:c r="H431" s="2" t="n">
        <x:v>0.4871</x:v>
      </x:c>
      <x:c r="I431" s="2" t="n">
        <x:v>0.516</x:v>
      </x:c>
      <x:c r="J431" s="2" t="n">
        <x:v>0.4555</x:v>
      </x:c>
      <x:c r="K431" s="2" t="n">
        <x:v>0.5142</x:v>
      </x:c>
      <x:c r="L431" s="2" t="n">
        <x:v>0.6055</x:v>
      </x:c>
      <x:c r="M431" s="2" t="n">
        <x:v>0.5456</x:v>
      </x:c>
      <x:c r="N431" s="2" t="n">
        <x:v>0.5119</x:v>
      </x:c>
      <x:c r="O431" s="2" t="n">
        <x:v>0.5448</x:v>
      </x:c>
      <x:c r="P431" s="2" t="n">
        <x:v>0.4099</x:v>
      </x:c>
    </x:row>
    <x:row r="432">
      <x:c r="A432" t="s">
        <x:v>45</x:v>
      </x:c>
      <x:c r="B432" t="s">
        <x:v>190</x:v>
      </x:c>
      <x:c r="C432" t="s">
        <x:v>1456</x:v>
      </x:c>
      <x:c r="D432" t="s">
        <x:v>1457</x:v>
      </x:c>
      <x:c r="E432" t="s">
        <x:v>1201</x:v>
      </x:c>
      <x:c r="F432" t="s">
        <x:v>62</x:v>
      </x:c>
      <x:c r="G432" t="n">
        <x:v>28</x:v>
      </x:c>
      <x:c r="H432" t="n">
        <x:v>28</x:v>
      </x:c>
      <x:c r="I432" t="n">
        <x:v>34</x:v>
      </x:c>
      <x:c r="J432" t="n">
        <x:v>28</x:v>
      </x:c>
      <x:c r="K432" t="n">
        <x:v>26</x:v>
      </x:c>
      <x:c r="L432" t="n">
        <x:v>39</x:v>
      </x:c>
      <x:c r="M432" t="n">
        <x:v>39</x:v>
      </x:c>
      <x:c r="N432" t="n">
        <x:v>39</x:v>
      </x:c>
      <x:c r="O432" t="n">
        <x:v>39</x:v>
      </x:c>
      <x:c r="P432" t="n">
        <x:v>44</x:v>
      </x:c>
      <x:c r="Q432" t="n">
        <x:v>54</x:v>
      </x:c>
    </x:row>
    <x:row r="433">
      <x:c r="A433" t="s">
        <x:v>45</x:v>
      </x:c>
      <x:c r="B433" t="s">
        <x:v>190</x:v>
      </x:c>
      <x:c r="C433" t="s">
        <x:v>1456</x:v>
      </x:c>
      <x:c r="D433" t="s">
        <x:v>1457</x:v>
      </x:c>
      <x:c r="E433" t="s">
        <x:v>1201</x:v>
      </x:c>
      <x:c r="F433" t="s">
        <x:v>63</x:v>
      </x:c>
    </x:row>
    <x:row r="434">
      <x:c r="A434" t="s">
        <x:v>45</x:v>
      </x:c>
      <x:c r="B434" t="s">
        <x:v>190</x:v>
      </x:c>
      <x:c r="C434" t="s">
        <x:v>1456</x:v>
      </x:c>
      <x:c r="D434" t="s">
        <x:v>1457</x:v>
      </x:c>
      <x:c r="E434" t="s">
        <x:v>1201</x:v>
      </x:c>
      <x:c r="F434" t="s">
        <x:v>64</x:v>
      </x:c>
      <x:c r="G434" t="s">
        <x:v>66</x:v>
      </x:c>
      <x:c r="H434" t="s">
        <x:v>66</x:v>
      </x:c>
      <x:c r="I434" t="s">
        <x:v>66</x:v>
      </x:c>
      <x:c r="J434" t="s">
        <x:v>66</x:v>
      </x:c>
      <x:c r="K434" t="s">
        <x:v>66</x:v>
      </x:c>
      <x:c r="L434" t="s">
        <x:v>66</x:v>
      </x:c>
      <x:c r="M434" t="s">
        <x:v>66</x:v>
      </x:c>
      <x:c r="N434" t="s">
        <x:v>66</x:v>
      </x:c>
      <x:c r="O434" t="s">
        <x:v>66</x:v>
      </x:c>
      <x:c r="P434" t="s">
        <x:v>66</x:v>
      </x:c>
      <x:c r="Q434" t="s">
        <x:v>66</x:v>
      </x:c>
      <x:c r="R434" t="s">
        <x:v>1458</x:v>
      </x:c>
      <x:c r="S434" t="s">
        <x:v>1459</x:v>
      </x:c>
      <x:c r="T434" t="s">
        <x:v>1460</x:v>
      </x:c>
      <x:c r="U434" t="s">
        <x:v>1461</x:v>
      </x:c>
      <x:c r="V434" t="s">
        <x:v>1462</x:v>
      </x:c>
      <x:c r="W434" t="s">
        <x:v>1463</x:v>
      </x:c>
      <x:c r="X434" t="s">
        <x:v>1464</x:v>
      </x:c>
      <x:c r="Y434" t="s">
        <x:v>1465</x:v>
      </x:c>
      <x:c r="Z434" t="s">
        <x:v>1466</x:v>
      </x:c>
      <x:c r="AA434" t="s">
        <x:v>1467</x:v>
      </x:c>
      <x:c r="AB434" t="s">
        <x:v>1468</x:v>
      </x:c>
      <x:c r="AC434" t="s">
        <x:v>1469</x:v>
      </x:c>
      <x:c r="AD434" t="s">
        <x:v>1470</x:v>
      </x:c>
      <x:c r="AE434" t="s">
        <x:v>1471</x:v>
      </x:c>
      <x:c r="AF434" t="s">
        <x:v>1472</x:v>
      </x:c>
      <x:c r="AG434" t="s">
        <x:v>1473</x:v>
      </x:c>
      <x:c r="AH434" t="s">
        <x:v>1474</x:v>
      </x:c>
      <x:c r="AI434" t="s">
        <x:v>1475</x:v>
      </x:c>
      <x:c r="AJ434" t="s">
        <x:v>1476</x:v>
      </x:c>
      <x:c r="AK434" t="s">
        <x:v>1477</x:v>
      </x:c>
      <x:c r="AL434" t="s">
        <x:v>1478</x:v>
      </x:c>
      <x:c r="AM434" t="s">
        <x:v>1479</x:v>
      </x:c>
      <x:c r="AN434" t="s">
        <x:v>1480</x:v>
      </x:c>
      <x:c r="AO434" t="s">
        <x:v>1481</x:v>
      </x:c>
      <x:c r="AP434" t="s">
        <x:v>1482</x:v>
      </x:c>
      <x:c r="AQ434" t="s">
        <x:v>1483</x:v>
      </x:c>
      <x:c r="AR434" t="s">
        <x:v>1484</x:v>
      </x:c>
      <x:c r="AS434" t="s">
        <x:v>1485</x:v>
      </x:c>
    </x:row>
    <x:row r="435">
      <x:c r="A435" t="s">
        <x:v>45</x:v>
      </x:c>
      <x:c r="B435" t="s">
        <x:v>190</x:v>
      </x:c>
      <x:c r="C435" t="s">
        <x:v>1456</x:v>
      </x:c>
      <x:c r="D435" t="s">
        <x:v>1457</x:v>
      </x:c>
      <x:c r="E435" t="s">
        <x:v>1201</x:v>
      </x:c>
      <x:c r="F435" t="s">
        <x:v>87</x:v>
      </x:c>
    </x:row>
    <x:row r="436">
      <x:c r="A436" t="s">
        <x:v>45</x:v>
      </x:c>
      <x:c r="B436" t="s">
        <x:v>190</x:v>
      </x:c>
      <x:c r="C436" t="s">
        <x:v>1456</x:v>
      </x:c>
      <x:c r="D436" t="s">
        <x:v>1457</x:v>
      </x:c>
      <x:c r="E436" t="s">
        <x:v>1201</x:v>
      </x:c>
      <x:c r="F436" t="s">
        <x:v>88</x:v>
      </x:c>
    </x:row>
    <x:row r="437">
      <x:c r="A437" t="s">
        <x:v>45</x:v>
      </x:c>
      <x:c r="B437" t="s">
        <x:v>190</x:v>
      </x:c>
      <x:c r="C437" t="s">
        <x:v>1456</x:v>
      </x:c>
      <x:c r="D437" t="s">
        <x:v>1457</x:v>
      </x:c>
      <x:c r="E437" t="s">
        <x:v>1201</x:v>
      </x:c>
      <x:c r="F437" t="s">
        <x:v>89</x:v>
      </x:c>
      <x:c r="G437" t="n">
        <x:v>0</x:v>
      </x:c>
      <x:c r="H437" t="n">
        <x:v>0</x:v>
      </x:c>
      <x:c r="I437" t="n">
        <x:v>0</x:v>
      </x:c>
      <x:c r="J437" t="n">
        <x:v>0</x:v>
      </x:c>
      <x:c r="K437" t="n">
        <x:v>0</x:v>
      </x:c>
      <x:c r="L437" t="n">
        <x:v>0</x:v>
      </x:c>
      <x:c r="M437" t="n">
        <x:v>0</x:v>
      </x:c>
      <x:c r="N437" t="n">
        <x:v>0</x:v>
      </x:c>
      <x:c r="O437" t="n">
        <x:v>0</x:v>
      </x:c>
      <x:c r="P437" t="n">
        <x:v>0</x:v>
      </x:c>
      <x:c r="Q437" t="n">
        <x:v>0</x:v>
      </x:c>
    </x:row>
    <x:row r="438">
      <x:c r="A438" t="s">
        <x:v>45</x:v>
      </x:c>
      <x:c r="B438" t="s">
        <x:v>190</x:v>
      </x:c>
      <x:c r="C438" t="s">
        <x:v>1456</x:v>
      </x:c>
      <x:c r="D438" t="s">
        <x:v>1457</x:v>
      </x:c>
      <x:c r="E438" t="s">
        <x:v>1201</x:v>
      </x:c>
      <x:c r="F438" t="s">
        <x:v>90</x:v>
      </x:c>
      <x:c r="G438" t="s">
        <x:v>66</x:v>
      </x:c>
      <x:c r="H438" t="s">
        <x:v>66</x:v>
      </x:c>
      <x:c r="I438" t="s">
        <x:v>66</x:v>
      </x:c>
      <x:c r="J438" t="s">
        <x:v>1486</x:v>
      </x:c>
      <x:c r="K438" t="s">
        <x:v>1487</x:v>
      </x:c>
      <x:c r="L438" t="s">
        <x:v>66</x:v>
      </x:c>
      <x:c r="M438" t="s">
        <x:v>1488</x:v>
      </x:c>
      <x:c r="N438" t="s">
        <x:v>66</x:v>
      </x:c>
      <x:c r="O438" t="s">
        <x:v>66</x:v>
      </x:c>
      <x:c r="P438" t="s">
        <x:v>66</x:v>
      </x:c>
      <x:c r="Q438" t="s">
        <x:v>1489</x:v>
      </x:c>
      <x:c r="R438" t="s">
        <x:v>1490</x:v>
      </x:c>
      <x:c r="S438" t="s">
        <x:v>1491</x:v>
      </x:c>
      <x:c r="T438" t="s">
        <x:v>1492</x:v>
      </x:c>
      <x:c r="U438" t="s">
        <x:v>1493</x:v>
      </x:c>
      <x:c r="V438" t="s">
        <x:v>1494</x:v>
      </x:c>
      <x:c r="W438" t="s">
        <x:v>1495</x:v>
      </x:c>
      <x:c r="X438" t="s">
        <x:v>1496</x:v>
      </x:c>
      <x:c r="Y438" t="s">
        <x:v>1497</x:v>
      </x:c>
      <x:c r="Z438" t="s">
        <x:v>1498</x:v>
      </x:c>
      <x:c r="AA438" t="s">
        <x:v>1499</x:v>
      </x:c>
      <x:c r="AB438" t="s">
        <x:v>1500</x:v>
      </x:c>
      <x:c r="AC438" t="s">
        <x:v>1501</x:v>
      </x:c>
      <x:c r="AD438" t="s">
        <x:v>1502</x:v>
      </x:c>
      <x:c r="AE438" t="s">
        <x:v>1503</x:v>
      </x:c>
      <x:c r="AF438" t="s">
        <x:v>1504</x:v>
      </x:c>
      <x:c r="AG438" t="s">
        <x:v>1505</x:v>
      </x:c>
      <x:c r="AH438" t="s">
        <x:v>1506</x:v>
      </x:c>
      <x:c r="AI438" t="s">
        <x:v>1507</x:v>
      </x:c>
      <x:c r="AJ438" t="s">
        <x:v>1508</x:v>
      </x:c>
      <x:c r="AK438" t="s">
        <x:v>1509</x:v>
      </x:c>
      <x:c r="AL438" t="s">
        <x:v>1510</x:v>
      </x:c>
      <x:c r="AM438" t="s">
        <x:v>1511</x:v>
      </x:c>
      <x:c r="AN438" t="s">
        <x:v>1512</x:v>
      </x:c>
      <x:c r="AO438" t="s">
        <x:v>1513</x:v>
      </x:c>
      <x:c r="AP438" t="s">
        <x:v>1514</x:v>
      </x:c>
      <x:c r="AQ438" t="s">
        <x:v>1515</x:v>
      </x:c>
      <x:c r="AR438" t="s">
        <x:v>1516</x:v>
      </x:c>
      <x:c r="AS438" t="s">
        <x:v>1517</x:v>
      </x:c>
    </x:row>
    <x:row r="439">
      <x:c r="A439" t="s">
        <x:v>118</x:v>
      </x:c>
      <x:c r="B439" t="s">
        <x:v>46</x:v>
      </x:c>
      <x:c r="C439" t="s">
        <x:v>1518</x:v>
      </x:c>
      <x:c r="D439" t="s">
        <x:v>1519</x:v>
      </x:c>
      <x:c r="E439" t="s">
        <x:v>1201</x:v>
      </x:c>
      <x:c r="F439" t="s">
        <x:v>50</x:v>
      </x:c>
      <x:c r="G439" t="n">
        <x:v>6</x:v>
      </x:c>
      <x:c r="H439" t="n">
        <x:v>2</x:v>
      </x:c>
      <x:c r="I439" t="n">
        <x:v>8</x:v>
      </x:c>
      <x:c r="J439" t="n">
        <x:v>16</x:v>
      </x:c>
      <x:c r="K439" t="n">
        <x:v>1</x:v>
      </x:c>
      <x:c r="L439" t="n">
        <x:v>6</x:v>
      </x:c>
    </x:row>
    <x:row r="440">
      <x:c r="A440" t="s">
        <x:v>118</x:v>
      </x:c>
      <x:c r="B440" t="s">
        <x:v>46</x:v>
      </x:c>
      <x:c r="C440" t="s">
        <x:v>1518</x:v>
      </x:c>
      <x:c r="D440" t="s">
        <x:v>1519</x:v>
      </x:c>
      <x:c r="E440" t="s">
        <x:v>1201</x:v>
      </x:c>
      <x:c r="F440" t="s">
        <x:v>51</x:v>
      </x:c>
      <x:c r="G440" t="n">
        <x:v>0</x:v>
      </x:c>
      <x:c r="H440" t="n">
        <x:v>0</x:v>
      </x:c>
      <x:c r="I440" t="n">
        <x:v>0</x:v>
      </x:c>
      <x:c r="J440" t="n">
        <x:v>0</x:v>
      </x:c>
      <x:c r="K440" t="n">
        <x:v>0</x:v>
      </x:c>
      <x:c r="L440" t="n">
        <x:v>0</x:v>
      </x:c>
    </x:row>
    <x:row r="441">
      <x:c r="A441" t="s">
        <x:v>118</x:v>
      </x:c>
      <x:c r="B441" t="s">
        <x:v>46</x:v>
      </x:c>
      <x:c r="C441" t="s">
        <x:v>1518</x:v>
      </x:c>
      <x:c r="D441" t="s">
        <x:v>1519</x:v>
      </x:c>
      <x:c r="E441" t="s">
        <x:v>1201</x:v>
      </x:c>
      <x:c r="F441" t="s">
        <x:v>52</x:v>
      </x:c>
      <x:c r="G441" t="n">
        <x:v>39</x:v>
      </x:c>
      <x:c r="H441" t="n">
        <x:v>49</x:v>
      </x:c>
      <x:c r="I441" t="n">
        <x:v>29</x:v>
      </x:c>
      <x:c r="J441" t="n">
        <x:v>35</x:v>
      </x:c>
      <x:c r="K441" t="n">
        <x:v>41</x:v>
      </x:c>
      <x:c r="L441" t="n">
        <x:v>27</x:v>
      </x:c>
    </x:row>
    <x:row r="442">
      <x:c r="A442" t="s">
        <x:v>118</x:v>
      </x:c>
      <x:c r="B442" t="s">
        <x:v>46</x:v>
      </x:c>
      <x:c r="C442" t="s">
        <x:v>1518</x:v>
      </x:c>
      <x:c r="D442" t="s">
        <x:v>1519</x:v>
      </x:c>
      <x:c r="E442" t="s">
        <x:v>1201</x:v>
      </x:c>
      <x:c r="F442" t="s">
        <x:v>53</x:v>
      </x:c>
      <x:c r="G442" s="2">
        <x:f>G439/G441</x:f>
      </x:c>
      <x:c r="H442" s="2">
        <x:f>H439/H441</x:f>
      </x:c>
      <x:c r="I442" s="2">
        <x:f>I439/I441</x:f>
      </x:c>
      <x:c r="J442" s="2">
        <x:f>J439/J441</x:f>
      </x:c>
      <x:c r="K442" s="2">
        <x:f>K439/K441</x:f>
      </x:c>
      <x:c r="L442" s="2">
        <x:f>L439/L441</x:f>
      </x:c>
    </x:row>
    <x:row r="443">
      <x:c r="A443" t="s">
        <x:v>118</x:v>
      </x:c>
      <x:c r="B443" t="s">
        <x:v>46</x:v>
      </x:c>
      <x:c r="C443" t="s">
        <x:v>1518</x:v>
      </x:c>
      <x:c r="D443" t="s">
        <x:v>1519</x:v>
      </x:c>
      <x:c r="E443" t="s">
        <x:v>1201</x:v>
      </x:c>
      <x:c r="F443" t="s">
        <x:v>54</x:v>
      </x:c>
      <x:c r="G443" t="n">
        <x:v>4.9</x:v>
      </x:c>
      <x:c r="H443" t="n">
        <x:v>5</x:v>
      </x:c>
      <x:c r="I443" t="n">
        <x:v>5</x:v>
      </x:c>
      <x:c r="J443" t="n">
        <x:v>5</x:v>
      </x:c>
      <x:c r="K443" t="n">
        <x:v>5</x:v>
      </x:c>
      <x:c r="L443" t="n">
        <x:v>5</x:v>
      </x:c>
    </x:row>
    <x:row r="444">
      <x:c r="A444" t="s">
        <x:v>118</x:v>
      </x:c>
      <x:c r="B444" t="s">
        <x:v>46</x:v>
      </x:c>
      <x:c r="C444" t="s">
        <x:v>1518</x:v>
      </x:c>
      <x:c r="D444" t="s">
        <x:v>1519</x:v>
      </x:c>
      <x:c r="E444" t="s">
        <x:v>1201</x:v>
      </x:c>
      <x:c r="F444" t="s">
        <x:v>55</x:v>
      </x:c>
      <x:c r="G444" t="n">
        <x:v>76.5</x:v>
      </x:c>
      <x:c r="H444" t="n">
        <x:v>68</x:v>
      </x:c>
      <x:c r="I444" t="n">
        <x:v>53.21</x:v>
      </x:c>
      <x:c r="J444" t="n">
        <x:v>111.2</x:v>
      </x:c>
      <x:c r="K444" t="n">
        <x:v>113.4</x:v>
      </x:c>
      <x:c r="L444" t="n">
        <x:v>73.6</x:v>
      </x:c>
    </x:row>
    <x:row r="445">
      <x:c r="A445" t="s">
        <x:v>118</x:v>
      </x:c>
      <x:c r="B445" t="s">
        <x:v>46</x:v>
      </x:c>
      <x:c r="C445" t="s">
        <x:v>1518</x:v>
      </x:c>
      <x:c r="D445" t="s">
        <x:v>1519</x:v>
      </x:c>
      <x:c r="E445" t="s">
        <x:v>1201</x:v>
      </x:c>
      <x:c r="F445" t="s">
        <x:v>56</x:v>
      </x:c>
      <x:c r="G445" t="n">
        <x:v>584.1</x:v>
      </x:c>
      <x:c r="H445" t="n">
        <x:v>737.72</x:v>
      </x:c>
      <x:c r="I445" t="n">
        <x:v>512.2</x:v>
      </x:c>
      <x:c r="J445" t="n">
        <x:v>456.47</x:v>
      </x:c>
      <x:c r="K445" t="n">
        <x:v>621.89</x:v>
      </x:c>
      <x:c r="L445" t="n">
        <x:v>403.58</x:v>
      </x:c>
    </x:row>
    <x:row r="446">
      <x:c r="A446" t="s">
        <x:v>118</x:v>
      </x:c>
      <x:c r="B446" t="s">
        <x:v>46</x:v>
      </x:c>
      <x:c r="C446" t="s">
        <x:v>1518</x:v>
      </x:c>
      <x:c r="D446" t="s">
        <x:v>1519</x:v>
      </x:c>
      <x:c r="E446" t="s">
        <x:v>1201</x:v>
      </x:c>
      <x:c r="F446" t="s">
        <x:v>57</x:v>
      </x:c>
      <x:c r="G446" t="n">
        <x:v>21.0608</x:v>
      </x:c>
      <x:c r="H446" t="n">
        <x:v>21.29</x:v>
      </x:c>
      <x:c r="I446" t="n">
        <x:v>23.6021</x:v>
      </x:c>
      <x:c r="J446" t="n">
        <x:v>18.9117</x:v>
      </x:c>
      <x:c r="K446" t="n">
        <x:v>19.7812</x:v>
      </x:c>
      <x:c r="L446" t="n">
        <x:v>21.5622</x:v>
      </x:c>
    </x:row>
    <x:row r="447">
      <x:c r="A447" t="s">
        <x:v>118</x:v>
      </x:c>
      <x:c r="B447" t="s">
        <x:v>46</x:v>
      </x:c>
      <x:c r="C447" t="s">
        <x:v>1518</x:v>
      </x:c>
      <x:c r="D447" t="s">
        <x:v>1519</x:v>
      </x:c>
      <x:c r="E447" t="s">
        <x:v>1201</x:v>
      </x:c>
      <x:c r="F447" t="s">
        <x:v>58</x:v>
      </x:c>
      <x:c r="G447" t="n">
        <x:v>3780</x:v>
      </x:c>
      <x:c r="H447" t="n">
        <x:v>3441</x:v>
      </x:c>
      <x:c r="I447" t="n">
        <x:v>3269</x:v>
      </x:c>
      <x:c r="J447" t="n">
        <x:v>2118</x:v>
      </x:c>
      <x:c r="K447" t="n">
        <x:v>4461</x:v>
      </x:c>
      <x:c r="L447" t="n">
        <x:v>4361</x:v>
      </x:c>
    </x:row>
    <x:row r="448">
      <x:c r="A448" t="s">
        <x:v>118</x:v>
      </x:c>
      <x:c r="B448" t="s">
        <x:v>46</x:v>
      </x:c>
      <x:c r="C448" t="s">
        <x:v>1518</x:v>
      </x:c>
      <x:c r="D448" t="s">
        <x:v>1519</x:v>
      </x:c>
      <x:c r="E448" t="s">
        <x:v>1201</x:v>
      </x:c>
      <x:c r="F448" t="s">
        <x:v>59</x:v>
      </x:c>
      <x:c r="G448" s="2" t="n">
        <x:v>0.0825</x:v>
      </x:c>
      <x:c r="H448" s="2" t="n">
        <x:v>0.0889</x:v>
      </x:c>
      <x:c r="I448" s="2" t="n">
        <x:v>0.0801</x:v>
      </x:c>
      <x:c r="J448" s="2" t="n">
        <x:v>0.0855</x:v>
      </x:c>
      <x:c r="K448" s="2" t="n">
        <x:v>0.0693</x:v>
      </x:c>
      <x:c r="L448" s="2" t="n">
        <x:v>0.0658</x:v>
      </x:c>
    </x:row>
    <x:row r="449">
      <x:c r="A449" t="s">
        <x:v>118</x:v>
      </x:c>
      <x:c r="B449" t="s">
        <x:v>46</x:v>
      </x:c>
      <x:c r="C449" t="s">
        <x:v>1518</x:v>
      </x:c>
      <x:c r="D449" t="s">
        <x:v>1519</x:v>
      </x:c>
      <x:c r="E449" t="s">
        <x:v>1201</x:v>
      </x:c>
      <x:c r="F449" t="s">
        <x:v>60</x:v>
      </x:c>
      <x:c r="G449" s="2" t="n">
        <x:v>0.1186</x:v>
      </x:c>
      <x:c r="H449" s="2" t="n">
        <x:v>0.1536</x:v>
      </x:c>
      <x:c r="I449" s="2" t="n">
        <x:v>0.1107</x:v>
      </x:c>
      <x:c r="J449" s="2" t="n">
        <x:v>0.1823</x:v>
      </x:c>
      <x:c r="K449" s="2" t="n">
        <x:v>0.123</x:v>
      </x:c>
      <x:c r="L449" s="2" t="n">
        <x:v>0.0941</x:v>
      </x:c>
    </x:row>
    <x:row r="450">
      <x:c r="A450" t="s">
        <x:v>118</x:v>
      </x:c>
      <x:c r="B450" t="s">
        <x:v>46</x:v>
      </x:c>
      <x:c r="C450" t="s">
        <x:v>1518</x:v>
      </x:c>
      <x:c r="D450" t="s">
        <x:v>1519</x:v>
      </x:c>
      <x:c r="E450" t="s">
        <x:v>1201</x:v>
      </x:c>
      <x:c r="F450" t="s">
        <x:v>61</x:v>
      </x:c>
      <x:c r="G450" s="2" t="n">
        <x:v>0.5321</x:v>
      </x:c>
      <x:c r="H450" s="2" t="n">
        <x:v>0.5107</x:v>
      </x:c>
      <x:c r="I450" s="2" t="n">
        <x:v>0.4701</x:v>
      </x:c>
      <x:c r="J450" s="2" t="n">
        <x:v>0.5134</x:v>
      </x:c>
      <x:c r="K450" s="2" t="n">
        <x:v>0.4939</x:v>
      </x:c>
      <x:c r="L450" s="2" t="n">
        <x:v>0.5109</x:v>
      </x:c>
    </x:row>
    <x:row r="451">
      <x:c r="A451" t="s">
        <x:v>118</x:v>
      </x:c>
      <x:c r="B451" t="s">
        <x:v>46</x:v>
      </x:c>
      <x:c r="C451" t="s">
        <x:v>1518</x:v>
      </x:c>
      <x:c r="D451" t="s">
        <x:v>1519</x:v>
      </x:c>
      <x:c r="E451" t="s">
        <x:v>1201</x:v>
      </x:c>
      <x:c r="F451" t="s">
        <x:v>62</x:v>
      </x:c>
      <x:c r="G451" t="n">
        <x:v>8</x:v>
      </x:c>
      <x:c r="H451" t="n">
        <x:v>2</x:v>
      </x:c>
      <x:c r="I451" t="n">
        <x:v>11</x:v>
      </x:c>
      <x:c r="J451" t="n">
        <x:v>9</x:v>
      </x:c>
      <x:c r="K451" t="n">
        <x:v>1</x:v>
      </x:c>
      <x:c r="L451" t="n">
        <x:v>7</x:v>
      </x:c>
    </x:row>
    <x:row r="452">
      <x:c r="A452" t="s">
        <x:v>118</x:v>
      </x:c>
      <x:c r="B452" t="s">
        <x:v>46</x:v>
      </x:c>
      <x:c r="C452" t="s">
        <x:v>1518</x:v>
      </x:c>
      <x:c r="D452" t="s">
        <x:v>1519</x:v>
      </x:c>
      <x:c r="E452" t="s">
        <x:v>1201</x:v>
      </x:c>
      <x:c r="F452" t="s">
        <x:v>63</x:v>
      </x:c>
    </x:row>
    <x:row r="453">
      <x:c r="A453" t="s">
        <x:v>118</x:v>
      </x:c>
      <x:c r="B453" t="s">
        <x:v>46</x:v>
      </x:c>
      <x:c r="C453" t="s">
        <x:v>1518</x:v>
      </x:c>
      <x:c r="D453" t="s">
        <x:v>1519</x:v>
      </x:c>
      <x:c r="E453" t="s">
        <x:v>1201</x:v>
      </x:c>
      <x:c r="F453" t="s">
        <x:v>64</x:v>
      </x:c>
      <x:c r="G453" t="s">
        <x:v>66</x:v>
      </x:c>
      <x:c r="H453" t="s">
        <x:v>66</x:v>
      </x:c>
      <x:c r="I453" t="s">
        <x:v>66</x:v>
      </x:c>
      <x:c r="J453" t="s">
        <x:v>66</x:v>
      </x:c>
      <x:c r="K453" t="s">
        <x:v>66</x:v>
      </x:c>
      <x:c r="L453" t="s">
        <x:v>66</x:v>
      </x:c>
      <x:c r="M453" t="s">
        <x:v>1520</x:v>
      </x:c>
      <x:c r="N453" t="s">
        <x:v>1521</x:v>
      </x:c>
      <x:c r="O453" t="s">
        <x:v>1522</x:v>
      </x:c>
      <x:c r="P453" t="s">
        <x:v>1523</x:v>
      </x:c>
      <x:c r="Q453" t="s">
        <x:v>1524</x:v>
      </x:c>
      <x:c r="R453" t="s">
        <x:v>1525</x:v>
      </x:c>
      <x:c r="S453" t="s">
        <x:v>1526</x:v>
      </x:c>
      <x:c r="T453" t="s">
        <x:v>1527</x:v>
      </x:c>
      <x:c r="U453" t="s">
        <x:v>1528</x:v>
      </x:c>
      <x:c r="V453" t="s">
        <x:v>1529</x:v>
      </x:c>
      <x:c r="W453" t="s">
        <x:v>1530</x:v>
      </x:c>
      <x:c r="X453" t="s">
        <x:v>1531</x:v>
      </x:c>
      <x:c r="Y453" t="s">
        <x:v>1532</x:v>
      </x:c>
      <x:c r="Z453" t="s">
        <x:v>1533</x:v>
      </x:c>
      <x:c r="AA453" t="s">
        <x:v>1534</x:v>
      </x:c>
      <x:c r="AB453" t="s">
        <x:v>1535</x:v>
      </x:c>
      <x:c r="AC453" t="s">
        <x:v>1536</x:v>
      </x:c>
      <x:c r="AD453" t="s">
        <x:v>1537</x:v>
      </x:c>
      <x:c r="AE453" t="s">
        <x:v>1538</x:v>
      </x:c>
      <x:c r="AF453" t="s">
        <x:v>1539</x:v>
      </x:c>
      <x:c r="AG453" t="s">
        <x:v>1540</x:v>
      </x:c>
      <x:c r="AH453" t="s">
        <x:v>1541</x:v>
      </x:c>
      <x:c r="AI453" t="s">
        <x:v>1542</x:v>
      </x:c>
      <x:c r="AJ453" t="s">
        <x:v>1543</x:v>
      </x:c>
      <x:c r="AK453" t="s">
        <x:v>1544</x:v>
      </x:c>
      <x:c r="AL453" t="s">
        <x:v>1545</x:v>
      </x:c>
      <x:c r="AM453" t="s">
        <x:v>1546</x:v>
      </x:c>
      <x:c r="AN453" t="s">
        <x:v>1547</x:v>
      </x:c>
      <x:c r="AO453" t="s">
        <x:v>1548</x:v>
      </x:c>
      <x:c r="AP453" t="s">
        <x:v>1549</x:v>
      </x:c>
      <x:c r="AQ453" t="s">
        <x:v>1550</x:v>
      </x:c>
      <x:c r="AR453" t="s">
        <x:v>1551</x:v>
      </x:c>
      <x:c r="AS453" t="s">
        <x:v>1552</x:v>
      </x:c>
    </x:row>
    <x:row r="454">
      <x:c r="A454" t="s">
        <x:v>118</x:v>
      </x:c>
      <x:c r="B454" t="s">
        <x:v>46</x:v>
      </x:c>
      <x:c r="C454" t="s">
        <x:v>1518</x:v>
      </x:c>
      <x:c r="D454" t="s">
        <x:v>1519</x:v>
      </x:c>
      <x:c r="E454" t="s">
        <x:v>1201</x:v>
      </x:c>
      <x:c r="F454" t="s">
        <x:v>87</x:v>
      </x:c>
    </x:row>
    <x:row r="455">
      <x:c r="A455" t="s">
        <x:v>118</x:v>
      </x:c>
      <x:c r="B455" t="s">
        <x:v>46</x:v>
      </x:c>
      <x:c r="C455" t="s">
        <x:v>1518</x:v>
      </x:c>
      <x:c r="D455" t="s">
        <x:v>1519</x:v>
      </x:c>
      <x:c r="E455" t="s">
        <x:v>1201</x:v>
      </x:c>
      <x:c r="F455" t="s">
        <x:v>88</x:v>
      </x:c>
    </x:row>
    <x:row r="456">
      <x:c r="A456" t="s">
        <x:v>118</x:v>
      </x:c>
      <x:c r="B456" t="s">
        <x:v>46</x:v>
      </x:c>
      <x:c r="C456" t="s">
        <x:v>1518</x:v>
      </x:c>
      <x:c r="D456" t="s">
        <x:v>1519</x:v>
      </x:c>
      <x:c r="E456" t="s">
        <x:v>1201</x:v>
      </x:c>
      <x:c r="F456" t="s">
        <x:v>89</x:v>
      </x:c>
      <x:c r="G456" t="n">
        <x:v>0</x:v>
      </x:c>
      <x:c r="H456" t="n">
        <x:v>0</x:v>
      </x:c>
      <x:c r="I456" t="n">
        <x:v>0</x:v>
      </x:c>
      <x:c r="J456" t="n">
        <x:v>0</x:v>
      </x:c>
      <x:c r="K456" t="n">
        <x:v>0</x:v>
      </x:c>
      <x:c r="L456" t="n">
        <x:v>0</x:v>
      </x:c>
    </x:row>
    <x:row r="457">
      <x:c r="A457" t="s">
        <x:v>118</x:v>
      </x:c>
      <x:c r="B457" t="s">
        <x:v>46</x:v>
      </x:c>
      <x:c r="C457" t="s">
        <x:v>1518</x:v>
      </x:c>
      <x:c r="D457" t="s">
        <x:v>1519</x:v>
      </x:c>
      <x:c r="E457" t="s">
        <x:v>1201</x:v>
      </x:c>
      <x:c r="F457" t="s">
        <x:v>90</x:v>
      </x:c>
      <x:c r="G457" t="s">
        <x:v>66</x:v>
      </x:c>
      <x:c r="H457" t="s">
        <x:v>1553</x:v>
      </x:c>
      <x:c r="I457" t="s">
        <x:v>66</x:v>
      </x:c>
      <x:c r="J457" t="s">
        <x:v>66</x:v>
      </x:c>
      <x:c r="K457" t="s">
        <x:v>1554</x:v>
      </x:c>
      <x:c r="L457" t="s">
        <x:v>1555</x:v>
      </x:c>
      <x:c r="M457" t="s">
        <x:v>1556</x:v>
      </x:c>
      <x:c r="N457" t="s">
        <x:v>1557</x:v>
      </x:c>
      <x:c r="O457" t="s">
        <x:v>1558</x:v>
      </x:c>
      <x:c r="P457" t="s">
        <x:v>1559</x:v>
      </x:c>
      <x:c r="Q457" t="s">
        <x:v>1560</x:v>
      </x:c>
      <x:c r="R457" t="s">
        <x:v>1561</x:v>
      </x:c>
      <x:c r="S457" t="s">
        <x:v>1562</x:v>
      </x:c>
      <x:c r="T457" t="s">
        <x:v>1563</x:v>
      </x:c>
      <x:c r="U457" t="s">
        <x:v>1564</x:v>
      </x:c>
      <x:c r="V457" t="s">
        <x:v>1565</x:v>
      </x:c>
      <x:c r="W457" t="s">
        <x:v>1566</x:v>
      </x:c>
      <x:c r="X457" t="s">
        <x:v>1567</x:v>
      </x:c>
      <x:c r="Y457" t="s">
        <x:v>1568</x:v>
      </x:c>
      <x:c r="Z457" t="s">
        <x:v>1569</x:v>
      </x:c>
      <x:c r="AA457" t="s">
        <x:v>1570</x:v>
      </x:c>
      <x:c r="AB457" t="s">
        <x:v>1571</x:v>
      </x:c>
      <x:c r="AC457" t="s">
        <x:v>1572</x:v>
      </x:c>
      <x:c r="AD457" t="s">
        <x:v>1573</x:v>
      </x:c>
      <x:c r="AE457" t="s">
        <x:v>1574</x:v>
      </x:c>
      <x:c r="AF457" t="s">
        <x:v>1575</x:v>
      </x:c>
      <x:c r="AG457" t="s">
        <x:v>1576</x:v>
      </x:c>
      <x:c r="AH457" t="s">
        <x:v>1577</x:v>
      </x:c>
      <x:c r="AI457" t="s">
        <x:v>1578</x:v>
      </x:c>
      <x:c r="AJ457" t="s">
        <x:v>1579</x:v>
      </x:c>
      <x:c r="AK457" t="s">
        <x:v>1580</x:v>
      </x:c>
      <x:c r="AL457" t="s">
        <x:v>1581</x:v>
      </x:c>
      <x:c r="AM457" t="s">
        <x:v>1582</x:v>
      </x:c>
      <x:c r="AN457" t="s">
        <x:v>1583</x:v>
      </x:c>
      <x:c r="AO457" t="s">
        <x:v>1584</x:v>
      </x:c>
      <x:c r="AP457" t="s">
        <x:v>1585</x:v>
      </x:c>
      <x:c r="AQ457" t="s">
        <x:v>1586</x:v>
      </x:c>
      <x:c r="AR457" t="s">
        <x:v>1587</x:v>
      </x:c>
      <x:c r="AS457" t="s">
        <x:v>1588</x:v>
      </x:c>
    </x:row>
    <x:row r="458">
      <x:c r="A458" t="s">
        <x:v>45</x:v>
      </x:c>
      <x:c r="B458" t="s">
        <x:v>1589</x:v>
      </x:c>
      <x:c r="C458" t="s">
        <x:v>1590</x:v>
      </x:c>
      <x:c r="D458" t="s">
        <x:v>1591</x:v>
      </x:c>
      <x:c r="E458" t="s">
        <x:v>1201</x:v>
      </x:c>
      <x:c r="F458" t="s">
        <x:v>50</x:v>
      </x:c>
      <x:c r="G458" t="n">
        <x:v>3</x:v>
      </x:c>
      <x:c r="H458" t="n">
        <x:v>8</x:v>
      </x:c>
      <x:c r="I458" t="n">
        <x:v>12</x:v>
      </x:c>
      <x:c r="J458" t="n">
        <x:v>25</x:v>
      </x:c>
      <x:c r="K458" t="n">
        <x:v>14</x:v>
      </x:c>
      <x:c r="L458" t="n">
        <x:v>14</x:v>
      </x:c>
      <x:c r="M458" t="n">
        <x:v>14</x:v>
      </x:c>
      <x:c r="N458" t="n">
        <x:v>14</x:v>
      </x:c>
      <x:c r="O458" t="n">
        <x:v>2</x:v>
      </x:c>
      <x:c r="P458" t="n">
        <x:v>10</x:v>
      </x:c>
    </x:row>
    <x:row r="459">
      <x:c r="A459" t="s">
        <x:v>45</x:v>
      </x:c>
      <x:c r="B459" t="s">
        <x:v>1589</x:v>
      </x:c>
      <x:c r="C459" t="s">
        <x:v>1590</x:v>
      </x:c>
      <x:c r="D459" t="s">
        <x:v>1591</x:v>
      </x:c>
      <x:c r="E459" t="s">
        <x:v>1201</x:v>
      </x:c>
      <x:c r="F459" t="s">
        <x:v>51</x:v>
      </x:c>
      <x:c r="G459" t="n">
        <x:v>1</x:v>
      </x:c>
      <x:c r="H459" t="n">
        <x:v>2</x:v>
      </x:c>
      <x:c r="I459" t="n">
        <x:v>0</x:v>
      </x:c>
      <x:c r="J459" t="n">
        <x:v>0</x:v>
      </x:c>
      <x:c r="K459" t="n">
        <x:v>1</x:v>
      </x:c>
      <x:c r="L459" t="n">
        <x:v>0</x:v>
      </x:c>
      <x:c r="M459" t="n">
        <x:v>0</x:v>
      </x:c>
      <x:c r="N459" t="n">
        <x:v>0</x:v>
      </x:c>
      <x:c r="O459" t="n">
        <x:v>0</x:v>
      </x:c>
      <x:c r="P459" t="n">
        <x:v>0</x:v>
      </x:c>
    </x:row>
    <x:row r="460">
      <x:c r="A460" t="s">
        <x:v>45</x:v>
      </x:c>
      <x:c r="B460" t="s">
        <x:v>1589</x:v>
      </x:c>
      <x:c r="C460" t="s">
        <x:v>1590</x:v>
      </x:c>
      <x:c r="D460" t="s">
        <x:v>1591</x:v>
      </x:c>
      <x:c r="E460" t="s">
        <x:v>1201</x:v>
      </x:c>
      <x:c r="F460" t="s">
        <x:v>52</x:v>
      </x:c>
      <x:c r="G460" t="n">
        <x:v>53</x:v>
      </x:c>
      <x:c r="H460" t="n">
        <x:v>81</x:v>
      </x:c>
      <x:c r="I460" t="n">
        <x:v>61</x:v>
      </x:c>
      <x:c r="J460" t="n">
        <x:v>71</x:v>
      </x:c>
      <x:c r="K460" t="n">
        <x:v>98</x:v>
      </x:c>
      <x:c r="L460" t="n">
        <x:v>73</x:v>
      </x:c>
      <x:c r="M460" t="n">
        <x:v>93</x:v>
      </x:c>
      <x:c r="N460" t="n">
        <x:v>39</x:v>
      </x:c>
      <x:c r="O460" t="n">
        <x:v>39</x:v>
      </x:c>
      <x:c r="P460" t="n">
        <x:v>31</x:v>
      </x:c>
    </x:row>
    <x:row r="461">
      <x:c r="A461" t="s">
        <x:v>45</x:v>
      </x:c>
      <x:c r="B461" t="s">
        <x:v>1589</x:v>
      </x:c>
      <x:c r="C461" t="s">
        <x:v>1590</x:v>
      </x:c>
      <x:c r="D461" t="s">
        <x:v>1591</x:v>
      </x:c>
      <x:c r="E461" t="s">
        <x:v>1201</x:v>
      </x:c>
      <x:c r="F461" t="s">
        <x:v>53</x:v>
      </x:c>
      <x:c r="G461" s="2">
        <x:f>G458/G460</x:f>
      </x:c>
      <x:c r="H461" s="2">
        <x:f>H458/H460</x:f>
      </x:c>
      <x:c r="I461" s="2">
        <x:f>I458/I460</x:f>
      </x:c>
      <x:c r="J461" s="2">
        <x:f>J458/J460</x:f>
      </x:c>
      <x:c r="K461" s="2">
        <x:f>K458/K460</x:f>
      </x:c>
      <x:c r="L461" s="2">
        <x:f>L458/L460</x:f>
      </x:c>
      <x:c r="M461" s="2">
        <x:f>M458/M460</x:f>
      </x:c>
      <x:c r="N461" s="2">
        <x:f>N458/N460</x:f>
      </x:c>
      <x:c r="O461" s="2">
        <x:f>O458/O460</x:f>
      </x:c>
      <x:c r="P461" s="2">
        <x:f>P458/P460</x:f>
      </x:c>
    </x:row>
    <x:row r="462">
      <x:c r="A462" t="s">
        <x:v>45</x:v>
      </x:c>
      <x:c r="B462" t="s">
        <x:v>1589</x:v>
      </x:c>
      <x:c r="C462" t="s">
        <x:v>1590</x:v>
      </x:c>
      <x:c r="D462" t="s">
        <x:v>1591</x:v>
      </x:c>
      <x:c r="E462" t="s">
        <x:v>1201</x:v>
      </x:c>
      <x:c r="F462" t="s">
        <x:v>54</x:v>
      </x:c>
      <x:c r="G462" t="n">
        <x:v>4.8</x:v>
      </x:c>
      <x:c r="H462" t="n">
        <x:v>4.8</x:v>
      </x:c>
      <x:c r="I462" t="n">
        <x:v>4.8</x:v>
      </x:c>
      <x:c r="J462" t="n">
        <x:v>4.8</x:v>
      </x:c>
      <x:c r="K462" t="n">
        <x:v>4.7</x:v>
      </x:c>
      <x:c r="L462" t="n">
        <x:v>4.9</x:v>
      </x:c>
      <x:c r="M462" t="n">
        <x:v>4.9</x:v>
      </x:c>
      <x:c r="N462" t="n">
        <x:v>4.8</x:v>
      </x:c>
      <x:c r="O462" t="n">
        <x:v>4.6</x:v>
      </x:c>
      <x:c r="P462" t="n">
        <x:v>4.9</x:v>
      </x:c>
    </x:row>
    <x:row r="463">
      <x:c r="A463" t="s">
        <x:v>45</x:v>
      </x:c>
      <x:c r="B463" t="s">
        <x:v>1589</x:v>
      </x:c>
      <x:c r="C463" t="s">
        <x:v>1590</x:v>
      </x:c>
      <x:c r="D463" t="s">
        <x:v>1591</x:v>
      </x:c>
      <x:c r="E463" t="s">
        <x:v>1201</x:v>
      </x:c>
      <x:c r="F463" t="s">
        <x:v>55</x:v>
      </x:c>
      <x:c r="G463" t="n">
        <x:v>48.2</x:v>
      </x:c>
      <x:c r="H463" t="n">
        <x:v>41.65</x:v>
      </x:c>
      <x:c r="I463" t="n">
        <x:v>32.09</x:v>
      </x:c>
      <x:c r="J463" t="n">
        <x:v>42.9</x:v>
      </x:c>
      <x:c r="K463" t="n">
        <x:v>107.67</x:v>
      </x:c>
      <x:c r="L463" t="n">
        <x:v>40.6</x:v>
      </x:c>
      <x:c r="M463" t="n">
        <x:v>40.6</x:v>
      </x:c>
      <x:c r="N463" t="n">
        <x:v>14.8</x:v>
      </x:c>
      <x:c r="O463" t="n">
        <x:v>22.4</x:v>
      </x:c>
      <x:c r="P463" t="n">
        <x:v>14.5</x:v>
      </x:c>
    </x:row>
    <x:row r="464">
      <x:c r="A464" t="s">
        <x:v>45</x:v>
      </x:c>
      <x:c r="B464" t="s">
        <x:v>1589</x:v>
      </x:c>
      <x:c r="C464" t="s">
        <x:v>1590</x:v>
      </x:c>
      <x:c r="D464" t="s">
        <x:v>1591</x:v>
      </x:c>
      <x:c r="E464" t="s">
        <x:v>1201</x:v>
      </x:c>
      <x:c r="F464" t="s">
        <x:v>56</x:v>
      </x:c>
      <x:c r="G464" t="n">
        <x:v>656.3900000000001</x:v>
      </x:c>
      <x:c r="H464" t="n">
        <x:v>804.7099999999999</x:v>
      </x:c>
      <x:c r="I464" t="n">
        <x:v>716.1800000000001</x:v>
      </x:c>
      <x:c r="J464" t="n">
        <x:v>880.3000000000001</x:v>
      </x:c>
      <x:c r="K464" t="n">
        <x:v>1133.5500000000002</x:v>
      </x:c>
      <x:c r="L464" t="n">
        <x:v>842.7600000000001</x:v>
      </x:c>
      <x:c r="M464" t="n">
        <x:v>919.99</x:v>
      </x:c>
      <x:c r="N464" t="n">
        <x:v>562.0799999999999</x:v>
      </x:c>
      <x:c r="O464" t="n">
        <x:v>539.25</x:v>
      </x:c>
      <x:c r="P464" t="n">
        <x:v>353.68000000000006</x:v>
      </x:c>
    </x:row>
    <x:row r="465">
      <x:c r="A465" t="s">
        <x:v>45</x:v>
      </x:c>
      <x:c r="B465" t="s">
        <x:v>1589</x:v>
      </x:c>
      <x:c r="C465" t="s">
        <x:v>1590</x:v>
      </x:c>
      <x:c r="D465" t="s">
        <x:v>1591</x:v>
      </x:c>
      <x:c r="E465" t="s">
        <x:v>1201</x:v>
      </x:c>
      <x:c r="F465" t="s">
        <x:v>57</x:v>
      </x:c>
      <x:c r="G465" t="n">
        <x:v>19.0236</x:v>
      </x:c>
      <x:c r="H465" t="n">
        <x:v>18.1907</x:v>
      </x:c>
      <x:c r="I465" t="n">
        <x:v>19.6198</x:v>
      </x:c>
      <x:c r="J465" t="n">
        <x:v>19.4756</x:v>
      </x:c>
      <x:c r="K465" t="n">
        <x:v>18.1899</x:v>
      </x:c>
      <x:c r="L465" t="n">
        <x:v>18.8444</x:v>
      </x:c>
      <x:c r="M465" t="n">
        <x:v>17.6111</x:v>
      </x:c>
      <x:c r="N465" t="n">
        <x:v>19.8482</x:v>
      </x:c>
      <x:c r="O465" t="n">
        <x:v>20.5574</x:v>
      </x:c>
      <x:c r="P465" t="n">
        <x:v>16.0987</x:v>
      </x:c>
    </x:row>
    <x:row r="466">
      <x:c r="A466" t="s">
        <x:v>45</x:v>
      </x:c>
      <x:c r="B466" t="s">
        <x:v>1589</x:v>
      </x:c>
      <x:c r="C466" t="s">
        <x:v>1590</x:v>
      </x:c>
      <x:c r="D466" t="s">
        <x:v>1591</x:v>
      </x:c>
      <x:c r="E466" t="s">
        <x:v>1201</x:v>
      </x:c>
      <x:c r="F466" t="s">
        <x:v>58</x:v>
      </x:c>
      <x:c r="G466" t="n">
        <x:v>2855</x:v>
      </x:c>
      <x:c r="H466" t="n">
        <x:v>4087</x:v>
      </x:c>
      <x:c r="I466" t="n">
        <x:v>3292</x:v>
      </x:c>
      <x:c r="J466" t="n">
        <x:v>3668</x:v>
      </x:c>
      <x:c r="K466" t="n">
        <x:v>4266</x:v>
      </x:c>
      <x:c r="L466" t="n">
        <x:v>5166</x:v>
      </x:c>
      <x:c r="M466" t="n">
        <x:v>5145</x:v>
      </x:c>
      <x:c r="N466" t="n">
        <x:v>1889</x:v>
      </x:c>
      <x:c r="O466" t="n">
        <x:v>1834</x:v>
      </x:c>
      <x:c r="P466" t="n">
        <x:v>1272</x:v>
      </x:c>
    </x:row>
    <x:row r="467">
      <x:c r="A467" t="s">
        <x:v>45</x:v>
      </x:c>
      <x:c r="B467" t="s">
        <x:v>1589</x:v>
      </x:c>
      <x:c r="C467" t="s">
        <x:v>1590</x:v>
      </x:c>
      <x:c r="D467" t="s">
        <x:v>1591</x:v>
      </x:c>
      <x:c r="E467" t="s">
        <x:v>1201</x:v>
      </x:c>
      <x:c r="F467" t="s">
        <x:v>59</x:v>
      </x:c>
      <x:c r="G467" s="2" t="n">
        <x:v>0.0715</x:v>
      </x:c>
      <x:c r="H467" s="2" t="n">
        <x:v>0.0827</x:v>
      </x:c>
      <x:c r="I467" s="2" t="n">
        <x:v>0.0626</x:v>
      </x:c>
      <x:c r="J467" s="2" t="n">
        <x:v>0.0739</x:v>
      </x:c>
      <x:c r="K467" s="2" t="n">
        <x:v>0.0781</x:v>
      </x:c>
      <x:c r="L467" s="2" t="n">
        <x:v>0.0776</x:v>
      </x:c>
      <x:c r="M467" s="2" t="n">
        <x:v>0.0756</x:v>
      </x:c>
      <x:c r="N467" s="2" t="n">
        <x:v>0.0752</x:v>
      </x:c>
      <x:c r="O467" s="2" t="n">
        <x:v>0.0889</x:v>
      </x:c>
      <x:c r="P467" s="2" t="n">
        <x:v>0.0692</x:v>
      </x:c>
    </x:row>
    <x:row r="468">
      <x:c r="A468" t="s">
        <x:v>45</x:v>
      </x:c>
      <x:c r="B468" t="s">
        <x:v>1589</x:v>
      </x:c>
      <x:c r="C468" t="s">
        <x:v>1590</x:v>
      </x:c>
      <x:c r="D468" t="s">
        <x:v>1591</x:v>
      </x:c>
      <x:c r="E468" t="s">
        <x:v>1201</x:v>
      </x:c>
      <x:c r="F468" t="s">
        <x:v>60</x:v>
      </x:c>
      <x:c r="G468" s="2" t="n">
        <x:v>0.2353</x:v>
      </x:c>
      <x:c r="H468" s="2" t="n">
        <x:v>0.216</x:v>
      </x:c>
      <x:c r="I468" s="2" t="n">
        <x:v>0.2573</x:v>
      </x:c>
      <x:c r="J468" s="2" t="n">
        <x:v>0.2325</x:v>
      </x:c>
      <x:c r="K468" s="2" t="n">
        <x:v>0.2643</x:v>
      </x:c>
      <x:c r="L468" s="2" t="n">
        <x:v>0.1746</x:v>
      </x:c>
      <x:c r="M468" s="2" t="n">
        <x:v>0.2159</x:v>
      </x:c>
      <x:c r="N468" s="2" t="n">
        <x:v>0.2465</x:v>
      </x:c>
      <x:c r="O468" s="2" t="n">
        <x:v>0.2086</x:v>
      </x:c>
      <x:c r="P468" s="2" t="n">
        <x:v>0.3295</x:v>
      </x:c>
    </x:row>
    <x:row r="469">
      <x:c r="A469" t="s">
        <x:v>45</x:v>
      </x:c>
      <x:c r="B469" t="s">
        <x:v>1589</x:v>
      </x:c>
      <x:c r="C469" t="s">
        <x:v>1590</x:v>
      </x:c>
      <x:c r="D469" t="s">
        <x:v>1591</x:v>
      </x:c>
      <x:c r="E469" t="s">
        <x:v>1201</x:v>
      </x:c>
      <x:c r="F469" t="s">
        <x:v>61</x:v>
      </x:c>
      <x:c r="G469" s="2" t="n">
        <x:v>0.5533</x:v>
      </x:c>
      <x:c r="H469" s="2" t="n">
        <x:v>0.6528</x:v>
      </x:c>
      <x:c r="I469" s="2" t="n">
        <x:v>0.5753</x:v>
      </x:c>
      <x:c r="J469" s="2" t="n">
        <x:v>0.5443</x:v>
      </x:c>
      <x:c r="K469" s="2" t="n">
        <x:v>0.5304</x:v>
      </x:c>
      <x:c r="L469" s="2" t="n">
        <x:v>0.5523</x:v>
      </x:c>
      <x:c r="M469" s="2" t="n">
        <x:v>0.6168</x:v>
      </x:c>
      <x:c r="N469" s="2" t="n">
        <x:v>0.4456</x:v>
      </x:c>
      <x:c r="O469" s="2" t="n">
        <x:v>0.4953</x:v>
      </x:c>
      <x:c r="P469" s="2" t="n">
        <x:v>0.1805</x:v>
      </x:c>
    </x:row>
    <x:row r="470">
      <x:c r="A470" t="s">
        <x:v>45</x:v>
      </x:c>
      <x:c r="B470" t="s">
        <x:v>1589</x:v>
      </x:c>
      <x:c r="C470" t="s">
        <x:v>1590</x:v>
      </x:c>
      <x:c r="D470" t="s">
        <x:v>1591</x:v>
      </x:c>
      <x:c r="E470" t="s">
        <x:v>1201</x:v>
      </x:c>
      <x:c r="F470" t="s">
        <x:v>62</x:v>
      </x:c>
      <x:c r="G470" t="n">
        <x:v>23</x:v>
      </x:c>
      <x:c r="H470" t="n">
        <x:v>11</x:v>
      </x:c>
      <x:c r="I470" t="n">
        <x:v>15</x:v>
      </x:c>
      <x:c r="J470" t="n">
        <x:v>13</x:v>
      </x:c>
      <x:c r="K470" t="n">
        <x:v>5</x:v>
      </x:c>
      <x:c r="L470" t="n">
        <x:v>5</x:v>
      </x:c>
      <x:c r="M470" t="n">
        <x:v>5</x:v>
      </x:c>
      <x:c r="N470" t="n">
        <x:v>5</x:v>
      </x:c>
      <x:c r="O470" t="n">
        <x:v>5</x:v>
      </x:c>
      <x:c r="P470" t="n">
        <x:v>0</x:v>
      </x:c>
    </x:row>
    <x:row r="471">
      <x:c r="A471" t="s">
        <x:v>45</x:v>
      </x:c>
      <x:c r="B471" t="s">
        <x:v>1589</x:v>
      </x:c>
      <x:c r="C471" t="s">
        <x:v>1590</x:v>
      </x:c>
      <x:c r="D471" t="s">
        <x:v>1591</x:v>
      </x:c>
      <x:c r="E471" t="s">
        <x:v>1201</x:v>
      </x:c>
      <x:c r="F471" t="s">
        <x:v>63</x:v>
      </x:c>
    </x:row>
    <x:row r="472">
      <x:c r="A472" t="s">
        <x:v>45</x:v>
      </x:c>
      <x:c r="B472" t="s">
        <x:v>1589</x:v>
      </x:c>
      <x:c r="C472" t="s">
        <x:v>1590</x:v>
      </x:c>
      <x:c r="D472" t="s">
        <x:v>1591</x:v>
      </x:c>
      <x:c r="E472" t="s">
        <x:v>1201</x:v>
      </x:c>
      <x:c r="F472" t="s">
        <x:v>64</x:v>
      </x:c>
      <x:c r="G472" t="s">
        <x:v>66</x:v>
      </x:c>
      <x:c r="H472" t="s">
        <x:v>66</x:v>
      </x:c>
      <x:c r="I472" t="s">
        <x:v>66</x:v>
      </x:c>
      <x:c r="J472" t="s">
        <x:v>66</x:v>
      </x:c>
      <x:c r="K472" t="s">
        <x:v>66</x:v>
      </x:c>
      <x:c r="L472" t="s">
        <x:v>66</x:v>
      </x:c>
      <x:c r="M472" t="s">
        <x:v>66</x:v>
      </x:c>
      <x:c r="N472" t="s">
        <x:v>66</x:v>
      </x:c>
      <x:c r="O472" t="s">
        <x:v>66</x:v>
      </x:c>
      <x:c r="P472" t="s">
        <x:v>66</x:v>
      </x:c>
      <x:c r="Q472" t="s">
        <x:v>1592</x:v>
      </x:c>
      <x:c r="R472" t="s">
        <x:v>1593</x:v>
      </x:c>
      <x:c r="S472" t="s">
        <x:v>1594</x:v>
      </x:c>
      <x:c r="T472" t="s">
        <x:v>1595</x:v>
      </x:c>
      <x:c r="U472" t="s">
        <x:v>1596</x:v>
      </x:c>
      <x:c r="V472" t="s">
        <x:v>1597</x:v>
      </x:c>
      <x:c r="W472" t="s">
        <x:v>1598</x:v>
      </x:c>
      <x:c r="X472" t="s">
        <x:v>1599</x:v>
      </x:c>
      <x:c r="Y472" t="s">
        <x:v>1600</x:v>
      </x:c>
      <x:c r="Z472" t="s">
        <x:v>1601</x:v>
      </x:c>
      <x:c r="AA472" t="s">
        <x:v>1602</x:v>
      </x:c>
      <x:c r="AB472" t="s">
        <x:v>1603</x:v>
      </x:c>
      <x:c r="AC472" t="s">
        <x:v>1604</x:v>
      </x:c>
      <x:c r="AD472" t="s">
        <x:v>1605</x:v>
      </x:c>
      <x:c r="AE472" t="s">
        <x:v>1606</x:v>
      </x:c>
      <x:c r="AF472" t="s">
        <x:v>1607</x:v>
      </x:c>
      <x:c r="AG472" t="s">
        <x:v>1608</x:v>
      </x:c>
      <x:c r="AH472" t="s">
        <x:v>1609</x:v>
      </x:c>
      <x:c r="AI472" t="s">
        <x:v>1610</x:v>
      </x:c>
      <x:c r="AJ472" t="s">
        <x:v>1611</x:v>
      </x:c>
      <x:c r="AK472" t="s">
        <x:v>1612</x:v>
      </x:c>
      <x:c r="AL472" t="s">
        <x:v>1613</x:v>
      </x:c>
      <x:c r="AM472" t="s">
        <x:v>1614</x:v>
      </x:c>
      <x:c r="AN472" t="s">
        <x:v>1615</x:v>
      </x:c>
      <x:c r="AO472" t="s">
        <x:v>1616</x:v>
      </x:c>
      <x:c r="AP472" t="s">
        <x:v>1617</x:v>
      </x:c>
      <x:c r="AQ472" t="s">
        <x:v>1618</x:v>
      </x:c>
      <x:c r="AR472" t="s">
        <x:v>1619</x:v>
      </x:c>
      <x:c r="AS472" t="s">
        <x:v>1620</x:v>
      </x:c>
    </x:row>
    <x:row r="473">
      <x:c r="A473" t="s">
        <x:v>45</x:v>
      </x:c>
      <x:c r="B473" t="s">
        <x:v>1589</x:v>
      </x:c>
      <x:c r="C473" t="s">
        <x:v>1590</x:v>
      </x:c>
      <x:c r="D473" t="s">
        <x:v>1591</x:v>
      </x:c>
      <x:c r="E473" t="s">
        <x:v>1201</x:v>
      </x:c>
      <x:c r="F473" t="s">
        <x:v>87</x:v>
      </x:c>
    </x:row>
    <x:row r="474">
      <x:c r="A474" t="s">
        <x:v>45</x:v>
      </x:c>
      <x:c r="B474" t="s">
        <x:v>1589</x:v>
      </x:c>
      <x:c r="C474" t="s">
        <x:v>1590</x:v>
      </x:c>
      <x:c r="D474" t="s">
        <x:v>1591</x:v>
      </x:c>
      <x:c r="E474" t="s">
        <x:v>1201</x:v>
      </x:c>
      <x:c r="F474" t="s">
        <x:v>88</x:v>
      </x:c>
    </x:row>
    <x:row r="475">
      <x:c r="A475" t="s">
        <x:v>45</x:v>
      </x:c>
      <x:c r="B475" t="s">
        <x:v>1589</x:v>
      </x:c>
      <x:c r="C475" t="s">
        <x:v>1590</x:v>
      </x:c>
      <x:c r="D475" t="s">
        <x:v>1591</x:v>
      </x:c>
      <x:c r="E475" t="s">
        <x:v>1201</x:v>
      </x:c>
      <x:c r="F475" t="s">
        <x:v>89</x:v>
      </x:c>
      <x:c r="G475" t="n">
        <x:v>0</x:v>
      </x:c>
      <x:c r="H475" t="n">
        <x:v>0</x:v>
      </x:c>
      <x:c r="I475" t="n">
        <x:v>0</x:v>
      </x:c>
      <x:c r="J475" t="n">
        <x:v>0</x:v>
      </x:c>
      <x:c r="K475" t="n">
        <x:v>0</x:v>
      </x:c>
      <x:c r="L475" t="n">
        <x:v>0</x:v>
      </x:c>
      <x:c r="M475" t="n">
        <x:v>0</x:v>
      </x:c>
      <x:c r="N475" t="n">
        <x:v>0</x:v>
      </x:c>
      <x:c r="O475" t="n">
        <x:v>0</x:v>
      </x:c>
      <x:c r="P475" t="n">
        <x:v>0</x:v>
      </x:c>
    </x:row>
    <x:row r="476">
      <x:c r="A476" t="s">
        <x:v>45</x:v>
      </x:c>
      <x:c r="B476" t="s">
        <x:v>1589</x:v>
      </x:c>
      <x:c r="C476" t="s">
        <x:v>1590</x:v>
      </x:c>
      <x:c r="D476" t="s">
        <x:v>1591</x:v>
      </x:c>
      <x:c r="E476" t="s">
        <x:v>1201</x:v>
      </x:c>
      <x:c r="F476" t="s">
        <x:v>90</x:v>
      </x:c>
      <x:c r="G476" t="s">
        <x:v>66</x:v>
      </x:c>
      <x:c r="H476" t="s">
        <x:v>66</x:v>
      </x:c>
      <x:c r="I476" t="s">
        <x:v>66</x:v>
      </x:c>
      <x:c r="J476" t="s">
        <x:v>1621</x:v>
      </x:c>
      <x:c r="K476" t="s">
        <x:v>1622</x:v>
      </x:c>
      <x:c r="L476" t="s">
        <x:v>66</x:v>
      </x:c>
      <x:c r="M476" t="s">
        <x:v>66</x:v>
      </x:c>
      <x:c r="N476" t="s">
        <x:v>66</x:v>
      </x:c>
      <x:c r="O476" t="s">
        <x:v>66</x:v>
      </x:c>
      <x:c r="P476" t="s">
        <x:v>66</x:v>
      </x:c>
      <x:c r="Q476" t="s">
        <x:v>1623</x:v>
      </x:c>
      <x:c r="R476" t="s">
        <x:v>1624</x:v>
      </x:c>
      <x:c r="S476" t="s">
        <x:v>1625</x:v>
      </x:c>
      <x:c r="T476" t="s">
        <x:v>1626</x:v>
      </x:c>
      <x:c r="U476" t="s">
        <x:v>1627</x:v>
      </x:c>
      <x:c r="V476" t="s">
        <x:v>1628</x:v>
      </x:c>
      <x:c r="W476" t="s">
        <x:v>1629</x:v>
      </x:c>
      <x:c r="X476" t="s">
        <x:v>1630</x:v>
      </x:c>
      <x:c r="Y476" t="s">
        <x:v>1631</x:v>
      </x:c>
      <x:c r="Z476" t="s">
        <x:v>1632</x:v>
      </x:c>
      <x:c r="AA476" t="s">
        <x:v>1633</x:v>
      </x:c>
      <x:c r="AB476" t="s">
        <x:v>1634</x:v>
      </x:c>
      <x:c r="AC476" t="s">
        <x:v>1635</x:v>
      </x:c>
      <x:c r="AD476" t="s">
        <x:v>1636</x:v>
      </x:c>
      <x:c r="AE476" t="s">
        <x:v>1637</x:v>
      </x:c>
      <x:c r="AF476" t="s">
        <x:v>1638</x:v>
      </x:c>
      <x:c r="AG476" t="s">
        <x:v>1639</x:v>
      </x:c>
      <x:c r="AH476" t="s">
        <x:v>1640</x:v>
      </x:c>
      <x:c r="AI476" t="s">
        <x:v>1641</x:v>
      </x:c>
      <x:c r="AJ476" t="s">
        <x:v>1642</x:v>
      </x:c>
      <x:c r="AK476" t="s">
        <x:v>1643</x:v>
      </x:c>
      <x:c r="AL476" t="s">
        <x:v>1644</x:v>
      </x:c>
      <x:c r="AM476" t="s">
        <x:v>1645</x:v>
      </x:c>
      <x:c r="AN476" t="s">
        <x:v>1646</x:v>
      </x:c>
      <x:c r="AO476" t="s">
        <x:v>1647</x:v>
      </x:c>
      <x:c r="AP476" t="s">
        <x:v>1648</x:v>
      </x:c>
      <x:c r="AQ476" t="s">
        <x:v>1649</x:v>
      </x:c>
      <x:c r="AR476" t="s">
        <x:v>1650</x:v>
      </x:c>
      <x:c r="AS476" t="s">
        <x:v>1651</x:v>
      </x:c>
    </x:row>
    <x:row r="477">
      <x:c r="A477" t="s">
        <x:v>45</x:v>
      </x:c>
      <x:c r="B477" t="s">
        <x:v>119</x:v>
      </x:c>
      <x:c r="C477" t="s">
        <x:v>1652</x:v>
      </x:c>
      <x:c r="D477" t="s">
        <x:v>1653</x:v>
      </x:c>
      <x:c r="E477" t="s">
        <x:v>1201</x:v>
      </x:c>
      <x:c r="F477" t="s">
        <x:v>50</x:v>
      </x:c>
      <x:c r="G477" t="n">
        <x:v>22</x:v>
      </x:c>
      <x:c r="H477" t="n">
        <x:v>29</x:v>
      </x:c>
      <x:c r="I477" t="n">
        <x:v>22</x:v>
      </x:c>
      <x:c r="J477" t="n">
        <x:v>20</x:v>
      </x:c>
      <x:c r="K477" t="n">
        <x:v>28</x:v>
      </x:c>
      <x:c r="L477" t="n">
        <x:v>25</x:v>
      </x:c>
      <x:c r="M477" t="n">
        <x:v>25</x:v>
      </x:c>
      <x:c r="N477" t="n">
        <x:v>14</x:v>
      </x:c>
      <x:c r="O477" t="n">
        <x:v>15</x:v>
      </x:c>
      <x:c r="P477" t="n">
        <x:v>8</x:v>
      </x:c>
    </x:row>
    <x:row r="478">
      <x:c r="A478" t="s">
        <x:v>45</x:v>
      </x:c>
      <x:c r="B478" t="s">
        <x:v>119</x:v>
      </x:c>
      <x:c r="C478" t="s">
        <x:v>1652</x:v>
      </x:c>
      <x:c r="D478" t="s">
        <x:v>1653</x:v>
      </x:c>
      <x:c r="E478" t="s">
        <x:v>1201</x:v>
      </x:c>
      <x:c r="F478" t="s">
        <x:v>51</x:v>
      </x:c>
      <x:c r="G478" t="n">
        <x:v>1</x:v>
      </x:c>
      <x:c r="H478" t="n">
        <x:v>1</x:v>
      </x:c>
      <x:c r="I478" t="n">
        <x:v>1</x:v>
      </x:c>
      <x:c r="J478" t="n">
        <x:v>0</x:v>
      </x:c>
      <x:c r="K478" t="n">
        <x:v>1</x:v>
      </x:c>
      <x:c r="L478" t="n">
        <x:v>0</x:v>
      </x:c>
      <x:c r="M478" t="n">
        <x:v>0</x:v>
      </x:c>
      <x:c r="N478" t="n">
        <x:v>0</x:v>
      </x:c>
      <x:c r="O478" t="n">
        <x:v>0</x:v>
      </x:c>
      <x:c r="P478" t="n">
        <x:v>0</x:v>
      </x:c>
    </x:row>
    <x:row r="479">
      <x:c r="A479" t="s">
        <x:v>45</x:v>
      </x:c>
      <x:c r="B479" t="s">
        <x:v>119</x:v>
      </x:c>
      <x:c r="C479" t="s">
        <x:v>1652</x:v>
      </x:c>
      <x:c r="D479" t="s">
        <x:v>1653</x:v>
      </x:c>
      <x:c r="E479" t="s">
        <x:v>1201</x:v>
      </x:c>
      <x:c r="F479" t="s">
        <x:v>52</x:v>
      </x:c>
      <x:c r="G479" t="n">
        <x:v>122</x:v>
      </x:c>
      <x:c r="H479" t="n">
        <x:v>105</x:v>
      </x:c>
      <x:c r="I479" t="n">
        <x:v>93</x:v>
      </x:c>
      <x:c r="J479" t="n">
        <x:v>133</x:v>
      </x:c>
      <x:c r="K479" t="n">
        <x:v>120</x:v>
      </x:c>
      <x:c r="L479" t="n">
        <x:v>128</x:v>
      </x:c>
      <x:c r="M479" t="n">
        <x:v>120</x:v>
      </x:c>
      <x:c r="N479" t="n">
        <x:v>66</x:v>
      </x:c>
      <x:c r="O479" t="n">
        <x:v>53</x:v>
      </x:c>
      <x:c r="P479" t="n">
        <x:v>25</x:v>
      </x:c>
    </x:row>
    <x:row r="480">
      <x:c r="A480" t="s">
        <x:v>45</x:v>
      </x:c>
      <x:c r="B480" t="s">
        <x:v>119</x:v>
      </x:c>
      <x:c r="C480" t="s">
        <x:v>1652</x:v>
      </x:c>
      <x:c r="D480" t="s">
        <x:v>1653</x:v>
      </x:c>
      <x:c r="E480" t="s">
        <x:v>1201</x:v>
      </x:c>
      <x:c r="F480" t="s">
        <x:v>53</x:v>
      </x:c>
      <x:c r="G480" s="2">
        <x:f>G477/G479</x:f>
      </x:c>
      <x:c r="H480" s="2">
        <x:f>H477/H479</x:f>
      </x:c>
      <x:c r="I480" s="2">
        <x:f>I477/I479</x:f>
      </x:c>
      <x:c r="J480" s="2">
        <x:f>J477/J479</x:f>
      </x:c>
      <x:c r="K480" s="2">
        <x:f>K477/K479</x:f>
      </x:c>
      <x:c r="L480" s="2">
        <x:f>L477/L479</x:f>
      </x:c>
      <x:c r="M480" s="2">
        <x:f>M477/M479</x:f>
      </x:c>
      <x:c r="N480" s="2">
        <x:f>N477/N479</x:f>
      </x:c>
      <x:c r="O480" s="2">
        <x:f>O477/O479</x:f>
      </x:c>
      <x:c r="P480" s="2">
        <x:f>P477/P479</x:f>
      </x:c>
    </x:row>
    <x:row r="481">
      <x:c r="A481" t="s">
        <x:v>45</x:v>
      </x:c>
      <x:c r="B481" t="s">
        <x:v>119</x:v>
      </x:c>
      <x:c r="C481" t="s">
        <x:v>1652</x:v>
      </x:c>
      <x:c r="D481" t="s">
        <x:v>1653</x:v>
      </x:c>
      <x:c r="E481" t="s">
        <x:v>1201</x:v>
      </x:c>
      <x:c r="F481" t="s">
        <x:v>54</x:v>
      </x:c>
      <x:c r="G481" t="n">
        <x:v>4.9</x:v>
      </x:c>
      <x:c r="H481" t="n">
        <x:v>4.9</x:v>
      </x:c>
      <x:c r="I481" t="n">
        <x:v>4.9</x:v>
      </x:c>
      <x:c r="J481" t="n">
        <x:v>4.9</x:v>
      </x:c>
      <x:c r="K481" t="n">
        <x:v>4.8</x:v>
      </x:c>
      <x:c r="L481" t="n">
        <x:v>4.9</x:v>
      </x:c>
      <x:c r="M481" t="n">
        <x:v>4.9</x:v>
      </x:c>
      <x:c r="O481" t="n">
        <x:v>5</x:v>
      </x:c>
      <x:c r="P481" t="n">
        <x:v>4.9</x:v>
      </x:c>
    </x:row>
    <x:row r="482">
      <x:c r="A482" t="s">
        <x:v>45</x:v>
      </x:c>
      <x:c r="B482" t="s">
        <x:v>119</x:v>
      </x:c>
      <x:c r="C482" t="s">
        <x:v>1652</x:v>
      </x:c>
      <x:c r="D482" t="s">
        <x:v>1653</x:v>
      </x:c>
      <x:c r="E482" t="s">
        <x:v>1201</x:v>
      </x:c>
      <x:c r="F482" t="s">
        <x:v>55</x:v>
      </x:c>
      <x:c r="G482" t="n">
        <x:v>56.2</x:v>
      </x:c>
      <x:c r="H482" t="n">
        <x:v>43.9</x:v>
      </x:c>
      <x:c r="I482" t="n">
        <x:v>50.4</x:v>
      </x:c>
      <x:c r="J482" t="n">
        <x:v>42</x:v>
      </x:c>
      <x:c r="K482" t="n">
        <x:v>89.91</x:v>
      </x:c>
      <x:c r="L482" t="n">
        <x:v>58.2</x:v>
      </x:c>
      <x:c r="M482" t="n">
        <x:v>58.2</x:v>
      </x:c>
      <x:c r="N482" t="n">
        <x:v>53.02</x:v>
      </x:c>
      <x:c r="O482" t="n">
        <x:v>38.8</x:v>
      </x:c>
      <x:c r="P482" t="n">
        <x:v>35.9</x:v>
      </x:c>
    </x:row>
    <x:row r="483">
      <x:c r="A483" t="s">
        <x:v>45</x:v>
      </x:c>
      <x:c r="B483" t="s">
        <x:v>119</x:v>
      </x:c>
      <x:c r="C483" t="s">
        <x:v>1652</x:v>
      </x:c>
      <x:c r="D483" t="s">
        <x:v>1653</x:v>
      </x:c>
      <x:c r="E483" t="s">
        <x:v>1201</x:v>
      </x:c>
      <x:c r="F483" t="s">
        <x:v>56</x:v>
      </x:c>
      <x:c r="G483" t="n">
        <x:v>1191.3</x:v>
      </x:c>
      <x:c r="H483" t="n">
        <x:v>975.31</x:v>
      </x:c>
      <x:c r="I483" t="n">
        <x:v>836.76</x:v>
      </x:c>
      <x:c r="J483" t="n">
        <x:v>1269.04</x:v>
      </x:c>
      <x:c r="K483" t="n">
        <x:v>1147.25</x:v>
      </x:c>
      <x:c r="L483" t="n">
        <x:v>1041.29</x:v>
      </x:c>
      <x:c r="M483" t="n">
        <x:v>1040.65</x:v>
      </x:c>
      <x:c r="N483" t="n">
        <x:v>801.98</x:v>
      </x:c>
      <x:c r="O483" t="n">
        <x:v>486.36</x:v>
      </x:c>
      <x:c r="P483" t="n">
        <x:v>211.61</x:v>
      </x:c>
    </x:row>
    <x:row r="484">
      <x:c r="A484" t="s">
        <x:v>45</x:v>
      </x:c>
      <x:c r="B484" t="s">
        <x:v>119</x:v>
      </x:c>
      <x:c r="C484" t="s">
        <x:v>1652</x:v>
      </x:c>
      <x:c r="D484" t="s">
        <x:v>1653</x:v>
      </x:c>
      <x:c r="E484" t="s">
        <x:v>1201</x:v>
      </x:c>
      <x:c r="F484" t="s">
        <x:v>57</x:v>
      </x:c>
      <x:c r="G484" t="n">
        <x:v>14.246</x:v>
      </x:c>
      <x:c r="H484" t="n">
        <x:v>13.7924</x:v>
      </x:c>
      <x:c r="I484" t="n">
        <x:v>13.6837</x:v>
      </x:c>
      <x:c r="J484" t="n">
        <x:v>14.8261</x:v>
      </x:c>
      <x:c r="K484" t="n">
        <x:v>15.8141</x:v>
      </x:c>
      <x:c r="L484" t="n">
        <x:v>13.6719</x:v>
      </x:c>
      <x:c r="M484" t="n">
        <x:v>14.1047</x:v>
      </x:c>
      <x:c r="N484" t="n">
        <x:v>17.523</x:v>
      </x:c>
      <x:c r="O484" t="n">
        <x:v>14.5191</x:v>
      </x:c>
      <x:c r="P484" t="n">
        <x:v>12.5508</x:v>
      </x:c>
    </x:row>
    <x:row r="485">
      <x:c r="A485" t="s">
        <x:v>45</x:v>
      </x:c>
      <x:c r="B485" t="s">
        <x:v>119</x:v>
      </x:c>
      <x:c r="C485" t="s">
        <x:v>1652</x:v>
      </x:c>
      <x:c r="D485" t="s">
        <x:v>1653</x:v>
      </x:c>
      <x:c r="E485" t="s">
        <x:v>1201</x:v>
      </x:c>
      <x:c r="F485" t="s">
        <x:v>58</x:v>
      </x:c>
      <x:c r="G485" t="n">
        <x:v>3499</x:v>
      </x:c>
      <x:c r="H485" t="n">
        <x:v>3242</x:v>
      </x:c>
      <x:c r="I485" t="n">
        <x:v>3396</x:v>
      </x:c>
      <x:c r="J485" t="n">
        <x:v>4672</x:v>
      </x:c>
      <x:c r="K485" t="n">
        <x:v>4804</x:v>
      </x:c>
      <x:c r="L485" t="n">
        <x:v>4476</x:v>
      </x:c>
      <x:c r="M485" t="n">
        <x:v>3917</x:v>
      </x:c>
      <x:c r="N485" t="n">
        <x:v>2155</x:v>
      </x:c>
      <x:c r="O485" t="n">
        <x:v>2001</x:v>
      </x:c>
      <x:c r="P485" t="n">
        <x:v>692</x:v>
      </x:c>
    </x:row>
    <x:row r="486">
      <x:c r="A486" t="s">
        <x:v>45</x:v>
      </x:c>
      <x:c r="B486" t="s">
        <x:v>119</x:v>
      </x:c>
      <x:c r="C486" t="s">
        <x:v>1652</x:v>
      </x:c>
      <x:c r="D486" t="s">
        <x:v>1653</x:v>
      </x:c>
      <x:c r="E486" t="s">
        <x:v>1201</x:v>
      </x:c>
      <x:c r="F486" t="s">
        <x:v>59</x:v>
      </x:c>
      <x:c r="G486" s="2" t="n">
        <x:v>0.1309</x:v>
      </x:c>
      <x:c r="H486" s="2" t="n">
        <x:v>0.1268</x:v>
      </x:c>
      <x:c r="I486" s="2" t="n">
        <x:v>0.1196</x:v>
      </x:c>
      <x:c r="J486" s="2" t="n">
        <x:v>0.1085</x:v>
      </x:c>
      <x:c r="K486" s="2" t="n">
        <x:v>0.112</x:v>
      </x:c>
      <x:c r="L486" s="2" t="n">
        <x:v>0.13</x:v>
      </x:c>
      <x:c r="M486" s="2" t="n">
        <x:v>0.1348</x:v>
      </x:c>
      <x:c r="N486" s="2" t="n">
        <x:v>0.1392</x:v>
      </x:c>
      <x:c r="O486" s="2" t="n">
        <x:v>0.1574</x:v>
      </x:c>
      <x:c r="P486" s="2" t="n">
        <x:v>0.2399</x:v>
      </x:c>
    </x:row>
    <x:row r="487">
      <x:c r="A487" t="s">
        <x:v>45</x:v>
      </x:c>
      <x:c r="B487" t="s">
        <x:v>119</x:v>
      </x:c>
      <x:c r="C487" t="s">
        <x:v>1652</x:v>
      </x:c>
      <x:c r="D487" t="s">
        <x:v>1653</x:v>
      </x:c>
      <x:c r="E487" t="s">
        <x:v>1201</x:v>
      </x:c>
      <x:c r="F487" t="s">
        <x:v>60</x:v>
      </x:c>
      <x:c r="G487" s="2" t="n">
        <x:v>0.2402</x:v>
      </x:c>
      <x:c r="H487" s="2" t="n">
        <x:v>0.2238</x:v>
      </x:c>
      <x:c r="I487" s="2" t="n">
        <x:v>0.2044</x:v>
      </x:c>
      <x:c r="J487" s="2" t="n">
        <x:v>0.2367</x:v>
      </x:c>
      <x:c r="K487" s="2" t="n">
        <x:v>0.1914</x:v>
      </x:c>
      <x:c r="L487" s="2" t="n">
        <x:v>0.1942</x:v>
      </x:c>
      <x:c r="M487" s="2" t="n">
        <x:v>0.2121</x:v>
      </x:c>
      <x:c r="N487" s="2" t="n">
        <x:v>0.21</x:v>
      </x:c>
      <x:c r="O487" s="2" t="n">
        <x:v>0.1619</x:v>
      </x:c>
      <x:c r="P487" s="2" t="n">
        <x:v>0.1325</x:v>
      </x:c>
    </x:row>
    <x:row r="488">
      <x:c r="A488" t="s">
        <x:v>45</x:v>
      </x:c>
      <x:c r="B488" t="s">
        <x:v>119</x:v>
      </x:c>
      <x:c r="C488" t="s">
        <x:v>1652</x:v>
      </x:c>
      <x:c r="D488" t="s">
        <x:v>1653</x:v>
      </x:c>
      <x:c r="E488" t="s">
        <x:v>1201</x:v>
      </x:c>
      <x:c r="F488" t="s">
        <x:v>61</x:v>
      </x:c>
      <x:c r="G488" s="2" t="n">
        <x:v>0.7125</x:v>
      </x:c>
      <x:c r="H488" s="2" t="n">
        <x:v>0.6747</x:v>
      </x:c>
      <x:c r="I488" s="2" t="n">
        <x:v>0.6929</x:v>
      </x:c>
      <x:c r="J488" s="2" t="n">
        <x:v>0.6407</x:v>
      </x:c>
      <x:c r="K488" s="2" t="n">
        <x:v>0.6264</x:v>
      </x:c>
      <x:c r="L488" s="2" t="n">
        <x:v>0.7457</x:v>
      </x:c>
      <x:c r="M488" s="2" t="n">
        <x:v>0.7021</x:v>
      </x:c>
      <x:c r="N488" s="2" t="n">
        <x:v>0.5521</x:v>
      </x:c>
      <x:c r="O488" s="2" t="n">
        <x:v>0.6039</x:v>
      </x:c>
      <x:c r="P488" s="2" t="n">
        <x:v>0.5648</x:v>
      </x:c>
    </x:row>
    <x:row r="489">
      <x:c r="A489" t="s">
        <x:v>45</x:v>
      </x:c>
      <x:c r="B489" t="s">
        <x:v>119</x:v>
      </x:c>
      <x:c r="C489" t="s">
        <x:v>1652</x:v>
      </x:c>
      <x:c r="D489" t="s">
        <x:v>1653</x:v>
      </x:c>
      <x:c r="E489" t="s">
        <x:v>1201</x:v>
      </x:c>
      <x:c r="F489" t="s">
        <x:v>62</x:v>
      </x:c>
      <x:c r="G489" t="n">
        <x:v>6</x:v>
      </x:c>
      <x:c r="H489" t="n">
        <x:v>9</x:v>
      </x:c>
      <x:c r="I489" t="n">
        <x:v>16</x:v>
      </x:c>
      <x:c r="J489" t="n">
        <x:v>20</x:v>
      </x:c>
      <x:c r="K489" t="n">
        <x:v>16</x:v>
      </x:c>
      <x:c r="L489" t="n">
        <x:v>12</x:v>
      </x:c>
      <x:c r="M489" t="n">
        <x:v>12</x:v>
      </x:c>
      <x:c r="N489" t="n">
        <x:v>11</x:v>
      </x:c>
      <x:c r="O489" t="n">
        <x:v>9</x:v>
      </x:c>
      <x:c r="P489" t="n">
        <x:v>9</x:v>
      </x:c>
    </x:row>
    <x:row r="490">
      <x:c r="A490" t="s">
        <x:v>45</x:v>
      </x:c>
      <x:c r="B490" t="s">
        <x:v>119</x:v>
      </x:c>
      <x:c r="C490" t="s">
        <x:v>1652</x:v>
      </x:c>
      <x:c r="D490" t="s">
        <x:v>1653</x:v>
      </x:c>
      <x:c r="E490" t="s">
        <x:v>1201</x:v>
      </x:c>
      <x:c r="F490" t="s">
        <x:v>63</x:v>
      </x:c>
    </x:row>
    <x:row r="491">
      <x:c r="A491" t="s">
        <x:v>45</x:v>
      </x:c>
      <x:c r="B491" t="s">
        <x:v>119</x:v>
      </x:c>
      <x:c r="C491" t="s">
        <x:v>1652</x:v>
      </x:c>
      <x:c r="D491" t="s">
        <x:v>1653</x:v>
      </x:c>
      <x:c r="E491" t="s">
        <x:v>1201</x:v>
      </x:c>
      <x:c r="F491" t="s">
        <x:v>64</x:v>
      </x:c>
      <x:c r="G491" t="s">
        <x:v>66</x:v>
      </x:c>
      <x:c r="H491" t="s">
        <x:v>66</x:v>
      </x:c>
      <x:c r="I491" t="s">
        <x:v>66</x:v>
      </x:c>
      <x:c r="J491" t="s">
        <x:v>66</x:v>
      </x:c>
      <x:c r="K491" t="s">
        <x:v>66</x:v>
      </x:c>
      <x:c r="L491" t="s">
        <x:v>66</x:v>
      </x:c>
      <x:c r="M491" t="s">
        <x:v>66</x:v>
      </x:c>
      <x:c r="N491" t="s">
        <x:v>66</x:v>
      </x:c>
      <x:c r="O491" t="s">
        <x:v>66</x:v>
      </x:c>
      <x:c r="P491" t="s">
        <x:v>66</x:v>
      </x:c>
      <x:c r="Q491" t="s">
        <x:v>1654</x:v>
      </x:c>
      <x:c r="R491" t="s">
        <x:v>1655</x:v>
      </x:c>
      <x:c r="S491" t="s">
        <x:v>1656</x:v>
      </x:c>
      <x:c r="T491" t="s">
        <x:v>1657</x:v>
      </x:c>
      <x:c r="U491" t="s">
        <x:v>1658</x:v>
      </x:c>
      <x:c r="V491" t="s">
        <x:v>1659</x:v>
      </x:c>
      <x:c r="W491" t="s">
        <x:v>1660</x:v>
      </x:c>
      <x:c r="X491" t="s">
        <x:v>1661</x:v>
      </x:c>
      <x:c r="Y491" t="s">
        <x:v>1662</x:v>
      </x:c>
      <x:c r="Z491" t="s">
        <x:v>1663</x:v>
      </x:c>
      <x:c r="AA491" t="s">
        <x:v>1664</x:v>
      </x:c>
      <x:c r="AB491" t="s">
        <x:v>1665</x:v>
      </x:c>
      <x:c r="AC491" t="s">
        <x:v>1666</x:v>
      </x:c>
      <x:c r="AD491" t="s">
        <x:v>1667</x:v>
      </x:c>
      <x:c r="AE491" t="s">
        <x:v>1668</x:v>
      </x:c>
      <x:c r="AF491" t="s">
        <x:v>1669</x:v>
      </x:c>
      <x:c r="AG491" t="s">
        <x:v>1670</x:v>
      </x:c>
      <x:c r="AH491" t="s">
        <x:v>1671</x:v>
      </x:c>
      <x:c r="AI491" t="s">
        <x:v>1672</x:v>
      </x:c>
      <x:c r="AJ491" t="s">
        <x:v>1673</x:v>
      </x:c>
      <x:c r="AK491" t="s">
        <x:v>1674</x:v>
      </x:c>
      <x:c r="AL491" t="s">
        <x:v>1675</x:v>
      </x:c>
      <x:c r="AM491" t="s">
        <x:v>1676</x:v>
      </x:c>
      <x:c r="AN491" t="s">
        <x:v>1677</x:v>
      </x:c>
      <x:c r="AO491" t="s">
        <x:v>1678</x:v>
      </x:c>
      <x:c r="AP491" t="s">
        <x:v>1679</x:v>
      </x:c>
      <x:c r="AQ491" t="s">
        <x:v>1680</x:v>
      </x:c>
      <x:c r="AR491" t="s">
        <x:v>1681</x:v>
      </x:c>
      <x:c r="AS491" t="s">
        <x:v>1682</x:v>
      </x:c>
    </x:row>
    <x:row r="492">
      <x:c r="A492" t="s">
        <x:v>45</x:v>
      </x:c>
      <x:c r="B492" t="s">
        <x:v>119</x:v>
      </x:c>
      <x:c r="C492" t="s">
        <x:v>1652</x:v>
      </x:c>
      <x:c r="D492" t="s">
        <x:v>1653</x:v>
      </x:c>
      <x:c r="E492" t="s">
        <x:v>1201</x:v>
      </x:c>
      <x:c r="F492" t="s">
        <x:v>87</x:v>
      </x:c>
    </x:row>
    <x:row r="493">
      <x:c r="A493" t="s">
        <x:v>45</x:v>
      </x:c>
      <x:c r="B493" t="s">
        <x:v>119</x:v>
      </x:c>
      <x:c r="C493" t="s">
        <x:v>1652</x:v>
      </x:c>
      <x:c r="D493" t="s">
        <x:v>1653</x:v>
      </x:c>
      <x:c r="E493" t="s">
        <x:v>1201</x:v>
      </x:c>
      <x:c r="F493" t="s">
        <x:v>88</x:v>
      </x:c>
    </x:row>
    <x:row r="494">
      <x:c r="A494" t="s">
        <x:v>45</x:v>
      </x:c>
      <x:c r="B494" t="s">
        <x:v>119</x:v>
      </x:c>
      <x:c r="C494" t="s">
        <x:v>1652</x:v>
      </x:c>
      <x:c r="D494" t="s">
        <x:v>1653</x:v>
      </x:c>
      <x:c r="E494" t="s">
        <x:v>1201</x:v>
      </x:c>
      <x:c r="F494" t="s">
        <x:v>89</x:v>
      </x:c>
      <x:c r="G494" t="n">
        <x:v>0</x:v>
      </x:c>
      <x:c r="H494" t="n">
        <x:v>0</x:v>
      </x:c>
      <x:c r="I494" t="n">
        <x:v>0</x:v>
      </x:c>
      <x:c r="J494" t="n">
        <x:v>0</x:v>
      </x:c>
      <x:c r="K494" t="n">
        <x:v>0</x:v>
      </x:c>
      <x:c r="L494" t="n">
        <x:v>0</x:v>
      </x:c>
      <x:c r="M494" t="n">
        <x:v>0</x:v>
      </x:c>
      <x:c r="N494" t="n">
        <x:v>0</x:v>
      </x:c>
      <x:c r="O494" t="n">
        <x:v>0</x:v>
      </x:c>
      <x:c r="P494" t="n">
        <x:v>0</x:v>
      </x:c>
    </x:row>
    <x:row r="495">
      <x:c r="A495" t="s">
        <x:v>45</x:v>
      </x:c>
      <x:c r="B495" t="s">
        <x:v>119</x:v>
      </x:c>
      <x:c r="C495" t="s">
        <x:v>1652</x:v>
      </x:c>
      <x:c r="D495" t="s">
        <x:v>1653</x:v>
      </x:c>
      <x:c r="E495" t="s">
        <x:v>1201</x:v>
      </x:c>
      <x:c r="F495" t="s">
        <x:v>90</x:v>
      </x:c>
      <x:c r="G495" t="s">
        <x:v>66</x:v>
      </x:c>
      <x:c r="H495" t="s">
        <x:v>66</x:v>
      </x:c>
      <x:c r="I495" t="s">
        <x:v>66</x:v>
      </x:c>
      <x:c r="J495" t="s">
        <x:v>1683</x:v>
      </x:c>
      <x:c r="K495" t="s">
        <x:v>1684</x:v>
      </x:c>
      <x:c r="L495" t="s">
        <x:v>66</x:v>
      </x:c>
      <x:c r="M495" t="s">
        <x:v>1685</x:v>
      </x:c>
      <x:c r="N495" t="s">
        <x:v>66</x:v>
      </x:c>
      <x:c r="O495" t="s">
        <x:v>66</x:v>
      </x:c>
      <x:c r="P495" t="s">
        <x:v>66</x:v>
      </x:c>
      <x:c r="Q495" t="s">
        <x:v>1686</x:v>
      </x:c>
      <x:c r="R495" t="s">
        <x:v>1687</x:v>
      </x:c>
      <x:c r="S495" t="s">
        <x:v>1688</x:v>
      </x:c>
      <x:c r="T495" t="s">
        <x:v>1689</x:v>
      </x:c>
      <x:c r="U495" t="s">
        <x:v>1690</x:v>
      </x:c>
      <x:c r="V495" t="s">
        <x:v>1691</x:v>
      </x:c>
      <x:c r="W495" t="s">
        <x:v>1692</x:v>
      </x:c>
      <x:c r="X495" t="s">
        <x:v>1693</x:v>
      </x:c>
      <x:c r="Y495" t="s">
        <x:v>1694</x:v>
      </x:c>
      <x:c r="Z495" t="s">
        <x:v>1695</x:v>
      </x:c>
      <x:c r="AA495" t="s">
        <x:v>1696</x:v>
      </x:c>
      <x:c r="AB495" t="s">
        <x:v>1697</x:v>
      </x:c>
      <x:c r="AC495" t="s">
        <x:v>1698</x:v>
      </x:c>
      <x:c r="AD495" t="s">
        <x:v>1699</x:v>
      </x:c>
      <x:c r="AE495" t="s">
        <x:v>1700</x:v>
      </x:c>
      <x:c r="AF495" t="s">
        <x:v>1701</x:v>
      </x:c>
      <x:c r="AG495" t="s">
        <x:v>1702</x:v>
      </x:c>
      <x:c r="AH495" t="s">
        <x:v>1703</x:v>
      </x:c>
      <x:c r="AI495" t="s">
        <x:v>1704</x:v>
      </x:c>
      <x:c r="AJ495" t="s">
        <x:v>1705</x:v>
      </x:c>
      <x:c r="AK495" t="s">
        <x:v>1706</x:v>
      </x:c>
      <x:c r="AL495" t="s">
        <x:v>1707</x:v>
      </x:c>
      <x:c r="AM495" t="s">
        <x:v>1708</x:v>
      </x:c>
      <x:c r="AN495" t="s">
        <x:v>1709</x:v>
      </x:c>
      <x:c r="AO495" t="s">
        <x:v>1710</x:v>
      </x:c>
      <x:c r="AP495" t="s">
        <x:v>1711</x:v>
      </x:c>
      <x:c r="AQ495" t="s">
        <x:v>1712</x:v>
      </x:c>
      <x:c r="AR495" t="s">
        <x:v>1713</x:v>
      </x:c>
      <x:c r="AS495" t="s">
        <x:v>1714</x:v>
      </x:c>
    </x:row>
    <x:row r="496">
      <x:c r="A496" t="s">
        <x:v>45</x:v>
      </x:c>
      <x:c r="B496" t="s">
        <x:v>360</x:v>
      </x:c>
      <x:c r="C496" t="s">
        <x:v>1715</x:v>
      </x:c>
      <x:c r="D496" t="s">
        <x:v>1716</x:v>
      </x:c>
      <x:c r="E496" t="s">
        <x:v>1201</x:v>
      </x:c>
      <x:c r="F496" t="s">
        <x:v>50</x:v>
      </x:c>
      <x:c r="G496" t="n">
        <x:v>5</x:v>
      </x:c>
      <x:c r="H496" t="n">
        <x:v>4</x:v>
      </x:c>
      <x:c r="I496" t="n">
        <x:v>4</x:v>
      </x:c>
      <x:c r="J496" t="n">
        <x:v>24</x:v>
      </x:c>
      <x:c r="K496" t="n">
        <x:v>23</x:v>
      </x:c>
      <x:c r="L496" t="n">
        <x:v>21</x:v>
      </x:c>
      <x:c r="M496" t="n">
        <x:v>21</x:v>
      </x:c>
      <x:c r="N496" t="n">
        <x:v>17</x:v>
      </x:c>
      <x:c r="O496" t="n">
        <x:v>16</x:v>
      </x:c>
      <x:c r="P496" t="n">
        <x:v>16</x:v>
      </x:c>
    </x:row>
    <x:row r="497">
      <x:c r="A497" t="s">
        <x:v>45</x:v>
      </x:c>
      <x:c r="B497" t="s">
        <x:v>360</x:v>
      </x:c>
      <x:c r="C497" t="s">
        <x:v>1715</x:v>
      </x:c>
      <x:c r="D497" t="s">
        <x:v>1716</x:v>
      </x:c>
      <x:c r="E497" t="s">
        <x:v>1201</x:v>
      </x:c>
      <x:c r="F497" t="s">
        <x:v>51</x:v>
      </x:c>
      <x:c r="G497" t="n">
        <x:v>0</x:v>
      </x:c>
      <x:c r="H497" t="n">
        <x:v>0</x:v>
      </x:c>
      <x:c r="I497" t="n">
        <x:v>0</x:v>
      </x:c>
      <x:c r="J497" t="n">
        <x:v>1</x:v>
      </x:c>
      <x:c r="K497" t="n">
        <x:v>0</x:v>
      </x:c>
      <x:c r="L497" t="n">
        <x:v>0</x:v>
      </x:c>
      <x:c r="M497" t="n">
        <x:v>0</x:v>
      </x:c>
      <x:c r="N497" t="n">
        <x:v>0</x:v>
      </x:c>
      <x:c r="O497" t="n">
        <x:v>0</x:v>
      </x:c>
      <x:c r="P497" t="n">
        <x:v>0</x:v>
      </x:c>
    </x:row>
    <x:row r="498">
      <x:c r="A498" t="s">
        <x:v>45</x:v>
      </x:c>
      <x:c r="B498" t="s">
        <x:v>360</x:v>
      </x:c>
      <x:c r="C498" t="s">
        <x:v>1715</x:v>
      </x:c>
      <x:c r="D498" t="s">
        <x:v>1716</x:v>
      </x:c>
      <x:c r="E498" t="s">
        <x:v>1201</x:v>
      </x:c>
      <x:c r="F498" t="s">
        <x:v>52</x:v>
      </x:c>
      <x:c r="G498" t="n">
        <x:v>77</x:v>
      </x:c>
      <x:c r="H498" t="n">
        <x:v>69</x:v>
      </x:c>
      <x:c r="I498" t="n">
        <x:v>88</x:v>
      </x:c>
      <x:c r="J498" t="n">
        <x:v>68</x:v>
      </x:c>
      <x:c r="K498" t="n">
        <x:v>79</x:v>
      </x:c>
      <x:c r="L498" t="n">
        <x:v>86</x:v>
      </x:c>
      <x:c r="M498" t="n">
        <x:v>54</x:v>
      </x:c>
      <x:c r="N498" t="n">
        <x:v>47</x:v>
      </x:c>
      <x:c r="O498" t="n">
        <x:v>32</x:v>
      </x:c>
      <x:c r="P498" t="n">
        <x:v>38</x:v>
      </x:c>
    </x:row>
    <x:row r="499">
      <x:c r="A499" t="s">
        <x:v>45</x:v>
      </x:c>
      <x:c r="B499" t="s">
        <x:v>360</x:v>
      </x:c>
      <x:c r="C499" t="s">
        <x:v>1715</x:v>
      </x:c>
      <x:c r="D499" t="s">
        <x:v>1716</x:v>
      </x:c>
      <x:c r="E499" t="s">
        <x:v>1201</x:v>
      </x:c>
      <x:c r="F499" t="s">
        <x:v>53</x:v>
      </x:c>
      <x:c r="G499" s="2">
        <x:f>G496/G498</x:f>
      </x:c>
      <x:c r="H499" s="2">
        <x:f>H496/H498</x:f>
      </x:c>
      <x:c r="I499" s="2">
        <x:f>I496/I498</x:f>
      </x:c>
      <x:c r="J499" s="2">
        <x:f>J496/J498</x:f>
      </x:c>
      <x:c r="K499" s="2">
        <x:f>K496/K498</x:f>
      </x:c>
      <x:c r="L499" s="2">
        <x:f>L496/L498</x:f>
      </x:c>
      <x:c r="M499" s="2">
        <x:f>M496/M498</x:f>
      </x:c>
      <x:c r="N499" s="2">
        <x:f>N496/N498</x:f>
      </x:c>
      <x:c r="O499" s="2">
        <x:f>O496/O498</x:f>
      </x:c>
      <x:c r="P499" s="2">
        <x:f>P496/P498</x:f>
      </x:c>
    </x:row>
    <x:row r="500">
      <x:c r="A500" t="s">
        <x:v>45</x:v>
      </x:c>
      <x:c r="B500" t="s">
        <x:v>360</x:v>
      </x:c>
      <x:c r="C500" t="s">
        <x:v>1715</x:v>
      </x:c>
      <x:c r="D500" t="s">
        <x:v>1716</x:v>
      </x:c>
      <x:c r="E500" t="s">
        <x:v>1201</x:v>
      </x:c>
      <x:c r="F500" t="s">
        <x:v>54</x:v>
      </x:c>
      <x:c r="G500" t="n">
        <x:v>4.9</x:v>
      </x:c>
      <x:c r="H500" t="n">
        <x:v>4.9</x:v>
      </x:c>
      <x:c r="I500" t="n">
        <x:v>5</x:v>
      </x:c>
      <x:c r="J500" t="n">
        <x:v>4.9</x:v>
      </x:c>
      <x:c r="K500" t="n">
        <x:v>4.9</x:v>
      </x:c>
      <x:c r="L500" t="n">
        <x:v>5</x:v>
      </x:c>
      <x:c r="M500" t="n">
        <x:v>5</x:v>
      </x:c>
      <x:c r="N500" t="n">
        <x:v>5</x:v>
      </x:c>
      <x:c r="O500" t="n">
        <x:v>5</x:v>
      </x:c>
      <x:c r="P500" t="n">
        <x:v>4.9</x:v>
      </x:c>
    </x:row>
    <x:row r="501">
      <x:c r="A501" t="s">
        <x:v>45</x:v>
      </x:c>
      <x:c r="B501" t="s">
        <x:v>360</x:v>
      </x:c>
      <x:c r="C501" t="s">
        <x:v>1715</x:v>
      </x:c>
      <x:c r="D501" t="s">
        <x:v>1716</x:v>
      </x:c>
      <x:c r="E501" t="s">
        <x:v>1201</x:v>
      </x:c>
      <x:c r="F501" t="s">
        <x:v>55</x:v>
      </x:c>
      <x:c r="G501" t="n">
        <x:v>56</x:v>
      </x:c>
      <x:c r="H501" t="n">
        <x:v>74.9</x:v>
      </x:c>
      <x:c r="I501" t="n">
        <x:v>39.87</x:v>
      </x:c>
      <x:c r="J501" t="n">
        <x:v>63.7</x:v>
      </x:c>
      <x:c r="K501" t="n">
        <x:v>69.4</x:v>
      </x:c>
      <x:c r="L501" t="n">
        <x:v>20.7</x:v>
      </x:c>
      <x:c r="M501" t="n">
        <x:v>20.7</x:v>
      </x:c>
      <x:c r="N501" t="n">
        <x:v>21.78</x:v>
      </x:c>
      <x:c r="O501" t="n">
        <x:v>32.8</x:v>
      </x:c>
      <x:c r="P501" t="n">
        <x:v>97.7</x:v>
      </x:c>
    </x:row>
    <x:row r="502">
      <x:c r="A502" t="s">
        <x:v>45</x:v>
      </x:c>
      <x:c r="B502" t="s">
        <x:v>360</x:v>
      </x:c>
      <x:c r="C502" t="s">
        <x:v>1715</x:v>
      </x:c>
      <x:c r="D502" t="s">
        <x:v>1716</x:v>
      </x:c>
      <x:c r="E502" t="s">
        <x:v>1201</x:v>
      </x:c>
      <x:c r="F502" t="s">
        <x:v>56</x:v>
      </x:c>
      <x:c r="G502" t="n">
        <x:v>662.55</x:v>
      </x:c>
      <x:c r="H502" t="n">
        <x:v>648.67</x:v>
      </x:c>
      <x:c r="I502" t="n">
        <x:v>570.03</x:v>
      </x:c>
      <x:c r="J502" t="n">
        <x:v>421.22</x:v>
      </x:c>
      <x:c r="K502" t="n">
        <x:v>532.78</x:v>
      </x:c>
      <x:c r="L502" t="n">
        <x:v>551.3</x:v>
      </x:c>
      <x:c r="M502" t="n">
        <x:v>492.12</x:v>
      </x:c>
      <x:c r="N502" t="n">
        <x:v>370.34</x:v>
      </x:c>
      <x:c r="O502" t="n">
        <x:v>264.92</x:v>
      </x:c>
      <x:c r="P502" t="n">
        <x:v>299.71</x:v>
      </x:c>
    </x:row>
    <x:row r="503">
      <x:c r="A503" t="s">
        <x:v>45</x:v>
      </x:c>
      <x:c r="B503" t="s">
        <x:v>360</x:v>
      </x:c>
      <x:c r="C503" t="s">
        <x:v>1715</x:v>
      </x:c>
      <x:c r="D503" t="s">
        <x:v>1716</x:v>
      </x:c>
      <x:c r="E503" t="s">
        <x:v>1201</x:v>
      </x:c>
      <x:c r="F503" t="s">
        <x:v>57</x:v>
      </x:c>
      <x:c r="G503" t="n">
        <x:v>17.4578</x:v>
      </x:c>
      <x:c r="H503" t="n">
        <x:v>15.2178</x:v>
      </x:c>
      <x:c r="I503" t="n">
        <x:v>13.4842</x:v>
      </x:c>
      <x:c r="J503" t="n">
        <x:v>14.9537</x:v>
      </x:c>
      <x:c r="K503" t="n">
        <x:v>15.0565</x:v>
      </x:c>
      <x:c r="L503" t="n">
        <x:v>15.2743</x:v>
      </x:c>
      <x:c r="M503" t="n">
        <x:v>17.0467</x:v>
      </x:c>
      <x:c r="N503" t="n">
        <x:v>16.5113</x:v>
      </x:c>
      <x:c r="O503" t="n">
        <x:v>21.1216</x:v>
      </x:c>
      <x:c r="P503" t="n">
        <x:v>17.7555</x:v>
      </x:c>
    </x:row>
    <x:row r="504">
      <x:c r="A504" t="s">
        <x:v>45</x:v>
      </x:c>
      <x:c r="B504" t="s">
        <x:v>360</x:v>
      </x:c>
      <x:c r="C504" t="s">
        <x:v>1715</x:v>
      </x:c>
      <x:c r="D504" t="s">
        <x:v>1716</x:v>
      </x:c>
      <x:c r="E504" t="s">
        <x:v>1201</x:v>
      </x:c>
      <x:c r="F504" t="s">
        <x:v>58</x:v>
      </x:c>
      <x:c r="G504" t="n">
        <x:v>5383</x:v>
      </x:c>
      <x:c r="H504" t="n">
        <x:v>4698</x:v>
      </x:c>
      <x:c r="I504" t="n">
        <x:v>4854</x:v>
      </x:c>
      <x:c r="J504" t="n">
        <x:v>3213</x:v>
      </x:c>
      <x:c r="K504" t="n">
        <x:v>2724</x:v>
      </x:c>
      <x:c r="L504" t="n">
        <x:v>2597</x:v>
      </x:c>
      <x:c r="M504" t="n">
        <x:v>2614</x:v>
      </x:c>
      <x:c r="N504" t="n">
        <x:v>2352</x:v>
      </x:c>
      <x:c r="O504" t="n">
        <x:v>2730</x:v>
      </x:c>
      <x:c r="P504" t="n">
        <x:v>5976</x:v>
      </x:c>
    </x:row>
    <x:row r="505">
      <x:c r="A505" t="s">
        <x:v>45</x:v>
      </x:c>
      <x:c r="B505" t="s">
        <x:v>360</x:v>
      </x:c>
      <x:c r="C505" t="s">
        <x:v>1715</x:v>
      </x:c>
      <x:c r="D505" t="s">
        <x:v>1716</x:v>
      </x:c>
      <x:c r="E505" t="s">
        <x:v>1201</x:v>
      </x:c>
      <x:c r="F505" t="s">
        <x:v>59</x:v>
      </x:c>
      <x:c r="G505" s="2" t="n">
        <x:v>0.0624</x:v>
      </x:c>
      <x:c r="H505" s="2" t="n">
        <x:v>0.0711</x:v>
      </x:c>
      <x:c r="I505" s="2" t="n">
        <x:v>0.0764</x:v>
      </x:c>
      <x:c r="J505" s="2" t="n">
        <x:v>0.0672</x:v>
      </x:c>
      <x:c r="K505" s="2" t="n">
        <x:v>0.0848</x:v>
      </x:c>
      <x:c r="L505" s="2" t="n">
        <x:v>0.0735</x:v>
      </x:c>
      <x:c r="M505" s="2" t="n">
        <x:v>0.0597</x:v>
      </x:c>
      <x:c r="N505" s="2" t="n">
        <x:v>0.0693</x:v>
      </x:c>
      <x:c r="O505" s="2" t="n">
        <x:v>0.0326</x:v>
      </x:c>
      <x:c r="P505" s="2" t="n">
        <x:v>0.0233</x:v>
      </x:c>
    </x:row>
    <x:row r="506">
      <x:c r="A506" t="s">
        <x:v>45</x:v>
      </x:c>
      <x:c r="B506" t="s">
        <x:v>360</x:v>
      </x:c>
      <x:c r="C506" t="s">
        <x:v>1715</x:v>
      </x:c>
      <x:c r="D506" t="s">
        <x:v>1716</x:v>
      </x:c>
      <x:c r="E506" t="s">
        <x:v>1201</x:v>
      </x:c>
      <x:c r="F506" t="s">
        <x:v>60</x:v>
      </x:c>
      <x:c r="G506" s="2" t="n">
        <x:v>0.2113</x:v>
      </x:c>
      <x:c r="H506" s="2" t="n">
        <x:v>0.1946</x:v>
      </x:c>
      <x:c r="I506" s="2" t="n">
        <x:v>0.221</x:v>
      </x:c>
      <x:c r="J506" s="2" t="n">
        <x:v>0.2639</x:v>
      </x:c>
      <x:c r="K506" s="2" t="n">
        <x:v>0.3203</x:v>
      </x:c>
      <x:c r="L506" s="2" t="n">
        <x:v>0.3927</x:v>
      </x:c>
      <x:c r="M506" s="2" t="n">
        <x:v>0.2949</x:v>
      </x:c>
      <x:c r="N506" s="2" t="n">
        <x:v>0.2638</x:v>
      </x:c>
      <x:c r="O506" s="2" t="n">
        <x:v>0.2247</x:v>
      </x:c>
      <x:c r="P506" s="2" t="n">
        <x:v>0.2158</x:v>
      </x:c>
    </x:row>
    <x:row r="507">
      <x:c r="A507" t="s">
        <x:v>45</x:v>
      </x:c>
      <x:c r="B507" t="s">
        <x:v>360</x:v>
      </x:c>
      <x:c r="C507" t="s">
        <x:v>1715</x:v>
      </x:c>
      <x:c r="D507" t="s">
        <x:v>1716</x:v>
      </x:c>
      <x:c r="E507" t="s">
        <x:v>1201</x:v>
      </x:c>
      <x:c r="F507" t="s">
        <x:v>61</x:v>
      </x:c>
      <x:c r="G507" s="2" t="n">
        <x:v>0.5696</x:v>
      </x:c>
      <x:c r="H507" s="2" t="n">
        <x:v>0.5503</x:v>
      </x:c>
      <x:c r="I507" s="2" t="n">
        <x:v>0.7228</x:v>
      </x:c>
      <x:c r="J507" s="2" t="n">
        <x:v>0.6028</x:v>
      </x:c>
      <x:c r="K507" s="2" t="n">
        <x:v>0.6132</x:v>
      </x:c>
      <x:c r="L507" s="2" t="n">
        <x:v>0.6704</x:v>
      </x:c>
      <x:c r="M507" s="2" t="n">
        <x:v>0.5628</x:v>
      </x:c>
      <x:c r="N507" s="2" t="n">
        <x:v>0.5827</x:v>
      </x:c>
      <x:c r="O507" s="2" t="n">
        <x:v>0.4158</x:v>
      </x:c>
      <x:c r="P507" s="2" t="n">
        <x:v>0.4749</x:v>
      </x:c>
    </x:row>
    <x:row r="508">
      <x:c r="A508" t="s">
        <x:v>45</x:v>
      </x:c>
      <x:c r="B508" t="s">
        <x:v>360</x:v>
      </x:c>
      <x:c r="C508" t="s">
        <x:v>1715</x:v>
      </x:c>
      <x:c r="D508" t="s">
        <x:v>1716</x:v>
      </x:c>
      <x:c r="E508" t="s">
        <x:v>1201</x:v>
      </x:c>
      <x:c r="F508" t="s">
        <x:v>62</x:v>
      </x:c>
      <x:c r="G508" t="n">
        <x:v>7</x:v>
      </x:c>
      <x:c r="H508" t="n">
        <x:v>1</x:v>
      </x:c>
      <x:c r="I508" t="n">
        <x:v>1</x:v>
      </x:c>
      <x:c r="J508" t="n">
        <x:v>1</x:v>
      </x:c>
      <x:c r="K508" t="n">
        <x:v>0</x:v>
      </x:c>
      <x:c r="L508" t="n">
        <x:v>0</x:v>
      </x:c>
      <x:c r="M508" t="n">
        <x:v>0</x:v>
      </x:c>
      <x:c r="N508" t="n">
        <x:v>0</x:v>
      </x:c>
      <x:c r="O508" t="n">
        <x:v>0</x:v>
      </x:c>
      <x:c r="P508" t="n">
        <x:v>13</x:v>
      </x:c>
    </x:row>
    <x:row r="509">
      <x:c r="A509" t="s">
        <x:v>45</x:v>
      </x:c>
      <x:c r="B509" t="s">
        <x:v>360</x:v>
      </x:c>
      <x:c r="C509" t="s">
        <x:v>1715</x:v>
      </x:c>
      <x:c r="D509" t="s">
        <x:v>1716</x:v>
      </x:c>
      <x:c r="E509" t="s">
        <x:v>1201</x:v>
      </x:c>
      <x:c r="F509" t="s">
        <x:v>63</x:v>
      </x:c>
    </x:row>
    <x:row r="510">
      <x:c r="A510" t="s">
        <x:v>45</x:v>
      </x:c>
      <x:c r="B510" t="s">
        <x:v>360</x:v>
      </x:c>
      <x:c r="C510" t="s">
        <x:v>1715</x:v>
      </x:c>
      <x:c r="D510" t="s">
        <x:v>1716</x:v>
      </x:c>
      <x:c r="E510" t="s">
        <x:v>1201</x:v>
      </x:c>
      <x:c r="F510" t="s">
        <x:v>64</x:v>
      </x:c>
      <x:c r="G510" t="s">
        <x:v>66</x:v>
      </x:c>
      <x:c r="H510" t="s">
        <x:v>66</x:v>
      </x:c>
      <x:c r="I510" t="s">
        <x:v>66</x:v>
      </x:c>
      <x:c r="J510" t="s">
        <x:v>66</x:v>
      </x:c>
      <x:c r="K510" t="s">
        <x:v>66</x:v>
      </x:c>
      <x:c r="L510" t="s">
        <x:v>66</x:v>
      </x:c>
      <x:c r="M510" t="s">
        <x:v>66</x:v>
      </x:c>
      <x:c r="N510" t="s">
        <x:v>66</x:v>
      </x:c>
      <x:c r="O510" t="s">
        <x:v>66</x:v>
      </x:c>
      <x:c r="P510" t="s">
        <x:v>66</x:v>
      </x:c>
      <x:c r="Q510" t="s">
        <x:v>1717</x:v>
      </x:c>
      <x:c r="R510" t="s">
        <x:v>1718</x:v>
      </x:c>
      <x:c r="S510" t="s">
        <x:v>1719</x:v>
      </x:c>
      <x:c r="T510" t="s">
        <x:v>1720</x:v>
      </x:c>
      <x:c r="U510" t="s">
        <x:v>1721</x:v>
      </x:c>
      <x:c r="V510" t="s">
        <x:v>1722</x:v>
      </x:c>
      <x:c r="W510" t="s">
        <x:v>1723</x:v>
      </x:c>
      <x:c r="X510" t="s">
        <x:v>1724</x:v>
      </x:c>
      <x:c r="Y510" t="s">
        <x:v>1725</x:v>
      </x:c>
      <x:c r="Z510" t="s">
        <x:v>1726</x:v>
      </x:c>
      <x:c r="AA510" t="s">
        <x:v>1727</x:v>
      </x:c>
      <x:c r="AB510" t="s">
        <x:v>1728</x:v>
      </x:c>
      <x:c r="AC510" t="s">
        <x:v>1729</x:v>
      </x:c>
      <x:c r="AD510" t="s">
        <x:v>1730</x:v>
      </x:c>
      <x:c r="AE510" t="s">
        <x:v>1731</x:v>
      </x:c>
      <x:c r="AF510" t="s">
        <x:v>1732</x:v>
      </x:c>
      <x:c r="AG510" t="s">
        <x:v>1733</x:v>
      </x:c>
      <x:c r="AH510" t="s">
        <x:v>1734</x:v>
      </x:c>
      <x:c r="AI510" t="s">
        <x:v>1735</x:v>
      </x:c>
      <x:c r="AJ510" t="s">
        <x:v>1736</x:v>
      </x:c>
      <x:c r="AK510" t="s">
        <x:v>1737</x:v>
      </x:c>
      <x:c r="AL510" t="s">
        <x:v>1738</x:v>
      </x:c>
      <x:c r="AM510" t="s">
        <x:v>1739</x:v>
      </x:c>
      <x:c r="AN510" t="s">
        <x:v>1740</x:v>
      </x:c>
      <x:c r="AO510" t="s">
        <x:v>1741</x:v>
      </x:c>
      <x:c r="AP510" t="s">
        <x:v>1742</x:v>
      </x:c>
      <x:c r="AQ510" t="s">
        <x:v>1743</x:v>
      </x:c>
      <x:c r="AR510" t="s">
        <x:v>1744</x:v>
      </x:c>
      <x:c r="AS510" t="s">
        <x:v>1745</x:v>
      </x:c>
    </x:row>
    <x:row r="511">
      <x:c r="A511" t="s">
        <x:v>45</x:v>
      </x:c>
      <x:c r="B511" t="s">
        <x:v>360</x:v>
      </x:c>
      <x:c r="C511" t="s">
        <x:v>1715</x:v>
      </x:c>
      <x:c r="D511" t="s">
        <x:v>1716</x:v>
      </x:c>
      <x:c r="E511" t="s">
        <x:v>1201</x:v>
      </x:c>
      <x:c r="F511" t="s">
        <x:v>87</x:v>
      </x:c>
    </x:row>
    <x:row r="512">
      <x:c r="A512" t="s">
        <x:v>45</x:v>
      </x:c>
      <x:c r="B512" t="s">
        <x:v>360</x:v>
      </x:c>
      <x:c r="C512" t="s">
        <x:v>1715</x:v>
      </x:c>
      <x:c r="D512" t="s">
        <x:v>1716</x:v>
      </x:c>
      <x:c r="E512" t="s">
        <x:v>1201</x:v>
      </x:c>
      <x:c r="F512" t="s">
        <x:v>88</x:v>
      </x:c>
    </x:row>
    <x:row r="513">
      <x:c r="A513" t="s">
        <x:v>45</x:v>
      </x:c>
      <x:c r="B513" t="s">
        <x:v>360</x:v>
      </x:c>
      <x:c r="C513" t="s">
        <x:v>1715</x:v>
      </x:c>
      <x:c r="D513" t="s">
        <x:v>1716</x:v>
      </x:c>
      <x:c r="E513" t="s">
        <x:v>1201</x:v>
      </x:c>
      <x:c r="F513" t="s">
        <x:v>89</x:v>
      </x:c>
      <x:c r="G513" t="n">
        <x:v>0</x:v>
      </x:c>
      <x:c r="H513" t="n">
        <x:v>0</x:v>
      </x:c>
      <x:c r="I513" t="n">
        <x:v>0</x:v>
      </x:c>
      <x:c r="J513" t="n">
        <x:v>0</x:v>
      </x:c>
      <x:c r="K513" t="n">
        <x:v>0</x:v>
      </x:c>
      <x:c r="L513" t="n">
        <x:v>0</x:v>
      </x:c>
      <x:c r="M513" t="n">
        <x:v>0</x:v>
      </x:c>
      <x:c r="N513" t="n">
        <x:v>0</x:v>
      </x:c>
      <x:c r="O513" t="n">
        <x:v>0</x:v>
      </x:c>
      <x:c r="P513" t="n">
        <x:v>0</x:v>
      </x:c>
    </x:row>
    <x:row r="514">
      <x:c r="A514" t="s">
        <x:v>45</x:v>
      </x:c>
      <x:c r="B514" t="s">
        <x:v>360</x:v>
      </x:c>
      <x:c r="C514" t="s">
        <x:v>1715</x:v>
      </x:c>
      <x:c r="D514" t="s">
        <x:v>1716</x:v>
      </x:c>
      <x:c r="E514" t="s">
        <x:v>1201</x:v>
      </x:c>
      <x:c r="F514" t="s">
        <x:v>90</x:v>
      </x:c>
      <x:c r="G514" t="s">
        <x:v>66</x:v>
      </x:c>
      <x:c r="H514" t="s">
        <x:v>66</x:v>
      </x:c>
      <x:c r="I514" t="s">
        <x:v>66</x:v>
      </x:c>
      <x:c r="J514" t="s">
        <x:v>1746</x:v>
      </x:c>
      <x:c r="K514" t="s">
        <x:v>66</x:v>
      </x:c>
      <x:c r="L514" t="s">
        <x:v>66</x:v>
      </x:c>
      <x:c r="M514" t="s">
        <x:v>219</x:v>
      </x:c>
      <x:c r="N514" t="s">
        <x:v>219</x:v>
      </x:c>
      <x:c r="O514" t="s">
        <x:v>219</x:v>
      </x:c>
      <x:c r="P514" t="s">
        <x:v>66</x:v>
      </x:c>
      <x:c r="Q514" t="s">
        <x:v>1747</x:v>
      </x:c>
      <x:c r="R514" t="s">
        <x:v>1748</x:v>
      </x:c>
      <x:c r="S514" t="s">
        <x:v>1749</x:v>
      </x:c>
      <x:c r="T514" t="s">
        <x:v>1750</x:v>
      </x:c>
      <x:c r="U514" t="s">
        <x:v>1751</x:v>
      </x:c>
      <x:c r="V514" t="s">
        <x:v>1752</x:v>
      </x:c>
      <x:c r="W514" t="s">
        <x:v>1753</x:v>
      </x:c>
      <x:c r="X514" t="s">
        <x:v>1754</x:v>
      </x:c>
      <x:c r="Y514" t="s">
        <x:v>1755</x:v>
      </x:c>
      <x:c r="Z514" t="s">
        <x:v>1756</x:v>
      </x:c>
      <x:c r="AA514" t="s">
        <x:v>1757</x:v>
      </x:c>
      <x:c r="AB514" t="s">
        <x:v>1758</x:v>
      </x:c>
      <x:c r="AC514" t="s">
        <x:v>1759</x:v>
      </x:c>
      <x:c r="AD514" t="s">
        <x:v>1760</x:v>
      </x:c>
      <x:c r="AE514" t="s">
        <x:v>1761</x:v>
      </x:c>
      <x:c r="AF514" t="s">
        <x:v>1762</x:v>
      </x:c>
      <x:c r="AG514" t="s">
        <x:v>1763</x:v>
      </x:c>
      <x:c r="AH514" t="s">
        <x:v>1764</x:v>
      </x:c>
      <x:c r="AI514" t="s">
        <x:v>1765</x:v>
      </x:c>
      <x:c r="AJ514" t="s">
        <x:v>1766</x:v>
      </x:c>
      <x:c r="AK514" t="s">
        <x:v>1767</x:v>
      </x:c>
      <x:c r="AL514" t="s">
        <x:v>1768</x:v>
      </x:c>
      <x:c r="AM514" t="s">
        <x:v>1769</x:v>
      </x:c>
      <x:c r="AN514" t="s">
        <x:v>1770</x:v>
      </x:c>
      <x:c r="AO514" t="s">
        <x:v>1771</x:v>
      </x:c>
      <x:c r="AP514" t="s">
        <x:v>1772</x:v>
      </x:c>
      <x:c r="AQ514" t="s">
        <x:v>1773</x:v>
      </x:c>
      <x:c r="AR514" t="s">
        <x:v>1774</x:v>
      </x:c>
      <x:c r="AS514" t="s">
        <x:v>1775</x:v>
      </x:c>
    </x:row>
    <x:row r="515">
      <x:c r="A515" t="s">
        <x:v>359</x:v>
      </x:c>
      <x:c r="B515" t="s">
        <x:v>360</x:v>
      </x:c>
      <x:c r="C515" t="s">
        <x:v>1776</x:v>
      </x:c>
      <x:c r="D515" t="s">
        <x:v>1777</x:v>
      </x:c>
      <x:c r="E515" t="s">
        <x:v>1201</x:v>
      </x:c>
      <x:c r="F515" t="s">
        <x:v>50</x:v>
      </x:c>
      <x:c r="G515" t="n">
        <x:v>6</x:v>
      </x:c>
      <x:c r="H515" t="n">
        <x:v>15</x:v>
      </x:c>
      <x:c r="I515" t="n">
        <x:v>11</x:v>
      </x:c>
      <x:c r="J515" t="n">
        <x:v>22</x:v>
      </x:c>
      <x:c r="K515" t="n">
        <x:v>13</x:v>
      </x:c>
      <x:c r="L515" t="n">
        <x:v>23</x:v>
      </x:c>
      <x:c r="M515" t="n">
        <x:v>23</x:v>
      </x:c>
      <x:c r="N515" t="n">
        <x:v>16</x:v>
      </x:c>
      <x:c r="O515" t="n">
        <x:v>13</x:v>
      </x:c>
      <x:c r="P515" t="n">
        <x:v>17</x:v>
      </x:c>
    </x:row>
    <x:row r="516">
      <x:c r="A516" t="s">
        <x:v>359</x:v>
      </x:c>
      <x:c r="B516" t="s">
        <x:v>360</x:v>
      </x:c>
      <x:c r="C516" t="s">
        <x:v>1776</x:v>
      </x:c>
      <x:c r="D516" t="s">
        <x:v>1777</x:v>
      </x:c>
      <x:c r="E516" t="s">
        <x:v>1201</x:v>
      </x:c>
      <x:c r="F516" t="s">
        <x:v>51</x:v>
      </x:c>
      <x:c r="G516" t="n">
        <x:v>0</x:v>
      </x:c>
      <x:c r="H516" t="n">
        <x:v>1</x:v>
      </x:c>
      <x:c r="I516" t="n">
        <x:v>0</x:v>
      </x:c>
      <x:c r="J516" t="n">
        <x:v>0</x:v>
      </x:c>
      <x:c r="K516" t="n">
        <x:v>0</x:v>
      </x:c>
      <x:c r="L516" t="n">
        <x:v>1</x:v>
      </x:c>
      <x:c r="M516" t="n">
        <x:v>1</x:v>
      </x:c>
      <x:c r="N516" t="n">
        <x:v>0</x:v>
      </x:c>
      <x:c r="O516" t="n">
        <x:v>0</x:v>
      </x:c>
      <x:c r="P516" t="n">
        <x:v>0</x:v>
      </x:c>
    </x:row>
    <x:row r="517">
      <x:c r="A517" t="s">
        <x:v>359</x:v>
      </x:c>
      <x:c r="B517" t="s">
        <x:v>360</x:v>
      </x:c>
      <x:c r="C517" t="s">
        <x:v>1776</x:v>
      </x:c>
      <x:c r="D517" t="s">
        <x:v>1777</x:v>
      </x:c>
      <x:c r="E517" t="s">
        <x:v>1201</x:v>
      </x:c>
      <x:c r="F517" t="s">
        <x:v>52</x:v>
      </x:c>
      <x:c r="G517" t="n">
        <x:v>79</x:v>
      </x:c>
      <x:c r="H517" t="n">
        <x:v>78</x:v>
      </x:c>
      <x:c r="I517" t="n">
        <x:v>96</x:v>
      </x:c>
      <x:c r="J517" t="n">
        <x:v>92</x:v>
      </x:c>
      <x:c r="K517" t="n">
        <x:v>89</x:v>
      </x:c>
      <x:c r="L517" t="n">
        <x:v>91</x:v>
      </x:c>
      <x:c r="M517" t="n">
        <x:v>99</x:v>
      </x:c>
      <x:c r="N517" t="n">
        <x:v>58</x:v>
      </x:c>
      <x:c r="O517" t="n">
        <x:v>41</x:v>
      </x:c>
      <x:c r="P517" t="n">
        <x:v>35</x:v>
      </x:c>
    </x:row>
    <x:row r="518">
      <x:c r="A518" t="s">
        <x:v>359</x:v>
      </x:c>
      <x:c r="B518" t="s">
        <x:v>360</x:v>
      </x:c>
      <x:c r="C518" t="s">
        <x:v>1776</x:v>
      </x:c>
      <x:c r="D518" t="s">
        <x:v>1777</x:v>
      </x:c>
      <x:c r="E518" t="s">
        <x:v>1201</x:v>
      </x:c>
      <x:c r="F518" t="s">
        <x:v>53</x:v>
      </x:c>
      <x:c r="G518" s="2">
        <x:f>G515/G517</x:f>
      </x:c>
      <x:c r="H518" s="2">
        <x:f>H515/H517</x:f>
      </x:c>
      <x:c r="I518" s="2">
        <x:f>I515/I517</x:f>
      </x:c>
      <x:c r="J518" s="2">
        <x:f>J515/J517</x:f>
      </x:c>
      <x:c r="K518" s="2">
        <x:f>K515/K517</x:f>
      </x:c>
      <x:c r="L518" s="2">
        <x:f>L515/L517</x:f>
      </x:c>
      <x:c r="M518" s="2">
        <x:f>M515/M517</x:f>
      </x:c>
      <x:c r="N518" s="2">
        <x:f>N515/N517</x:f>
      </x:c>
      <x:c r="O518" s="2">
        <x:f>O515/O517</x:f>
      </x:c>
      <x:c r="P518" s="2">
        <x:f>P515/P517</x:f>
      </x:c>
    </x:row>
    <x:row r="519">
      <x:c r="A519" t="s">
        <x:v>359</x:v>
      </x:c>
      <x:c r="B519" t="s">
        <x:v>360</x:v>
      </x:c>
      <x:c r="C519" t="s">
        <x:v>1776</x:v>
      </x:c>
      <x:c r="D519" t="s">
        <x:v>1777</x:v>
      </x:c>
      <x:c r="E519" t="s">
        <x:v>1201</x:v>
      </x:c>
      <x:c r="F519" t="s">
        <x:v>54</x:v>
      </x:c>
      <x:c r="G519" t="n">
        <x:v>5</x:v>
      </x:c>
      <x:c r="H519" t="n">
        <x:v>5</x:v>
      </x:c>
      <x:c r="I519" t="n">
        <x:v>5</x:v>
      </x:c>
      <x:c r="J519" t="n">
        <x:v>5</x:v>
      </x:c>
      <x:c r="K519" t="n">
        <x:v>5</x:v>
      </x:c>
      <x:c r="L519" t="n">
        <x:v>5</x:v>
      </x:c>
      <x:c r="M519" t="n">
        <x:v>5</x:v>
      </x:c>
      <x:c r="N519" t="n">
        <x:v>5</x:v>
      </x:c>
      <x:c r="O519" t="n">
        <x:v>5</x:v>
      </x:c>
      <x:c r="P519" t="n">
        <x:v>5</x:v>
      </x:c>
    </x:row>
    <x:row r="520">
      <x:c r="A520" t="s">
        <x:v>359</x:v>
      </x:c>
      <x:c r="B520" t="s">
        <x:v>360</x:v>
      </x:c>
      <x:c r="C520" t="s">
        <x:v>1776</x:v>
      </x:c>
      <x:c r="D520" t="s">
        <x:v>1777</x:v>
      </x:c>
      <x:c r="E520" t="s">
        <x:v>1201</x:v>
      </x:c>
      <x:c r="F520" t="s">
        <x:v>55</x:v>
      </x:c>
      <x:c r="G520" t="n">
        <x:v>87.93</x:v>
      </x:c>
      <x:c r="H520" t="n">
        <x:v>83.1</x:v>
      </x:c>
      <x:c r="I520" t="n">
        <x:v>54.4</x:v>
      </x:c>
      <x:c r="J520" t="n">
        <x:v>60.8</x:v>
      </x:c>
      <x:c r="K520" t="n">
        <x:v>46.8</x:v>
      </x:c>
      <x:c r="L520" t="n">
        <x:v>26.4</x:v>
      </x:c>
      <x:c r="M520" t="n">
        <x:v>26.4</x:v>
      </x:c>
      <x:c r="N520" t="n">
        <x:v>56.4</x:v>
      </x:c>
      <x:c r="O520" t="n">
        <x:v>40.1</x:v>
      </x:c>
      <x:c r="P520" t="n">
        <x:v>28.5</x:v>
      </x:c>
    </x:row>
    <x:row r="521">
      <x:c r="A521" t="s">
        <x:v>359</x:v>
      </x:c>
      <x:c r="B521" t="s">
        <x:v>360</x:v>
      </x:c>
      <x:c r="C521" t="s">
        <x:v>1776</x:v>
      </x:c>
      <x:c r="D521" t="s">
        <x:v>1777</x:v>
      </x:c>
      <x:c r="E521" t="s">
        <x:v>1201</x:v>
      </x:c>
      <x:c r="F521" t="s">
        <x:v>56</x:v>
      </x:c>
      <x:c r="G521" t="n">
        <x:v>1064.18</x:v>
      </x:c>
      <x:c r="H521" t="n">
        <x:v>950.82</x:v>
      </x:c>
      <x:c r="I521" t="n">
        <x:v>1105.64</x:v>
      </x:c>
      <x:c r="J521" t="n">
        <x:v>1197.05</x:v>
      </x:c>
      <x:c r="K521" t="n">
        <x:v>1124.08</x:v>
      </x:c>
      <x:c r="L521" t="n">
        <x:v>1080.69</x:v>
      </x:c>
      <x:c r="M521" t="n">
        <x:v>1003.14</x:v>
      </x:c>
      <x:c r="N521" t="n">
        <x:v>741.46</x:v>
      </x:c>
      <x:c r="O521" t="n">
        <x:v>639.05</x:v>
      </x:c>
      <x:c r="P521" t="n">
        <x:v>504.63</x:v>
      </x:c>
    </x:row>
    <x:row r="522">
      <x:c r="A522" t="s">
        <x:v>359</x:v>
      </x:c>
      <x:c r="B522" t="s">
        <x:v>360</x:v>
      </x:c>
      <x:c r="C522" t="s">
        <x:v>1776</x:v>
      </x:c>
      <x:c r="D522" t="s">
        <x:v>1777</x:v>
      </x:c>
      <x:c r="E522" t="s">
        <x:v>1201</x:v>
      </x:c>
      <x:c r="F522" t="s">
        <x:v>57</x:v>
      </x:c>
      <x:c r="G522" t="n">
        <x:v>17.7808</x:v>
      </x:c>
      <x:c r="H522" t="n">
        <x:v>16.9254</x:v>
      </x:c>
      <x:c r="I522" t="n">
        <x:v>16.4223</x:v>
      </x:c>
      <x:c r="J522" t="n">
        <x:v>19.1127</x:v>
      </x:c>
      <x:c r="K522" t="n">
        <x:v>18.6025</x:v>
      </x:c>
      <x:c r="L522" t="n">
        <x:v>17.5687</x:v>
      </x:c>
      <x:c r="M522" t="n">
        <x:v>15.7207</x:v>
      </x:c>
      <x:c r="N522" t="n">
        <x:v>18.9788</x:v>
      </x:c>
      <x:c r="O522" t="n">
        <x:v>21.2841</x:v>
      </x:c>
      <x:c r="P522" t="n">
        <x:v>21.2546</x:v>
      </x:c>
    </x:row>
    <x:row r="523">
      <x:c r="A523" t="s">
        <x:v>359</x:v>
      </x:c>
      <x:c r="B523" t="s">
        <x:v>360</x:v>
      </x:c>
      <x:c r="C523" t="s">
        <x:v>1776</x:v>
      </x:c>
      <x:c r="D523" t="s">
        <x:v>1777</x:v>
      </x:c>
      <x:c r="E523" t="s">
        <x:v>1201</x:v>
      </x:c>
      <x:c r="F523" t="s">
        <x:v>58</x:v>
      </x:c>
      <x:c r="G523" t="n">
        <x:v>3206</x:v>
      </x:c>
      <x:c r="H523" t="n">
        <x:v>3424</x:v>
      </x:c>
      <x:c r="I523" t="n">
        <x:v>3419</x:v>
      </x:c>
      <x:c r="J523" t="n">
        <x:v>3040</x:v>
      </x:c>
      <x:c r="K523" t="n">
        <x:v>3173</x:v>
      </x:c>
      <x:c r="L523" t="n">
        <x:v>3597</x:v>
      </x:c>
      <x:c r="M523" t="n">
        <x:v>3405</x:v>
      </x:c>
      <x:c r="N523" t="n">
        <x:v>1998</x:v>
      </x:c>
      <x:c r="O523" t="n">
        <x:v>1833</x:v>
      </x:c>
      <x:c r="P523" t="n">
        <x:v>1164</x:v>
      </x:c>
    </x:row>
    <x:row r="524">
      <x:c r="A524" t="s">
        <x:v>359</x:v>
      </x:c>
      <x:c r="B524" t="s">
        <x:v>360</x:v>
      </x:c>
      <x:c r="C524" t="s">
        <x:v>1776</x:v>
      </x:c>
      <x:c r="D524" t="s">
        <x:v>1777</x:v>
      </x:c>
      <x:c r="E524" t="s">
        <x:v>1201</x:v>
      </x:c>
      <x:c r="F524" t="s">
        <x:v>59</x:v>
      </x:c>
      <x:c r="G524" s="2" t="n">
        <x:v>0.0852</x:v>
      </x:c>
      <x:c r="H524" s="2" t="n">
        <x:v>0.0859</x:v>
      </x:c>
      <x:c r="I524" s="2" t="n">
        <x:v>0.0898</x:v>
      </x:c>
      <x:c r="J524" s="2" t="n">
        <x:v>0.0908</x:v>
      </x:c>
      <x:c r="K524" s="2" t="n">
        <x:v>0.0879</x:v>
      </x:c>
      <x:c r="L524" s="2" t="n">
        <x:v>0.0773</x:v>
      </x:c>
      <x:c r="M524" s="2" t="n">
        <x:v>0.0793</x:v>
      </x:c>
      <x:c r="N524" s="2" t="n">
        <x:v>0.0926</x:v>
      </x:c>
      <x:c r="O524" s="2" t="n">
        <x:v>0.0911</x:v>
      </x:c>
      <x:c r="P524" s="2" t="n">
        <x:v>0.0971</x:v>
      </x:c>
    </x:row>
    <x:row r="525">
      <x:c r="A525" t="s">
        <x:v>359</x:v>
      </x:c>
      <x:c r="B525" t="s">
        <x:v>360</x:v>
      </x:c>
      <x:c r="C525" t="s">
        <x:v>1776</x:v>
      </x:c>
      <x:c r="D525" t="s">
        <x:v>1777</x:v>
      </x:c>
      <x:c r="E525" t="s">
        <x:v>1201</x:v>
      </x:c>
      <x:c r="F525" t="s">
        <x:v>60</x:v>
      </x:c>
      <x:c r="G525" s="2" t="n">
        <x:v>0.2527</x:v>
      </x:c>
      <x:c r="H525" s="2" t="n">
        <x:v>0.2177</x:v>
      </x:c>
      <x:c r="I525" s="2" t="n">
        <x:v>0.2704</x:v>
      </x:c>
      <x:c r="J525" s="2" t="n">
        <x:v>0.2862</x:v>
      </x:c>
      <x:c r="K525" s="2" t="n">
        <x:v>0.2724</x:v>
      </x:c>
      <x:c r="L525" s="2" t="n">
        <x:v>0.277</x:v>
      </x:c>
      <x:c r="M525" s="2" t="n">
        <x:v>0.3074</x:v>
      </x:c>
      <x:c r="N525" s="2" t="n">
        <x:v>0.2703</x:v>
      </x:c>
      <x:c r="O525" s="2" t="n">
        <x:v>0.2216</x:v>
      </x:c>
      <x:c r="P525" s="2" t="n">
        <x:v>0.3009</x:v>
      </x:c>
    </x:row>
    <x:row r="526">
      <x:c r="A526" t="s">
        <x:v>359</x:v>
      </x:c>
      <x:c r="B526" t="s">
        <x:v>360</x:v>
      </x:c>
      <x:c r="C526" t="s">
        <x:v>1776</x:v>
      </x:c>
      <x:c r="D526" t="s">
        <x:v>1777</x:v>
      </x:c>
      <x:c r="E526" t="s">
        <x:v>1201</x:v>
      </x:c>
      <x:c r="F526" t="s">
        <x:v>61</x:v>
      </x:c>
      <x:c r="G526" s="2" t="n">
        <x:v>0.4805</x:v>
      </x:c>
      <x:c r="H526" s="2" t="n">
        <x:v>0.4952</x:v>
      </x:c>
      <x:c r="I526" s="2" t="n">
        <x:v>0.4729</x:v>
      </x:c>
      <x:c r="J526" s="2" t="n">
        <x:v>0.4597</x:v>
      </x:c>
      <x:c r="K526" s="2" t="n">
        <x:v>0.4652</x:v>
      </x:c>
      <x:c r="L526" s="2" t="n">
        <x:v>0.4925</x:v>
      </x:c>
      <x:c r="M526" s="2" t="n">
        <x:v>0.55</x:v>
      </x:c>
      <x:c r="N526" s="2" t="n">
        <x:v>0.5043</x:v>
      </x:c>
      <x:c r="O526" s="2" t="n">
        <x:v>0.4283</x:v>
      </x:c>
      <x:c r="P526" s="2" t="n">
        <x:v>0.4251</x:v>
      </x:c>
    </x:row>
    <x:row r="527">
      <x:c r="A527" t="s">
        <x:v>359</x:v>
      </x:c>
      <x:c r="B527" t="s">
        <x:v>360</x:v>
      </x:c>
      <x:c r="C527" t="s">
        <x:v>1776</x:v>
      </x:c>
      <x:c r="D527" t="s">
        <x:v>1777</x:v>
      </x:c>
      <x:c r="E527" t="s">
        <x:v>1201</x:v>
      </x:c>
      <x:c r="F527" t="s">
        <x:v>62</x:v>
      </x:c>
      <x:c r="G527" t="n">
        <x:v>3</x:v>
      </x:c>
      <x:c r="H527" t="n">
        <x:v>2</x:v>
      </x:c>
      <x:c r="I527" t="n">
        <x:v>5</x:v>
      </x:c>
      <x:c r="J527" t="n">
        <x:v>4</x:v>
      </x:c>
      <x:c r="K527" t="n">
        <x:v>2</x:v>
      </x:c>
      <x:c r="L527" t="n">
        <x:v>2</x:v>
      </x:c>
      <x:c r="M527" t="n">
        <x:v>2</x:v>
      </x:c>
      <x:c r="N527" t="n">
        <x:v>3</x:v>
      </x:c>
      <x:c r="O527" t="n">
        <x:v>4</x:v>
      </x:c>
      <x:c r="P527" t="n">
        <x:v>43</x:v>
      </x:c>
    </x:row>
    <x:row r="528">
      <x:c r="A528" t="s">
        <x:v>359</x:v>
      </x:c>
      <x:c r="B528" t="s">
        <x:v>360</x:v>
      </x:c>
      <x:c r="C528" t="s">
        <x:v>1776</x:v>
      </x:c>
      <x:c r="D528" t="s">
        <x:v>1777</x:v>
      </x:c>
      <x:c r="E528" t="s">
        <x:v>1201</x:v>
      </x:c>
      <x:c r="F528" t="s">
        <x:v>63</x:v>
      </x:c>
    </x:row>
    <x:row r="529">
      <x:c r="A529" t="s">
        <x:v>359</x:v>
      </x:c>
      <x:c r="B529" t="s">
        <x:v>360</x:v>
      </x:c>
      <x:c r="C529" t="s">
        <x:v>1776</x:v>
      </x:c>
      <x:c r="D529" t="s">
        <x:v>1777</x:v>
      </x:c>
      <x:c r="E529" t="s">
        <x:v>1201</x:v>
      </x:c>
      <x:c r="F529" t="s">
        <x:v>64</x:v>
      </x:c>
      <x:c r="G529" t="s">
        <x:v>66</x:v>
      </x:c>
      <x:c r="H529" t="s">
        <x:v>66</x:v>
      </x:c>
      <x:c r="I529" t="s">
        <x:v>66</x:v>
      </x:c>
      <x:c r="J529" t="s">
        <x:v>66</x:v>
      </x:c>
      <x:c r="K529" t="s">
        <x:v>66</x:v>
      </x:c>
      <x:c r="L529" t="s">
        <x:v>66</x:v>
      </x:c>
      <x:c r="M529" t="s">
        <x:v>66</x:v>
      </x:c>
      <x:c r="N529" t="s">
        <x:v>66</x:v>
      </x:c>
      <x:c r="O529" t="s">
        <x:v>66</x:v>
      </x:c>
      <x:c r="P529" t="s">
        <x:v>66</x:v>
      </x:c>
      <x:c r="Q529" t="s">
        <x:v>1778</x:v>
      </x:c>
      <x:c r="R529" t="s">
        <x:v>1779</x:v>
      </x:c>
      <x:c r="S529" t="s">
        <x:v>1780</x:v>
      </x:c>
      <x:c r="T529" t="s">
        <x:v>1781</x:v>
      </x:c>
      <x:c r="U529" t="s">
        <x:v>1782</x:v>
      </x:c>
      <x:c r="V529" t="s">
        <x:v>1783</x:v>
      </x:c>
      <x:c r="W529" t="s">
        <x:v>1784</x:v>
      </x:c>
      <x:c r="X529" t="s">
        <x:v>1785</x:v>
      </x:c>
      <x:c r="Y529" t="s">
        <x:v>1786</x:v>
      </x:c>
      <x:c r="Z529" t="s">
        <x:v>1787</x:v>
      </x:c>
      <x:c r="AA529" t="s">
        <x:v>1788</x:v>
      </x:c>
      <x:c r="AB529" t="s">
        <x:v>1789</x:v>
      </x:c>
      <x:c r="AC529" t="s">
        <x:v>1790</x:v>
      </x:c>
      <x:c r="AD529" t="s">
        <x:v>1791</x:v>
      </x:c>
      <x:c r="AE529" t="s">
        <x:v>1792</x:v>
      </x:c>
      <x:c r="AF529" t="s">
        <x:v>1793</x:v>
      </x:c>
      <x:c r="AG529" t="s">
        <x:v>1794</x:v>
      </x:c>
      <x:c r="AH529" t="s">
        <x:v>1795</x:v>
      </x:c>
      <x:c r="AI529" t="s">
        <x:v>1796</x:v>
      </x:c>
      <x:c r="AJ529" t="s">
        <x:v>1797</x:v>
      </x:c>
      <x:c r="AK529" t="s">
        <x:v>1798</x:v>
      </x:c>
      <x:c r="AL529" t="s">
        <x:v>1799</x:v>
      </x:c>
      <x:c r="AM529" t="s">
        <x:v>1800</x:v>
      </x:c>
      <x:c r="AN529" t="s">
        <x:v>1801</x:v>
      </x:c>
      <x:c r="AO529" t="s">
        <x:v>1802</x:v>
      </x:c>
      <x:c r="AP529" t="s">
        <x:v>1803</x:v>
      </x:c>
      <x:c r="AQ529" t="s">
        <x:v>1804</x:v>
      </x:c>
      <x:c r="AR529" t="s">
        <x:v>1805</x:v>
      </x:c>
      <x:c r="AS529" t="s">
        <x:v>1806</x:v>
      </x:c>
    </x:row>
    <x:row r="530">
      <x:c r="A530" t="s">
        <x:v>359</x:v>
      </x:c>
      <x:c r="B530" t="s">
        <x:v>360</x:v>
      </x:c>
      <x:c r="C530" t="s">
        <x:v>1776</x:v>
      </x:c>
      <x:c r="D530" t="s">
        <x:v>1777</x:v>
      </x:c>
      <x:c r="E530" t="s">
        <x:v>1201</x:v>
      </x:c>
      <x:c r="F530" t="s">
        <x:v>87</x:v>
      </x:c>
    </x:row>
    <x:row r="531">
      <x:c r="A531" t="s">
        <x:v>359</x:v>
      </x:c>
      <x:c r="B531" t="s">
        <x:v>360</x:v>
      </x:c>
      <x:c r="C531" t="s">
        <x:v>1776</x:v>
      </x:c>
      <x:c r="D531" t="s">
        <x:v>1777</x:v>
      </x:c>
      <x:c r="E531" t="s">
        <x:v>1201</x:v>
      </x:c>
      <x:c r="F531" t="s">
        <x:v>88</x:v>
      </x:c>
    </x:row>
    <x:row r="532">
      <x:c r="A532" t="s">
        <x:v>359</x:v>
      </x:c>
      <x:c r="B532" t="s">
        <x:v>360</x:v>
      </x:c>
      <x:c r="C532" t="s">
        <x:v>1776</x:v>
      </x:c>
      <x:c r="D532" t="s">
        <x:v>1777</x:v>
      </x:c>
      <x:c r="E532" t="s">
        <x:v>1201</x:v>
      </x:c>
      <x:c r="F532" t="s">
        <x:v>89</x:v>
      </x:c>
      <x:c r="G532" t="n">
        <x:v>0</x:v>
      </x:c>
      <x:c r="H532" t="n">
        <x:v>0</x:v>
      </x:c>
      <x:c r="I532" t="n">
        <x:v>0</x:v>
      </x:c>
      <x:c r="J532" t="n">
        <x:v>0</x:v>
      </x:c>
      <x:c r="K532" t="n">
        <x:v>0</x:v>
      </x:c>
      <x:c r="L532" t="n">
        <x:v>0</x:v>
      </x:c>
      <x:c r="M532" t="n">
        <x:v>0</x:v>
      </x:c>
      <x:c r="N532" t="n">
        <x:v>0</x:v>
      </x:c>
      <x:c r="O532" t="n">
        <x:v>0</x:v>
      </x:c>
      <x:c r="P532" t="n">
        <x:v>0</x:v>
      </x:c>
    </x:row>
    <x:row r="533">
      <x:c r="A533" t="s">
        <x:v>359</x:v>
      </x:c>
      <x:c r="B533" t="s">
        <x:v>360</x:v>
      </x:c>
      <x:c r="C533" t="s">
        <x:v>1776</x:v>
      </x:c>
      <x:c r="D533" t="s">
        <x:v>1777</x:v>
      </x:c>
      <x:c r="E533" t="s">
        <x:v>1201</x:v>
      </x:c>
      <x:c r="F533" t="s">
        <x:v>90</x:v>
      </x:c>
      <x:c r="G533" t="s">
        <x:v>66</x:v>
      </x:c>
      <x:c r="H533" t="s">
        <x:v>66</x:v>
      </x:c>
      <x:c r="I533" t="s">
        <x:v>66</x:v>
      </x:c>
      <x:c r="J533" t="s">
        <x:v>66</x:v>
      </x:c>
      <x:c r="K533" t="s">
        <x:v>66</x:v>
      </x:c>
      <x:c r="L533" t="s">
        <x:v>66</x:v>
      </x:c>
      <x:c r="M533" t="s">
        <x:v>66</x:v>
      </x:c>
      <x:c r="N533" t="s">
        <x:v>66</x:v>
      </x:c>
      <x:c r="O533" t="s">
        <x:v>219</x:v>
      </x:c>
      <x:c r="P533" t="s">
        <x:v>66</x:v>
      </x:c>
      <x:c r="Q533" t="s">
        <x:v>1807</x:v>
      </x:c>
      <x:c r="R533" t="s">
        <x:v>1808</x:v>
      </x:c>
      <x:c r="S533" t="s">
        <x:v>1809</x:v>
      </x:c>
      <x:c r="T533" t="s">
        <x:v>1810</x:v>
      </x:c>
      <x:c r="U533" t="s">
        <x:v>1811</x:v>
      </x:c>
      <x:c r="V533" t="s">
        <x:v>1812</x:v>
      </x:c>
      <x:c r="W533" t="s">
        <x:v>1813</x:v>
      </x:c>
      <x:c r="X533" t="s">
        <x:v>1814</x:v>
      </x:c>
      <x:c r="Y533" t="s">
        <x:v>1815</x:v>
      </x:c>
      <x:c r="Z533" t="s">
        <x:v>1816</x:v>
      </x:c>
      <x:c r="AA533" t="s">
        <x:v>1817</x:v>
      </x:c>
      <x:c r="AB533" t="s">
        <x:v>1818</x:v>
      </x:c>
      <x:c r="AC533" t="s">
        <x:v>1819</x:v>
      </x:c>
      <x:c r="AD533" t="s">
        <x:v>1820</x:v>
      </x:c>
      <x:c r="AE533" t="s">
        <x:v>1821</x:v>
      </x:c>
      <x:c r="AF533" t="s">
        <x:v>1822</x:v>
      </x:c>
      <x:c r="AG533" t="s">
        <x:v>1823</x:v>
      </x:c>
      <x:c r="AH533" t="s">
        <x:v>1824</x:v>
      </x:c>
      <x:c r="AI533" t="s">
        <x:v>1825</x:v>
      </x:c>
      <x:c r="AJ533" t="s">
        <x:v>1826</x:v>
      </x:c>
      <x:c r="AK533" t="s">
        <x:v>1827</x:v>
      </x:c>
      <x:c r="AL533" t="s">
        <x:v>1828</x:v>
      </x:c>
      <x:c r="AM533" t="s">
        <x:v>1829</x:v>
      </x:c>
      <x:c r="AN533" t="s">
        <x:v>1830</x:v>
      </x:c>
      <x:c r="AO533" t="s">
        <x:v>1831</x:v>
      </x:c>
      <x:c r="AP533" t="s">
        <x:v>1832</x:v>
      </x:c>
      <x:c r="AQ533" t="s">
        <x:v>1833</x:v>
      </x:c>
      <x:c r="AR533" t="s">
        <x:v>1834</x:v>
      </x:c>
      <x:c r="AS533" t="s">
        <x:v>1835</x:v>
      </x:c>
    </x:row>
    <x:row r="534">
      <x:c r="A534" t="s">
        <x:v>45</x:v>
      </x:c>
      <x:c r="B534" t="s">
        <x:v>1589</x:v>
      </x:c>
      <x:c r="C534" t="s">
        <x:v>1836</x:v>
      </x:c>
      <x:c r="D534" t="s">
        <x:v>1837</x:v>
      </x:c>
      <x:c r="E534" t="s">
        <x:v>1201</x:v>
      </x:c>
      <x:c r="F534" t="s">
        <x:v>50</x:v>
      </x:c>
      <x:c r="G534" t="n">
        <x:v>1</x:v>
      </x:c>
      <x:c r="I534" t="n">
        <x:v>3</x:v>
      </x:c>
      <x:c r="J534" t="n">
        <x:v>2</x:v>
      </x:c>
      <x:c r="K534" t="n">
        <x:v>3</x:v>
      </x:c>
      <x:c r="L534" t="n">
        <x:v>2</x:v>
      </x:c>
      <x:c r="M534" t="n">
        <x:v>2</x:v>
      </x:c>
      <x:c r="N534" t="n">
        <x:v>1</x:v>
      </x:c>
      <x:c r="O534" t="n">
        <x:v>1</x:v>
      </x:c>
      <x:c r="P534" t="n">
        <x:v>1</x:v>
      </x:c>
      <x:c r="Q534" t="n">
        <x:v>1</x:v>
      </x:c>
      <x:c r="R534" t="n">
        <x:v>2</x:v>
      </x:c>
      <x:c r="S534" t="n">
        <x:v>2</x:v>
      </x:c>
    </x:row>
    <x:row r="535">
      <x:c r="A535" t="s">
        <x:v>45</x:v>
      </x:c>
      <x:c r="B535" t="s">
        <x:v>1589</x:v>
      </x:c>
      <x:c r="C535" t="s">
        <x:v>1836</x:v>
      </x:c>
      <x:c r="D535" t="s">
        <x:v>1837</x:v>
      </x:c>
      <x:c r="E535" t="s">
        <x:v>1201</x:v>
      </x:c>
      <x:c r="F535" t="s">
        <x:v>51</x:v>
      </x:c>
      <x:c r="G535" t="n">
        <x:v>0</x:v>
      </x:c>
      <x:c r="H535" t="n">
        <x:v>0</x:v>
      </x:c>
      <x:c r="I535" t="n">
        <x:v>1</x:v>
      </x:c>
      <x:c r="J535" t="n">
        <x:v>0</x:v>
      </x:c>
      <x:c r="K535" t="n">
        <x:v>0</x:v>
      </x:c>
      <x:c r="L535" t="n">
        <x:v>0</x:v>
      </x:c>
      <x:c r="M535" t="n">
        <x:v>0</x:v>
      </x:c>
      <x:c r="N535" t="n">
        <x:v>0</x:v>
      </x:c>
      <x:c r="O535" t="n">
        <x:v>0</x:v>
      </x:c>
      <x:c r="P535" t="n">
        <x:v>0</x:v>
      </x:c>
      <x:c r="Q535" t="n">
        <x:v>0</x:v>
      </x:c>
      <x:c r="R535" t="n">
        <x:v>0</x:v>
      </x:c>
      <x:c r="S535" t="n">
        <x:v>0</x:v>
      </x:c>
    </x:row>
    <x:row r="536">
      <x:c r="A536" t="s">
        <x:v>45</x:v>
      </x:c>
      <x:c r="B536" t="s">
        <x:v>1589</x:v>
      </x:c>
      <x:c r="C536" t="s">
        <x:v>1836</x:v>
      </x:c>
      <x:c r="D536" t="s">
        <x:v>1837</x:v>
      </x:c>
      <x:c r="E536" t="s">
        <x:v>1201</x:v>
      </x:c>
      <x:c r="F536" t="s">
        <x:v>52</x:v>
      </x:c>
      <x:c r="G536" t="n">
        <x:v>14</x:v>
      </x:c>
      <x:c r="H536" t="n">
        <x:v>21</x:v>
      </x:c>
      <x:c r="I536" t="n">
        <x:v>14</x:v>
      </x:c>
      <x:c r="J536" t="n">
        <x:v>13</x:v>
      </x:c>
      <x:c r="K536" t="n">
        <x:v>17</x:v>
      </x:c>
      <x:c r="L536" t="n">
        <x:v>20</x:v>
      </x:c>
      <x:c r="M536" t="n">
        <x:v>13</x:v>
      </x:c>
      <x:c r="N536" t="n">
        <x:v>10</x:v>
      </x:c>
      <x:c r="O536" t="n">
        <x:v>13</x:v>
      </x:c>
      <x:c r="P536" t="n">
        <x:v>4</x:v>
      </x:c>
      <x:c r="Q536" t="n">
        <x:v>7</x:v>
      </x:c>
      <x:c r="R536" t="n">
        <x:v>5</x:v>
      </x:c>
      <x:c r="S536" t="n">
        <x:v>8</x:v>
      </x:c>
    </x:row>
    <x:row r="537">
      <x:c r="A537" t="s">
        <x:v>45</x:v>
      </x:c>
      <x:c r="B537" t="s">
        <x:v>1589</x:v>
      </x:c>
      <x:c r="C537" t="s">
        <x:v>1836</x:v>
      </x:c>
      <x:c r="D537" t="s">
        <x:v>1837</x:v>
      </x:c>
      <x:c r="E537" t="s">
        <x:v>1201</x:v>
      </x:c>
      <x:c r="F537" t="s">
        <x:v>53</x:v>
      </x:c>
      <x:c r="G537" s="2">
        <x:f>G534/G536</x:f>
      </x:c>
      <x:c r="I537" s="2">
        <x:f>I534/I536</x:f>
      </x:c>
      <x:c r="J537" s="2">
        <x:f>J534/J536</x:f>
      </x:c>
      <x:c r="K537" s="2">
        <x:f>K534/K536</x:f>
      </x:c>
      <x:c r="L537" s="2">
        <x:f>L534/L536</x:f>
      </x:c>
      <x:c r="M537" s="2">
        <x:f>M534/M536</x:f>
      </x:c>
      <x:c r="N537" s="2">
        <x:f>N534/N536</x:f>
      </x:c>
      <x:c r="O537" s="2">
        <x:f>O534/O536</x:f>
      </x:c>
      <x:c r="P537" s="2">
        <x:f>P534/P536</x:f>
      </x:c>
      <x:c r="Q537" s="2">
        <x:f>Q534/Q536</x:f>
      </x:c>
      <x:c r="R537" s="2">
        <x:f>R534/R536</x:f>
      </x:c>
      <x:c r="S537" s="2">
        <x:f>S534/S536</x:f>
      </x:c>
    </x:row>
    <x:row r="538">
      <x:c r="A538" t="s">
        <x:v>45</x:v>
      </x:c>
      <x:c r="B538" t="s">
        <x:v>1589</x:v>
      </x:c>
      <x:c r="C538" t="s">
        <x:v>1836</x:v>
      </x:c>
      <x:c r="D538" t="s">
        <x:v>1837</x:v>
      </x:c>
      <x:c r="E538" t="s">
        <x:v>1201</x:v>
      </x:c>
      <x:c r="F538" t="s">
        <x:v>54</x:v>
      </x:c>
      <x:c r="G538" t="n">
        <x:v>4.5</x:v>
      </x:c>
      <x:c r="H538" t="n">
        <x:v>4.4</x:v>
      </x:c>
      <x:c r="I538" t="n">
        <x:v>4.6</x:v>
      </x:c>
      <x:c r="J538" t="n">
        <x:v>4.7</x:v>
      </x:c>
      <x:c r="K538" t="n">
        <x:v>4.8</x:v>
      </x:c>
      <x:c r="L538" t="n">
        <x:v>4.9</x:v>
      </x:c>
      <x:c r="M538" t="n">
        <x:v>4.9</x:v>
      </x:c>
      <x:c r="N538" t="n">
        <x:v>4.9</x:v>
      </x:c>
      <x:c r="O538" t="n">
        <x:v>4.9</x:v>
      </x:c>
      <x:c r="P538" t="n">
        <x:v>4.8</x:v>
      </x:c>
      <x:c r="Q538" t="n">
        <x:v>5</x:v>
      </x:c>
      <x:c r="R538" t="n">
        <x:v>5</x:v>
      </x:c>
      <x:c r="S538" t="n">
        <x:v>5</x:v>
      </x:c>
    </x:row>
    <x:row r="539">
      <x:c r="A539" t="s">
        <x:v>45</x:v>
      </x:c>
      <x:c r="B539" t="s">
        <x:v>1589</x:v>
      </x:c>
      <x:c r="C539" t="s">
        <x:v>1836</x:v>
      </x:c>
      <x:c r="D539" t="s">
        <x:v>1837</x:v>
      </x:c>
      <x:c r="E539" t="s">
        <x:v>1201</x:v>
      </x:c>
      <x:c r="F539" t="s">
        <x:v>55</x:v>
      </x:c>
      <x:c r="G539" t="n">
        <x:v>12.2</x:v>
      </x:c>
      <x:c r="H539" t="n">
        <x:v>6.8</x:v>
      </x:c>
      <x:c r="I539" t="n">
        <x:v>8.3</x:v>
      </x:c>
      <x:c r="J539" t="n">
        <x:v>22</x:v>
      </x:c>
      <x:c r="K539" t="n">
        <x:v>10.6</x:v>
      </x:c>
      <x:c r="L539" t="n">
        <x:v>7.65</x:v>
      </x:c>
      <x:c r="M539" t="n">
        <x:v>7.65</x:v>
      </x:c>
      <x:c r="N539" t="n">
        <x:v>16.32</x:v>
      </x:c>
      <x:c r="O539" t="n">
        <x:v>5.6</x:v>
      </x:c>
      <x:c r="P539" t="n">
        <x:v>6.6</x:v>
      </x:c>
      <x:c r="Q539" t="n">
        <x:v>8.9</x:v>
      </x:c>
      <x:c r="R539" t="n">
        <x:v>9.6</x:v>
      </x:c>
      <x:c r="S539" t="n">
        <x:v>14.7</x:v>
      </x:c>
    </x:row>
    <x:row r="540">
      <x:c r="A540" t="s">
        <x:v>45</x:v>
      </x:c>
      <x:c r="B540" t="s">
        <x:v>1589</x:v>
      </x:c>
      <x:c r="C540" t="s">
        <x:v>1836</x:v>
      </x:c>
      <x:c r="D540" t="s">
        <x:v>1837</x:v>
      </x:c>
      <x:c r="E540" t="s">
        <x:v>1201</x:v>
      </x:c>
      <x:c r="F540" t="s">
        <x:v>56</x:v>
      </x:c>
      <x:c r="G540" t="n">
        <x:v>174.81000000000003</x:v>
      </x:c>
      <x:c r="H540" t="n">
        <x:v>199.91000000000003</x:v>
      </x:c>
      <x:c r="I540" t="n">
        <x:v>197.57</x:v>
      </x:c>
      <x:c r="J540" t="n">
        <x:v>270.54999999999995</x:v>
      </x:c>
      <x:c r="K540" t="n">
        <x:v>500.88</x:v>
      </x:c>
      <x:c r="L540" t="n">
        <x:v>278.85</x:v>
      </x:c>
      <x:c r="M540" t="n">
        <x:v>164.13</x:v>
      </x:c>
      <x:c r="N540" t="n">
        <x:v>235.23000000000002</x:v>
      </x:c>
      <x:c r="O540" t="n">
        <x:v>197.34</x:v>
      </x:c>
      <x:c r="P540" t="n">
        <x:v>53.28</x:v>
      </x:c>
      <x:c r="Q540" t="n">
        <x:v>84.8</x:v>
      </x:c>
      <x:c r="R540" t="n">
        <x:v>54.470000000000006</x:v>
      </x:c>
      <x:c r="S540" t="n">
        <x:v>85.79</x:v>
      </x:c>
    </x:row>
    <x:row r="541">
      <x:c r="A541" t="s">
        <x:v>45</x:v>
      </x:c>
      <x:c r="B541" t="s">
        <x:v>1589</x:v>
      </x:c>
      <x:c r="C541" t="s">
        <x:v>1836</x:v>
      </x:c>
      <x:c r="D541" t="s">
        <x:v>1837</x:v>
      </x:c>
      <x:c r="E541" t="s">
        <x:v>1201</x:v>
      </x:c>
      <x:c r="F541" t="s">
        <x:v>57</x:v>
      </x:c>
      <x:c r="G541" t="n">
        <x:v>18.5357</x:v>
      </x:c>
      <x:c r="H541" t="n">
        <x:v>17.3381</x:v>
      </x:c>
      <x:c r="I541" t="n">
        <x:v>21.345</x:v>
      </x:c>
      <x:c r="J541" t="n">
        <x:v>29.7885</x:v>
      </x:c>
      <x:c r="K541" t="n">
        <x:v>37.6971</x:v>
      </x:c>
      <x:c r="L541" t="n">
        <x:v>22.0425</x:v>
      </x:c>
      <x:c r="M541" t="n">
        <x:v>18.9338</x:v>
      </x:c>
      <x:c r="N541" t="n">
        <x:v>29.974</x:v>
      </x:c>
      <x:c r="O541" t="n">
        <x:v>22.0708</x:v>
      </x:c>
      <x:c r="P541" t="n">
        <x:v>23.645</x:v>
      </x:c>
      <x:c r="Q541" t="n">
        <x:v>24.26</x:v>
      </x:c>
      <x:c r="R541" t="n">
        <x:v>16.438</x:v>
      </x:c>
      <x:c r="S541" t="n">
        <x:v>15.5863</x:v>
      </x:c>
    </x:row>
    <x:row r="542">
      <x:c r="A542" t="s">
        <x:v>45</x:v>
      </x:c>
      <x:c r="B542" t="s">
        <x:v>1589</x:v>
      </x:c>
      <x:c r="C542" t="s">
        <x:v>1836</x:v>
      </x:c>
      <x:c r="D542" t="s">
        <x:v>1837</x:v>
      </x:c>
      <x:c r="E542" t="s">
        <x:v>1201</x:v>
      </x:c>
      <x:c r="F542" t="s">
        <x:v>58</x:v>
      </x:c>
      <x:c r="G542" t="n">
        <x:v>673</x:v>
      </x:c>
      <x:c r="H542" t="n">
        <x:v>1497</x:v>
      </x:c>
      <x:c r="I542" t="n">
        <x:v>877</x:v>
      </x:c>
      <x:c r="J542" t="n">
        <x:v>916</x:v>
      </x:c>
      <x:c r="K542" t="n">
        <x:v>1226</x:v>
      </x:c>
      <x:c r="L542" t="n">
        <x:v>988</x:v>
      </x:c>
      <x:c r="M542" t="n">
        <x:v>984</x:v>
      </x:c>
      <x:c r="N542" t="n">
        <x:v>711</x:v>
      </x:c>
      <x:c r="O542" t="n">
        <x:v>1416</x:v>
      </x:c>
      <x:c r="P542" t="n">
        <x:v>1065</x:v>
      </x:c>
      <x:c r="Q542" t="n">
        <x:v>680</x:v>
      </x:c>
      <x:c r="R542" t="n">
        <x:v>662</x:v>
      </x:c>
      <x:c r="S542" t="n">
        <x:v>623</x:v>
      </x:c>
    </x:row>
    <x:row r="543">
      <x:c r="A543" t="s">
        <x:v>45</x:v>
      </x:c>
      <x:c r="B543" t="s">
        <x:v>1589</x:v>
      </x:c>
      <x:c r="C543" t="s">
        <x:v>1836</x:v>
      </x:c>
      <x:c r="D543" t="s">
        <x:v>1837</x:v>
      </x:c>
      <x:c r="E543" t="s">
        <x:v>1201</x:v>
      </x:c>
      <x:c r="F543" t="s">
        <x:v>59</x:v>
      </x:c>
      <x:c r="G543" s="2" t="n">
        <x:v>0.0966</x:v>
      </x:c>
      <x:c r="H543" s="2" t="n">
        <x:v>0.0855</x:v>
      </x:c>
      <x:c r="I543" s="2" t="n">
        <x:v>0.0832</x:v>
      </x:c>
      <x:c r="J543" s="2" t="n">
        <x:v>0.0797</x:v>
      </x:c>
      <x:c r="K543" s="2" t="n">
        <x:v>0.0889</x:v>
      </x:c>
      <x:c r="L543" s="2" t="n">
        <x:v>0.0941</x:v>
      </x:c>
      <x:c r="M543" s="2" t="n">
        <x:v>0.0813</x:v>
      </x:c>
      <x:c r="N543" s="2" t="n">
        <x:v>0.1139</x:v>
      </x:c>
      <x:c r="O543" s="2" t="n">
        <x:v>0.077</x:v>
      </x:c>
      <x:c r="P543" s="2" t="n">
        <x:v>0.077</x:v>
      </x:c>
      <x:c r="Q543" s="2" t="n">
        <x:v>0.0853</x:v>
      </x:c>
      <x:c r="R543" s="2" t="n">
        <x:v>0.0967</x:v>
      </x:c>
      <x:c r="S543" s="2" t="n">
        <x:v>0.0995</x:v>
      </x:c>
    </x:row>
    <x:row r="544">
      <x:c r="A544" t="s">
        <x:v>45</x:v>
      </x:c>
      <x:c r="B544" t="s">
        <x:v>1589</x:v>
      </x:c>
      <x:c r="C544" t="s">
        <x:v>1836</x:v>
      </x:c>
      <x:c r="D544" t="s">
        <x:v>1837</x:v>
      </x:c>
      <x:c r="E544" t="s">
        <x:v>1201</x:v>
      </x:c>
      <x:c r="F544" t="s">
        <x:v>60</x:v>
      </x:c>
      <x:c r="G544" s="2" t="n">
        <x:v>0.1538</x:v>
      </x:c>
      <x:c r="H544" s="2" t="n">
        <x:v>0.1563</x:v>
      </x:c>
      <x:c r="I544" s="2" t="n">
        <x:v>0.1781</x:v>
      </x:c>
      <x:c r="J544" s="2" t="n">
        <x:v>0.1644</x:v>
      </x:c>
      <x:c r="K544" s="2" t="n">
        <x:v>0.1468</x:v>
      </x:c>
      <x:c r="L544" s="2" t="n">
        <x:v>0.1935</x:v>
      </x:c>
      <x:c r="M544" s="2" t="n">
        <x:v>0.15</x:v>
      </x:c>
      <x:c r="N544" s="2" t="n">
        <x:v>0.1111</x:v>
      </x:c>
      <x:c r="O544" s="2" t="n">
        <x:v>0.1101</x:v>
      </x:c>
      <x:c r="P544" s="2" t="n">
        <x:v>0.0488</x:v>
      </x:c>
      <x:c r="Q544" s="2" t="n">
        <x:v>0.1207</x:v>
      </x:c>
      <x:c r="R544" s="2" t="n">
        <x:v>0.0781</x:v>
      </x:c>
      <x:c r="S544" s="2" t="n">
        <x:v>0.1129</x:v>
      </x:c>
    </x:row>
    <x:row r="545">
      <x:c r="A545" t="s">
        <x:v>45</x:v>
      </x:c>
      <x:c r="B545" t="s">
        <x:v>1589</x:v>
      </x:c>
      <x:c r="C545" t="s">
        <x:v>1836</x:v>
      </x:c>
      <x:c r="D545" t="s">
        <x:v>1837</x:v>
      </x:c>
      <x:c r="E545" t="s">
        <x:v>1201</x:v>
      </x:c>
      <x:c r="F545" t="s">
        <x:v>61</x:v>
      </x:c>
      <x:c r="G545" s="2" t="n">
        <x:v>0.6092</x:v>
      </x:c>
      <x:c r="H545" s="2" t="n">
        <x:v>0.6874</x:v>
      </x:c>
      <x:c r="I545" s="2" t="n">
        <x:v>0.4287</x:v>
      </x:c>
      <x:c r="J545" s="2" t="n">
        <x:v>0.4273</x:v>
      </x:c>
      <x:c r="K545" s="2" t="n">
        <x:v>0.3854</x:v>
      </x:c>
      <x:c r="L545" s="2" t="n">
        <x:v>0.4902</x:v>
      </x:c>
      <x:c r="M545" s="2" t="n">
        <x:v>0.5022</x:v>
      </x:c>
      <x:c r="N545" s="2" t="n">
        <x:v>0.3979</x:v>
      </x:c>
      <x:c r="O545" s="2" t="n">
        <x:v>0.5249</x:v>
      </x:c>
      <x:c r="P545" s="2" t="n">
        <x:v>0.6972</x:v>
      </x:c>
      <x:c r="Q545" s="2" t="n">
        <x:v>0.5628</x:v>
      </x:c>
      <x:c r="R545" s="2" t="n">
        <x:v>0.603</x:v>
      </x:c>
      <x:c r="S545" s="2" t="n">
        <x:v>0.5871</x:v>
      </x:c>
    </x:row>
    <x:row r="546">
      <x:c r="A546" t="s">
        <x:v>45</x:v>
      </x:c>
      <x:c r="B546" t="s">
        <x:v>1589</x:v>
      </x:c>
      <x:c r="C546" t="s">
        <x:v>1836</x:v>
      </x:c>
      <x:c r="D546" t="s">
        <x:v>1837</x:v>
      </x:c>
      <x:c r="E546" t="s">
        <x:v>1201</x:v>
      </x:c>
      <x:c r="F546" t="s">
        <x:v>62</x:v>
      </x:c>
      <x:c r="G546" t="n">
        <x:v>2</x:v>
      </x:c>
      <x:c r="H546" t="n">
        <x:v>2</x:v>
      </x:c>
      <x:c r="I546" t="n">
        <x:v>2</x:v>
      </x:c>
      <x:c r="J546" t="n">
        <x:v>2</x:v>
      </x:c>
      <x:c r="K546" t="n">
        <x:v>2</x:v>
      </x:c>
      <x:c r="L546" t="n">
        <x:v>1</x:v>
      </x:c>
      <x:c r="M546" t="n">
        <x:v>1</x:v>
      </x:c>
      <x:c r="N546" t="n">
        <x:v>0</x:v>
      </x:c>
      <x:c r="O546" t="n">
        <x:v>9</x:v>
      </x:c>
      <x:c r="P546" t="n">
        <x:v>7</x:v>
      </x:c>
      <x:c r="Q546" t="n">
        <x:v>6</x:v>
      </x:c>
      <x:c r="R546" t="n">
        <x:v>6</x:v>
      </x:c>
      <x:c r="S546" t="n">
        <x:v>9</x:v>
      </x:c>
    </x:row>
    <x:row r="547">
      <x:c r="A547" t="s">
        <x:v>45</x:v>
      </x:c>
      <x:c r="B547" t="s">
        <x:v>1589</x:v>
      </x:c>
      <x:c r="C547" t="s">
        <x:v>1836</x:v>
      </x:c>
      <x:c r="D547" t="s">
        <x:v>1837</x:v>
      </x:c>
      <x:c r="E547" t="s">
        <x:v>1201</x:v>
      </x:c>
      <x:c r="F547" t="s">
        <x:v>63</x:v>
      </x:c>
    </x:row>
    <x:row r="548">
      <x:c r="A548" t="s">
        <x:v>45</x:v>
      </x:c>
      <x:c r="B548" t="s">
        <x:v>1589</x:v>
      </x:c>
      <x:c r="C548" t="s">
        <x:v>1836</x:v>
      </x:c>
      <x:c r="D548" t="s">
        <x:v>1837</x:v>
      </x:c>
      <x:c r="E548" t="s">
        <x:v>1201</x:v>
      </x:c>
      <x:c r="F548" t="s">
        <x:v>64</x:v>
      </x:c>
      <x:c r="G548" t="s">
        <x:v>66</x:v>
      </x:c>
      <x:c r="H548" t="s">
        <x:v>66</x:v>
      </x:c>
      <x:c r="I548" t="s">
        <x:v>66</x:v>
      </x:c>
      <x:c r="J548" t="s">
        <x:v>66</x:v>
      </x:c>
      <x:c r="K548" t="s">
        <x:v>66</x:v>
      </x:c>
      <x:c r="L548" t="s">
        <x:v>66</x:v>
      </x:c>
      <x:c r="M548" t="s">
        <x:v>66</x:v>
      </x:c>
      <x:c r="N548" t="s">
        <x:v>66</x:v>
      </x:c>
      <x:c r="O548" t="s">
        <x:v>66</x:v>
      </x:c>
      <x:c r="P548" t="s">
        <x:v>66</x:v>
      </x:c>
      <x:c r="Q548" t="s">
        <x:v>66</x:v>
      </x:c>
      <x:c r="R548" t="s">
        <x:v>66</x:v>
      </x:c>
      <x:c r="S548" t="s">
        <x:v>66</x:v>
      </x:c>
      <x:c r="T548" t="s">
        <x:v>1838</x:v>
      </x:c>
      <x:c r="U548" t="s">
        <x:v>1839</x:v>
      </x:c>
      <x:c r="V548" t="s">
        <x:v>1840</x:v>
      </x:c>
      <x:c r="W548" t="s">
        <x:v>1841</x:v>
      </x:c>
      <x:c r="X548" t="s">
        <x:v>1842</x:v>
      </x:c>
      <x:c r="Y548" t="s">
        <x:v>1843</x:v>
      </x:c>
      <x:c r="Z548" t="s">
        <x:v>1844</x:v>
      </x:c>
      <x:c r="AA548" t="s">
        <x:v>1845</x:v>
      </x:c>
      <x:c r="AB548" t="s">
        <x:v>1846</x:v>
      </x:c>
      <x:c r="AC548" t="s">
        <x:v>1847</x:v>
      </x:c>
      <x:c r="AD548" t="s">
        <x:v>1848</x:v>
      </x:c>
      <x:c r="AE548" t="s">
        <x:v>1849</x:v>
      </x:c>
      <x:c r="AF548" t="s">
        <x:v>1850</x:v>
      </x:c>
      <x:c r="AG548" t="s">
        <x:v>1851</x:v>
      </x:c>
      <x:c r="AH548" t="s">
        <x:v>1852</x:v>
      </x:c>
      <x:c r="AI548" t="s">
        <x:v>1853</x:v>
      </x:c>
      <x:c r="AJ548" t="s">
        <x:v>1854</x:v>
      </x:c>
      <x:c r="AK548" t="s">
        <x:v>1855</x:v>
      </x:c>
      <x:c r="AL548" t="s">
        <x:v>1856</x:v>
      </x:c>
      <x:c r="AM548" t="s">
        <x:v>1857</x:v>
      </x:c>
      <x:c r="AN548" t="s">
        <x:v>1858</x:v>
      </x:c>
      <x:c r="AO548" t="s">
        <x:v>1859</x:v>
      </x:c>
      <x:c r="AP548" t="s">
        <x:v>1860</x:v>
      </x:c>
      <x:c r="AQ548" t="s">
        <x:v>1861</x:v>
      </x:c>
      <x:c r="AR548" t="s">
        <x:v>1862</x:v>
      </x:c>
      <x:c r="AS548" t="s">
        <x:v>1863</x:v>
      </x:c>
    </x:row>
    <x:row r="549">
      <x:c r="A549" t="s">
        <x:v>45</x:v>
      </x:c>
      <x:c r="B549" t="s">
        <x:v>1589</x:v>
      </x:c>
      <x:c r="C549" t="s">
        <x:v>1836</x:v>
      </x:c>
      <x:c r="D549" t="s">
        <x:v>1837</x:v>
      </x:c>
      <x:c r="E549" t="s">
        <x:v>1201</x:v>
      </x:c>
      <x:c r="F549" t="s">
        <x:v>87</x:v>
      </x:c>
    </x:row>
    <x:row r="550">
      <x:c r="A550" t="s">
        <x:v>45</x:v>
      </x:c>
      <x:c r="B550" t="s">
        <x:v>1589</x:v>
      </x:c>
      <x:c r="C550" t="s">
        <x:v>1836</x:v>
      </x:c>
      <x:c r="D550" t="s">
        <x:v>1837</x:v>
      </x:c>
      <x:c r="E550" t="s">
        <x:v>1201</x:v>
      </x:c>
      <x:c r="F550" t="s">
        <x:v>88</x:v>
      </x:c>
    </x:row>
    <x:row r="551">
      <x:c r="A551" t="s">
        <x:v>45</x:v>
      </x:c>
      <x:c r="B551" t="s">
        <x:v>1589</x:v>
      </x:c>
      <x:c r="C551" t="s">
        <x:v>1836</x:v>
      </x:c>
      <x:c r="D551" t="s">
        <x:v>1837</x:v>
      </x:c>
      <x:c r="E551" t="s">
        <x:v>1201</x:v>
      </x:c>
      <x:c r="F551" t="s">
        <x:v>89</x:v>
      </x:c>
      <x:c r="G551" t="n">
        <x:v>0</x:v>
      </x:c>
      <x:c r="H551" t="n">
        <x:v>0</x:v>
      </x:c>
      <x:c r="I551" t="n">
        <x:v>0</x:v>
      </x:c>
      <x:c r="J551" t="n">
        <x:v>0</x:v>
      </x:c>
      <x:c r="K551" t="n">
        <x:v>0</x:v>
      </x:c>
      <x:c r="L551" t="n">
        <x:v>0</x:v>
      </x:c>
      <x:c r="M551" t="n">
        <x:v>0</x:v>
      </x:c>
      <x:c r="N551" t="n">
        <x:v>0</x:v>
      </x:c>
      <x:c r="O551" t="n">
        <x:v>0</x:v>
      </x:c>
      <x:c r="P551" t="n">
        <x:v>0</x:v>
      </x:c>
      <x:c r="Q551" t="n">
        <x:v>0</x:v>
      </x:c>
      <x:c r="R551" t="n">
        <x:v>0</x:v>
      </x:c>
      <x:c r="S551" t="n">
        <x:v>0</x:v>
      </x:c>
    </x:row>
    <x:row r="552">
      <x:c r="A552" t="s">
        <x:v>45</x:v>
      </x:c>
      <x:c r="B552" t="s">
        <x:v>1589</x:v>
      </x:c>
      <x:c r="C552" t="s">
        <x:v>1836</x:v>
      </x:c>
      <x:c r="D552" t="s">
        <x:v>1837</x:v>
      </x:c>
      <x:c r="E552" t="s">
        <x:v>1201</x:v>
      </x:c>
      <x:c r="F552" t="s">
        <x:v>90</x:v>
      </x:c>
      <x:c r="G552" t="s">
        <x:v>66</x:v>
      </x:c>
      <x:c r="H552" t="s">
        <x:v>66</x:v>
      </x:c>
      <x:c r="I552" t="s">
        <x:v>66</x:v>
      </x:c>
      <x:c r="J552" t="s">
        <x:v>1864</x:v>
      </x:c>
      <x:c r="K552" t="s">
        <x:v>1865</x:v>
      </x:c>
      <x:c r="L552" t="s">
        <x:v>66</x:v>
      </x:c>
      <x:c r="M552" t="s">
        <x:v>1866</x:v>
      </x:c>
      <x:c r="N552" t="s">
        <x:v>66</x:v>
      </x:c>
      <x:c r="O552" t="s">
        <x:v>66</x:v>
      </x:c>
      <x:c r="P552" t="s">
        <x:v>66</x:v>
      </x:c>
      <x:c r="Q552" t="s">
        <x:v>1867</x:v>
      </x:c>
      <x:c r="R552" t="s">
        <x:v>66</x:v>
      </x:c>
      <x:c r="S552" t="s">
        <x:v>66</x:v>
      </x:c>
      <x:c r="T552" t="s">
        <x:v>1868</x:v>
      </x:c>
      <x:c r="U552" t="s">
        <x:v>1869</x:v>
      </x:c>
      <x:c r="V552" t="s">
        <x:v>1870</x:v>
      </x:c>
      <x:c r="W552" t="s">
        <x:v>1871</x:v>
      </x:c>
      <x:c r="X552" t="s">
        <x:v>1872</x:v>
      </x:c>
      <x:c r="Y552" t="s">
        <x:v>1873</x:v>
      </x:c>
      <x:c r="Z552" t="s">
        <x:v>1874</x:v>
      </x:c>
      <x:c r="AA552" t="s">
        <x:v>1875</x:v>
      </x:c>
      <x:c r="AB552" t="s">
        <x:v>1876</x:v>
      </x:c>
      <x:c r="AC552" t="s">
        <x:v>1877</x:v>
      </x:c>
      <x:c r="AD552" t="s">
        <x:v>1878</x:v>
      </x:c>
      <x:c r="AE552" t="s">
        <x:v>1879</x:v>
      </x:c>
      <x:c r="AF552" t="s">
        <x:v>1880</x:v>
      </x:c>
      <x:c r="AG552" t="s">
        <x:v>1881</x:v>
      </x:c>
      <x:c r="AH552" t="s">
        <x:v>1882</x:v>
      </x:c>
      <x:c r="AI552" t="s">
        <x:v>1883</x:v>
      </x:c>
      <x:c r="AJ552" t="s">
        <x:v>1884</x:v>
      </x:c>
      <x:c r="AK552" t="s">
        <x:v>1885</x:v>
      </x:c>
      <x:c r="AL552" t="s">
        <x:v>1886</x:v>
      </x:c>
      <x:c r="AM552" t="s">
        <x:v>1887</x:v>
      </x:c>
      <x:c r="AN552" t="s">
        <x:v>1888</x:v>
      </x:c>
      <x:c r="AO552" t="s">
        <x:v>1889</x:v>
      </x:c>
      <x:c r="AP552" t="s">
        <x:v>1890</x:v>
      </x:c>
      <x:c r="AQ552" t="s">
        <x:v>1891</x:v>
      </x:c>
      <x:c r="AR552" t="s">
        <x:v>1892</x:v>
      </x:c>
      <x:c r="AS552" t="s">
        <x:v>1893</x:v>
      </x:c>
    </x:row>
    <x:row r="553">
      <x:c r="A553" t="s">
        <x:v>45</x:v>
      </x:c>
      <x:c r="B553" t="s">
        <x:v>119</x:v>
      </x:c>
      <x:c r="C553" t="s">
        <x:v>1894</x:v>
      </x:c>
      <x:c r="D553" t="s">
        <x:v>1895</x:v>
      </x:c>
      <x:c r="E553" t="s">
        <x:v>1201</x:v>
      </x:c>
      <x:c r="F553" t="s">
        <x:v>50</x:v>
      </x:c>
      <x:c r="H553" t="n">
        <x:v>18</x:v>
      </x:c>
      <x:c r="I553" t="n">
        <x:v>16</x:v>
      </x:c>
      <x:c r="J553" t="n">
        <x:v>10</x:v>
      </x:c>
      <x:c r="K553" t="n">
        <x:v>9</x:v>
      </x:c>
      <x:c r="L553" t="n">
        <x:v>12</x:v>
      </x:c>
      <x:c r="M553" t="n">
        <x:v>12</x:v>
      </x:c>
      <x:c r="N553" t="n">
        <x:v>5</x:v>
      </x:c>
      <x:c r="O553" t="n">
        <x:v>9</x:v>
      </x:c>
      <x:c r="P553" t="n">
        <x:v>8</x:v>
      </x:c>
      <x:c r="Q553" t="n">
        <x:v>12</x:v>
      </x:c>
      <x:c r="R553" t="n">
        <x:v>10</x:v>
      </x:c>
      <x:c r="S553" t="n">
        <x:v>12</x:v>
      </x:c>
      <x:c r="T553" t="n">
        <x:v>4</x:v>
      </x:c>
      <x:c r="U553" t="n">
        <x:v>7</x:v>
      </x:c>
      <x:c r="V553" t="n">
        <x:v>7</x:v>
      </x:c>
      <x:c r="W553" t="n">
        <x:v>7</x:v>
      </x:c>
      <x:c r="X553" t="n">
        <x:v>5</x:v>
      </x:c>
      <x:c r="Y553" t="n">
        <x:v>11</x:v>
      </x:c>
      <x:c r="Z553" t="n">
        <x:v>15</x:v>
      </x:c>
      <x:c r="AA553" t="n">
        <x:v>10</x:v>
      </x:c>
      <x:c r="AB553" t="n">
        <x:v>20</x:v>
      </x:c>
      <x:c r="AC553" t="n">
        <x:v>26</x:v>
      </x:c>
      <x:c r="AD553" t="n">
        <x:v>8</x:v>
      </x:c>
      <x:c r="AE553" t="n">
        <x:v>27</x:v>
      </x:c>
      <x:c r="AF553" t="n">
        <x:v>17</x:v>
      </x:c>
      <x:c r="AG553" t="n">
        <x:v>18</x:v>
      </x:c>
      <x:c r="AH553" t="n">
        <x:v>13</x:v>
      </x:c>
      <x:c r="AI553" t="n">
        <x:v>4</x:v>
      </x:c>
      <x:c r="AJ553" t="n">
        <x:v>4</x:v>
      </x:c>
      <x:c r="AK553" t="n">
        <x:v>3</x:v>
      </x:c>
      <x:c r="AL553" t="n">
        <x:v>-1</x:v>
      </x:c>
    </x:row>
    <x:row r="554">
      <x:c r="A554" t="s">
        <x:v>45</x:v>
      </x:c>
      <x:c r="B554" t="s">
        <x:v>119</x:v>
      </x:c>
      <x:c r="C554" t="s">
        <x:v>1894</x:v>
      </x:c>
      <x:c r="D554" t="s">
        <x:v>1895</x:v>
      </x:c>
      <x:c r="E554" t="s">
        <x:v>1201</x:v>
      </x:c>
      <x:c r="F554" t="s">
        <x:v>51</x:v>
      </x:c>
      <x:c r="H554" t="n">
        <x:v>0</x:v>
      </x:c>
      <x:c r="I554" t="n">
        <x:v>0</x:v>
      </x:c>
      <x:c r="J554" t="n">
        <x:v>1</x:v>
      </x:c>
      <x:c r="K554" t="n">
        <x:v>0</x:v>
      </x:c>
      <x:c r="L554" t="n">
        <x:v>0</x:v>
      </x:c>
      <x:c r="M554" t="n">
        <x:v>0</x:v>
      </x:c>
      <x:c r="N554" t="n">
        <x:v>0</x:v>
      </x:c>
      <x:c r="O554" t="n">
        <x:v>2</x:v>
      </x:c>
      <x:c r="P554" t="n">
        <x:v>0</x:v>
      </x:c>
      <x:c r="Q554" t="n">
        <x:v>0</x:v>
      </x:c>
      <x:c r="R554" t="n">
        <x:v>0</x:v>
      </x:c>
      <x:c r="S554" t="n">
        <x:v>0</x:v>
      </x:c>
      <x:c r="T554" t="n">
        <x:v>0</x:v>
      </x:c>
      <x:c r="U554" t="n">
        <x:v>0</x:v>
      </x:c>
      <x:c r="V554" t="n">
        <x:v>0</x:v>
      </x:c>
      <x:c r="W554" t="n">
        <x:v>0</x:v>
      </x:c>
      <x:c r="X554" t="n">
        <x:v>0</x:v>
      </x:c>
      <x:c r="Y554" t="n">
        <x:v>1</x:v>
      </x:c>
      <x:c r="Z554" t="n">
        <x:v>0</x:v>
      </x:c>
      <x:c r="AA554" t="n">
        <x:v>1</x:v>
      </x:c>
      <x:c r="AB554" t="n">
        <x:v>1</x:v>
      </x:c>
      <x:c r="AC554" t="n">
        <x:v>0</x:v>
      </x:c>
      <x:c r="AD554" t="n">
        <x:v>0</x:v>
      </x:c>
      <x:c r="AE554" t="n">
        <x:v>0</x:v>
      </x:c>
      <x:c r="AF554" t="n">
        <x:v>0</x:v>
      </x:c>
      <x:c r="AG554" t="n">
        <x:v>0</x:v>
      </x:c>
      <x:c r="AH554" t="n">
        <x:v>0</x:v>
      </x:c>
      <x:c r="AI554" t="n">
        <x:v>1</x:v>
      </x:c>
      <x:c r="AJ554" t="n">
        <x:v>0</x:v>
      </x:c>
      <x:c r="AK554" t="n">
        <x:v>0</x:v>
      </x:c>
      <x:c r="AL554" t="n">
        <x:v>0</x:v>
      </x:c>
    </x:row>
    <x:row r="555">
      <x:c r="A555" t="s">
        <x:v>45</x:v>
      </x:c>
      <x:c r="B555" t="s">
        <x:v>119</x:v>
      </x:c>
      <x:c r="C555" t="s">
        <x:v>1894</x:v>
      </x:c>
      <x:c r="D555" t="s">
        <x:v>1895</x:v>
      </x:c>
      <x:c r="E555" t="s">
        <x:v>1201</x:v>
      </x:c>
      <x:c r="F555" t="s">
        <x:v>52</x:v>
      </x:c>
      <x:c r="H555" t="n">
        <x:v>64</x:v>
      </x:c>
      <x:c r="I555" t="n">
        <x:v>83</x:v>
      </x:c>
      <x:c r="J555" t="n">
        <x:v>97</x:v>
      </x:c>
      <x:c r="K555" t="n">
        <x:v>65</x:v>
      </x:c>
      <x:c r="L555" t="n">
        <x:v>57</x:v>
      </x:c>
      <x:c r="M555" t="n">
        <x:v>74</x:v>
      </x:c>
      <x:c r="N555" t="n">
        <x:v>54</x:v>
      </x:c>
      <x:c r="O555" t="n">
        <x:v>73</x:v>
      </x:c>
      <x:c r="P555" t="n">
        <x:v>68</x:v>
      </x:c>
      <x:c r="Q555" t="n">
        <x:v>57</x:v>
      </x:c>
      <x:c r="R555" t="n">
        <x:v>76</x:v>
      </x:c>
      <x:c r="S555" t="n">
        <x:v>57</x:v>
      </x:c>
      <x:c r="T555" t="n">
        <x:v>53</x:v>
      </x:c>
      <x:c r="U555" t="n">
        <x:v>57</x:v>
      </x:c>
      <x:c r="V555" t="n">
        <x:v>70</x:v>
      </x:c>
      <x:c r="W555" t="n">
        <x:v>74</x:v>
      </x:c>
      <x:c r="X555" t="n">
        <x:v>66</x:v>
      </x:c>
      <x:c r="Y555" t="n">
        <x:v>65</x:v>
      </x:c>
      <x:c r="Z555" t="n">
        <x:v>59</x:v>
      </x:c>
      <x:c r="AA555" t="n">
        <x:v>56</x:v>
      </x:c>
      <x:c r="AB555" t="n">
        <x:v>59</x:v>
      </x:c>
      <x:c r="AC555" t="n">
        <x:v>76</x:v>
      </x:c>
      <x:c r="AD555" t="n">
        <x:v>57</x:v>
      </x:c>
      <x:c r="AE555" t="n">
        <x:v>67</x:v>
      </x:c>
      <x:c r="AF555" t="n">
        <x:v>59</x:v>
      </x:c>
      <x:c r="AG555" t="n">
        <x:v>42</x:v>
      </x:c>
      <x:c r="AH555" t="n">
        <x:v>54</x:v>
      </x:c>
      <x:c r="AI555" t="n">
        <x:v>40</x:v>
      </x:c>
      <x:c r="AJ555" t="n">
        <x:v>46</x:v>
      </x:c>
      <x:c r="AK555" t="n">
        <x:v>32</x:v>
      </x:c>
    </x:row>
    <x:row r="556">
      <x:c r="A556" t="s">
        <x:v>45</x:v>
      </x:c>
      <x:c r="B556" t="s">
        <x:v>119</x:v>
      </x:c>
      <x:c r="C556" t="s">
        <x:v>1894</x:v>
      </x:c>
      <x:c r="D556" t="s">
        <x:v>1895</x:v>
      </x:c>
      <x:c r="E556" t="s">
        <x:v>1201</x:v>
      </x:c>
      <x:c r="F556" t="s">
        <x:v>53</x:v>
      </x:c>
      <x:c r="H556" s="2">
        <x:f>H553/H555</x:f>
      </x:c>
      <x:c r="I556" s="2">
        <x:f>I553/I555</x:f>
      </x:c>
      <x:c r="J556" s="2">
        <x:f>J553/J555</x:f>
      </x:c>
      <x:c r="K556" s="2">
        <x:f>K553/K555</x:f>
      </x:c>
      <x:c r="L556" s="2">
        <x:f>L553/L555</x:f>
      </x:c>
      <x:c r="M556" s="2">
        <x:f>M553/M555</x:f>
      </x:c>
      <x:c r="N556" s="2">
        <x:f>N553/N555</x:f>
      </x:c>
      <x:c r="O556" s="2">
        <x:f>O553/O555</x:f>
      </x:c>
      <x:c r="P556" s="2">
        <x:f>P553/P555</x:f>
      </x:c>
      <x:c r="Q556" s="2">
        <x:f>Q553/Q555</x:f>
      </x:c>
      <x:c r="R556" s="2">
        <x:f>R553/R555</x:f>
      </x:c>
      <x:c r="S556" s="2">
        <x:f>S553/S555</x:f>
      </x:c>
      <x:c r="T556" s="2">
        <x:f>T553/T555</x:f>
      </x:c>
      <x:c r="U556" s="2">
        <x:f>U553/U555</x:f>
      </x:c>
      <x:c r="V556" s="2">
        <x:f>V553/V555</x:f>
      </x:c>
      <x:c r="W556" s="2">
        <x:f>W553/W555</x:f>
      </x:c>
      <x:c r="X556" s="2">
        <x:f>X553/X555</x:f>
      </x:c>
      <x:c r="Y556" s="2">
        <x:f>Y553/Y555</x:f>
      </x:c>
      <x:c r="Z556" s="2">
        <x:f>Z553/Z555</x:f>
      </x:c>
      <x:c r="AA556" s="2">
        <x:f>AA553/AA555</x:f>
      </x:c>
      <x:c r="AB556" s="2">
        <x:f>AB553/AB555</x:f>
      </x:c>
      <x:c r="AC556" s="2">
        <x:f>AC553/AC555</x:f>
      </x:c>
      <x:c r="AD556" s="2">
        <x:f>AD553/AD555</x:f>
      </x:c>
      <x:c r="AE556" s="2">
        <x:f>AE553/AE555</x:f>
      </x:c>
      <x:c r="AF556" s="2">
        <x:f>AF553/AF555</x:f>
      </x:c>
      <x:c r="AG556" s="2">
        <x:f>AG553/AG555</x:f>
      </x:c>
      <x:c r="AH556" s="2">
        <x:f>AH553/AH555</x:f>
      </x:c>
      <x:c r="AI556" s="2">
        <x:f>AI553/AI555</x:f>
      </x:c>
      <x:c r="AJ556" s="2">
        <x:f>AJ553/AJ555</x:f>
      </x:c>
      <x:c r="AK556" s="2">
        <x:f>AK553/AK555</x:f>
      </x:c>
    </x:row>
    <x:row r="557">
      <x:c r="A557" t="s">
        <x:v>45</x:v>
      </x:c>
      <x:c r="B557" t="s">
        <x:v>119</x:v>
      </x:c>
      <x:c r="C557" t="s">
        <x:v>1894</x:v>
      </x:c>
      <x:c r="D557" t="s">
        <x:v>1895</x:v>
      </x:c>
      <x:c r="E557" t="s">
        <x:v>1201</x:v>
      </x:c>
      <x:c r="F557" t="s">
        <x:v>54</x:v>
      </x:c>
      <x:c r="H557" t="n">
        <x:v>4.8</x:v>
      </x:c>
      <x:c r="I557" t="n">
        <x:v>4.9</x:v>
      </x:c>
      <x:c r="J557" t="n">
        <x:v>4.9</x:v>
      </x:c>
      <x:c r="K557" t="n">
        <x:v>4.9</x:v>
      </x:c>
      <x:c r="L557" t="n">
        <x:v>4.9</x:v>
      </x:c>
      <x:c r="M557" t="n">
        <x:v>4.9</x:v>
      </x:c>
      <x:c r="N557" t="n">
        <x:v>4.9</x:v>
      </x:c>
      <x:c r="O557" t="n">
        <x:v>4.9</x:v>
      </x:c>
      <x:c r="P557" t="n">
        <x:v>4.9</x:v>
      </x:c>
      <x:c r="Q557" t="n">
        <x:v>4.9</x:v>
      </x:c>
      <x:c r="R557" t="n">
        <x:v>4.9</x:v>
      </x:c>
      <x:c r="S557" t="n">
        <x:v>4.9</x:v>
      </x:c>
      <x:c r="T557" t="n">
        <x:v>4.9</x:v>
      </x:c>
      <x:c r="U557" t="n">
        <x:v>4.9</x:v>
      </x:c>
      <x:c r="V557" t="n">
        <x:v>4.9</x:v>
      </x:c>
      <x:c r="W557" t="n">
        <x:v>4.9</x:v>
      </x:c>
      <x:c r="X557" t="n">
        <x:v>4.8</x:v>
      </x:c>
      <x:c r="Y557" t="n">
        <x:v>4.9</x:v>
      </x:c>
      <x:c r="Z557" t="n">
        <x:v>4.9</x:v>
      </x:c>
      <x:c r="AA557" t="n">
        <x:v>4.9</x:v>
      </x:c>
      <x:c r="AB557" t="n">
        <x:v>4.9</x:v>
      </x:c>
      <x:c r="AC557" t="n">
        <x:v>4.9</x:v>
      </x:c>
      <x:c r="AD557" t="n">
        <x:v>5</x:v>
      </x:c>
      <x:c r="AE557" t="n">
        <x:v>4.9</x:v>
      </x:c>
      <x:c r="AF557" t="n">
        <x:v>4.9</x:v>
      </x:c>
      <x:c r="AG557" t="n">
        <x:v>4.9</x:v>
      </x:c>
      <x:c r="AH557" t="n">
        <x:v>4.9</x:v>
      </x:c>
      <x:c r="AI557" t="n">
        <x:v>4.8</x:v>
      </x:c>
      <x:c r="AJ557" t="n">
        <x:v>4.7</x:v>
      </x:c>
      <x:c r="AK557" t="n">
        <x:v>4.7</x:v>
      </x:c>
      <x:c r="AL557" t="n">
        <x:v>-1</x:v>
      </x:c>
    </x:row>
    <x:row r="558">
      <x:c r="A558" t="s">
        <x:v>45</x:v>
      </x:c>
      <x:c r="B558" t="s">
        <x:v>119</x:v>
      </x:c>
      <x:c r="C558" t="s">
        <x:v>1894</x:v>
      </x:c>
      <x:c r="D558" t="s">
        <x:v>1895</x:v>
      </x:c>
      <x:c r="E558" t="s">
        <x:v>1201</x:v>
      </x:c>
      <x:c r="F558" t="s">
        <x:v>55</x:v>
      </x:c>
      <x:c r="H558" t="n">
        <x:v>58.57</x:v>
      </x:c>
      <x:c r="I558" t="n">
        <x:v>84.8</x:v>
      </x:c>
      <x:c r="J558" t="n">
        <x:v>65.3</x:v>
      </x:c>
      <x:c r="K558" t="n">
        <x:v>24.59</x:v>
      </x:c>
      <x:c r="L558" t="n">
        <x:v>98.4</x:v>
      </x:c>
      <x:c r="M558" t="n">
        <x:v>98.4</x:v>
      </x:c>
      <x:c r="N558" t="n">
        <x:v>89.11</x:v>
      </x:c>
      <x:c r="O558" t="n">
        <x:v>108</x:v>
      </x:c>
      <x:c r="P558" t="n">
        <x:v>98</x:v>
      </x:c>
      <x:c r="Q558" t="n">
        <x:v>54.4</x:v>
      </x:c>
      <x:c r="R558" t="n">
        <x:v>69.6</x:v>
      </x:c>
      <x:c r="S558" t="n">
        <x:v>135.7</x:v>
      </x:c>
      <x:c r="T558" t="n">
        <x:v>46.8</x:v>
      </x:c>
      <x:c r="U558" t="n">
        <x:v>39</x:v>
      </x:c>
      <x:c r="V558" t="n">
        <x:v>36.4</x:v>
      </x:c>
      <x:c r="W558" t="n">
        <x:v>36.4</x:v>
      </x:c>
      <x:c r="X558" t="n">
        <x:v>19.91</x:v>
      </x:c>
      <x:c r="Y558" t="n">
        <x:v>18.2</x:v>
      </x:c>
      <x:c r="Z558" t="n">
        <x:v>41.9</x:v>
      </x:c>
      <x:c r="AA558" t="n">
        <x:v>21.7</x:v>
      </x:c>
      <x:c r="AB558" t="n">
        <x:v>53.32</x:v>
      </x:c>
      <x:c r="AC558" t="n">
        <x:v>140.18</x:v>
      </x:c>
      <x:c r="AD558" t="n">
        <x:v>146.32</x:v>
      </x:c>
      <x:c r="AE558" t="n">
        <x:v>100</x:v>
      </x:c>
      <x:c r="AF558" t="n">
        <x:v>99.17</x:v>
      </x:c>
      <x:c r="AG558" t="n">
        <x:v>51.1</x:v>
      </x:c>
      <x:c r="AH558" t="n">
        <x:v>91.5</x:v>
      </x:c>
      <x:c r="AI558" t="n">
        <x:v>62.2</x:v>
      </x:c>
      <x:c r="AJ558" t="n">
        <x:v>77.2</x:v>
      </x:c>
      <x:c r="AK558" t="n">
        <x:v>76.1</x:v>
      </x:c>
      <x:c r="AL558" t="n">
        <x:v>-1</x:v>
      </x:c>
    </x:row>
    <x:row r="559">
      <x:c r="A559" t="s">
        <x:v>45</x:v>
      </x:c>
      <x:c r="B559" t="s">
        <x:v>119</x:v>
      </x:c>
      <x:c r="C559" t="s">
        <x:v>1894</x:v>
      </x:c>
      <x:c r="D559" t="s">
        <x:v>1895</x:v>
      </x:c>
      <x:c r="E559" t="s">
        <x:v>1201</x:v>
      </x:c>
      <x:c r="F559" t="s">
        <x:v>56</x:v>
      </x:c>
      <x:c r="H559" t="n">
        <x:v>429.54</x:v>
      </x:c>
      <x:c r="I559" t="n">
        <x:v>457.45</x:v>
      </x:c>
      <x:c r="J559" t="n">
        <x:v>857.06</x:v>
      </x:c>
      <x:c r="K559" t="n">
        <x:v>561.72</x:v>
      </x:c>
      <x:c r="L559" t="n">
        <x:v>511.28</x:v>
      </x:c>
      <x:c r="M559" t="n">
        <x:v>805.18</x:v>
      </x:c>
      <x:c r="N559" t="n">
        <x:v>584.15</x:v>
      </x:c>
      <x:c r="O559" t="n">
        <x:v>598.98</x:v>
      </x:c>
      <x:c r="P559" t="n">
        <x:v>801.79</x:v>
      </x:c>
      <x:c r="Q559" t="n">
        <x:v>513.27</x:v>
      </x:c>
      <x:c r="R559" t="n">
        <x:v>1219.97</x:v>
      </x:c>
      <x:c r="S559" t="n">
        <x:v>639.73</x:v>
      </x:c>
      <x:c r="T559" t="n">
        <x:v>536.47</x:v>
      </x:c>
      <x:c r="U559" t="n">
        <x:v>871.93</x:v>
      </x:c>
      <x:c r="V559" t="n">
        <x:v>914.91</x:v>
      </x:c>
      <x:c r="W559" t="n">
        <x:v>1002.98</x:v>
      </x:c>
      <x:c r="X559" t="n">
        <x:v>782.15</x:v>
      </x:c>
      <x:c r="Y559" t="n">
        <x:v>781.45</x:v>
      </x:c>
      <x:c r="Z559" t="n">
        <x:v>831.29</x:v>
      </x:c>
      <x:c r="AA559" t="n">
        <x:v>583.36</x:v>
      </x:c>
      <x:c r="AB559" t="n">
        <x:v>715.76</x:v>
      </x:c>
      <x:c r="AC559" t="n">
        <x:v>867.77</x:v>
      </x:c>
      <x:c r="AD559" t="n">
        <x:v>552.16</x:v>
      </x:c>
      <x:c r="AE559" t="n">
        <x:v>624.68</x:v>
      </x:c>
      <x:c r="AF559" t="n">
        <x:v>544.92</x:v>
      </x:c>
      <x:c r="AG559" t="n">
        <x:v>301.04</x:v>
      </x:c>
      <x:c r="AH559" t="n">
        <x:v>683.59</x:v>
      </x:c>
      <x:c r="AI559" t="n">
        <x:v>487.64</x:v>
      </x:c>
      <x:c r="AJ559" t="n">
        <x:v>592.29</x:v>
      </x:c>
      <x:c r="AK559" t="n">
        <x:v>579.72</x:v>
      </x:c>
      <x:c r="AL559" t="n">
        <x:v>0</x:v>
      </x:c>
    </x:row>
    <x:row r="560">
      <x:c r="A560" t="s">
        <x:v>45</x:v>
      </x:c>
      <x:c r="B560" t="s">
        <x:v>119</x:v>
      </x:c>
      <x:c r="C560" t="s">
        <x:v>1894</x:v>
      </x:c>
      <x:c r="D560" t="s">
        <x:v>1895</x:v>
      </x:c>
      <x:c r="E560" t="s">
        <x:v>1201</x:v>
      </x:c>
      <x:c r="F560" t="s">
        <x:v>57</x:v>
      </x:c>
      <x:c r="H560" t="n">
        <x:v>12.5752</x:v>
      </x:c>
      <x:c r="I560" t="n">
        <x:v>11.3867</x:v>
      </x:c>
      <x:c r="J560" t="n">
        <x:v>15.293</x:v>
      </x:c>
      <x:c r="K560" t="n">
        <x:v>15.3966</x:v>
      </x:c>
      <x:c r="L560" t="n">
        <x:v>15.6323</x:v>
      </x:c>
      <x:c r="M560" t="n">
        <x:v>17.8984</x:v>
      </x:c>
      <x:c r="N560" t="n">
        <x:v>18.315</x:v>
      </x:c>
      <x:c r="O560" t="n">
        <x:v>15.3377</x:v>
      </x:c>
      <x:c r="P560" t="n">
        <x:v>18.5462</x:v>
      </x:c>
      <x:c r="Q560" t="n">
        <x:v>16.0679</x:v>
      </x:c>
      <x:c r="R560" t="n">
        <x:v>23.428</x:v>
      </x:c>
      <x:c r="S560" t="n">
        <x:v>17.7986</x:v>
      </x:c>
      <x:c r="T560" t="n">
        <x:v>16.6872</x:v>
      </x:c>
      <x:c r="U560" t="n">
        <x:v>22.226</x:v>
      </x:c>
      <x:c r="V560" t="n">
        <x:v>20.2174</x:v>
      </x:c>
      <x:c r="W560" t="n">
        <x:v>19.8486</x:v>
      </x:c>
      <x:c r="X560" t="n">
        <x:v>18.1398</x:v>
      </x:c>
      <x:c r="Y560" t="n">
        <x:v>18.5737</x:v>
      </x:c>
      <x:c r="Z560" t="n">
        <x:v>20.5254</x:v>
      </x:c>
      <x:c r="AA560" t="n">
        <x:v>16.6375</x:v>
      </x:c>
      <x:c r="AB560" t="n">
        <x:v>18.2307</x:v>
      </x:c>
      <x:c r="AC560" t="n">
        <x:v>18.4009</x:v>
      </x:c>
      <x:c r="AD560" t="n">
        <x:v>17.0316</x:v>
      </x:c>
      <x:c r="AE560" t="n">
        <x:v>15.9936</x:v>
      </x:c>
      <x:c r="AF560" t="n">
        <x:v>16.7175</x:v>
      </x:c>
      <x:c r="AG560" t="n">
        <x:v>12.981</x:v>
      </x:c>
      <x:c r="AH560" t="n">
        <x:v>19.5515</x:v>
      </x:c>
      <x:c r="AI560" t="n">
        <x:v>19.3458</x:v>
      </x:c>
      <x:c r="AJ560" t="n">
        <x:v>20.1863</x:v>
      </x:c>
      <x:c r="AK560" t="n">
        <x:v>25.71</x:v>
      </x:c>
    </x:row>
    <x:row r="561">
      <x:c r="A561" t="s">
        <x:v>45</x:v>
      </x:c>
      <x:c r="B561" t="s">
        <x:v>119</x:v>
      </x:c>
      <x:c r="C561" t="s">
        <x:v>1894</x:v>
      </x:c>
      <x:c r="D561" t="s">
        <x:v>1895</x:v>
      </x:c>
      <x:c r="E561" t="s">
        <x:v>1201</x:v>
      </x:c>
      <x:c r="F561" t="s">
        <x:v>58</x:v>
      </x:c>
      <x:c r="H561" t="n">
        <x:v>3790</x:v>
      </x:c>
      <x:c r="I561" t="n">
        <x:v>4675</x:v>
      </x:c>
      <x:c r="J561" t="n">
        <x:v>4568</x:v>
      </x:c>
      <x:c r="K561" t="n">
        <x:v>4053</x:v>
      </x:c>
      <x:c r="L561" t="n">
        <x:v>3876</x:v>
      </x:c>
      <x:c r="M561" t="n">
        <x:v>4831</x:v>
      </x:c>
      <x:c r="N561" t="n">
        <x:v>4828</x:v>
      </x:c>
      <x:c r="O561" t="n">
        <x:v>5571</x:v>
      </x:c>
      <x:c r="P561" t="n">
        <x:v>4607</x:v>
      </x:c>
      <x:c r="Q561" t="n">
        <x:v>4627</x:v>
      </x:c>
      <x:c r="R561" t="n">
        <x:v>6480</x:v>
      </x:c>
      <x:c r="S561" t="n">
        <x:v>3892</x:v>
      </x:c>
      <x:c r="T561" t="n">
        <x:v>3297</x:v>
      </x:c>
      <x:c r="U561" t="n">
        <x:v>3212</x:v>
      </x:c>
      <x:c r="V561" t="n">
        <x:v>3640</x:v>
      </x:c>
      <x:c r="W561" t="n">
        <x:v>4123</x:v>
      </x:c>
      <x:c r="X561" t="n">
        <x:v>3654</x:v>
      </x:c>
      <x:c r="Z561" t="n">
        <x:v>4116</x:v>
      </x:c>
      <x:c r="AA561" t="n">
        <x:v>3480</x:v>
      </x:c>
      <x:c r="AB561" t="n">
        <x:v>3286</x:v>
      </x:c>
      <x:c r="AC561" t="n">
        <x:v>5722</x:v>
      </x:c>
      <x:c r="AD561" t="n">
        <x:v>5419</x:v>
      </x:c>
      <x:c r="AE561" t="n">
        <x:v>3474</x:v>
      </x:c>
      <x:c r="AF561" t="n">
        <x:v>3423</x:v>
      </x:c>
      <x:c r="AG561" t="n">
        <x:v>7890</x:v>
      </x:c>
      <x:c r="AH561" t="n">
        <x:v>14868</x:v>
      </x:c>
      <x:c r="AI561" t="n">
        <x:v>15966</x:v>
      </x:c>
      <x:c r="AJ561" t="n">
        <x:v>18425</x:v>
      </x:c>
      <x:c r="AK561" t="n">
        <x:v>16187</x:v>
      </x:c>
    </x:row>
    <x:row r="562">
      <x:c r="A562" t="s">
        <x:v>45</x:v>
      </x:c>
      <x:c r="B562" t="s">
        <x:v>119</x:v>
      </x:c>
      <x:c r="C562" t="s">
        <x:v>1894</x:v>
      </x:c>
      <x:c r="D562" t="s">
        <x:v>1895</x:v>
      </x:c>
      <x:c r="E562" t="s">
        <x:v>1201</x:v>
      </x:c>
      <x:c r="F562" t="s">
        <x:v>59</x:v>
      </x:c>
      <x:c r="H562" s="2" t="n">
        <x:v>0.0699</x:v>
      </x:c>
      <x:c r="I562" s="2" t="n">
        <x:v>0.0612</x:v>
      </x:c>
      <x:c r="J562" s="2" t="n">
        <x:v>0.0635</x:v>
      </x:c>
      <x:c r="K562" s="2" t="n">
        <x:v>0.0523</x:v>
      </x:c>
      <x:c r="L562" s="2" t="n">
        <x:v>0.0462</x:v>
      </x:c>
      <x:c r="M562" s="2" t="n">
        <x:v>0.0592</x:v>
      </x:c>
      <x:c r="N562" s="2" t="n">
        <x:v>0.0512</x:v>
      </x:c>
      <x:c r="O562" s="2" t="n">
        <x:v>0.0494</x:v>
      </x:c>
      <x:c r="P562" s="2" t="n">
        <x:v>0.058</x:v>
      </x:c>
      <x:c r="Q562" s="2" t="n">
        <x:v>0.0499</x:v>
      </x:c>
      <x:c r="R562" s="2" t="n">
        <x:v>0.0375</x:v>
      </x:c>
      <x:c r="S562" s="2" t="n">
        <x:v>0.0709</x:v>
      </x:c>
      <x:c r="T562" s="2" t="n">
        <x:v>0.0622</x:v>
      </x:c>
      <x:c r="U562" s="2" t="n">
        <x:v>0.0744</x:v>
      </x:c>
      <x:c r="V562" s="2" t="n">
        <x:v>0.0794</x:v>
      </x:c>
      <x:c r="W562" s="2" t="n">
        <x:v>0.0686</x:v>
      </x:c>
      <x:c r="X562" s="2" t="n">
        <x:v>0.0758</x:v>
      </x:c>
      <x:c r="Z562" s="2" t="n">
        <x:v>0.0646</x:v>
      </x:c>
      <x:c r="AA562" s="2" t="n">
        <x:v>0.0681</x:v>
      </x:c>
      <x:c r="AB562" s="2" t="n">
        <x:v>0.0767</x:v>
      </x:c>
      <x:c r="AC562" s="2" t="n">
        <x:v>0.0516</x:v>
      </x:c>
      <x:c r="AD562" s="2" t="n">
        <x:v>0.0531</x:v>
      </x:c>
      <x:c r="AE562" s="2" t="n">
        <x:v>0.0711</x:v>
      </x:c>
      <x:c r="AF562" s="2" t="n">
        <x:v>0.0651</x:v>
      </x:c>
      <x:c r="AG562" s="2" t="n">
        <x:v>0.0262</x:v>
      </x:c>
      <x:c r="AH562" s="2" t="n">
        <x:v>0.0231</x:v>
      </x:c>
      <x:c r="AI562" s="2" t="n">
        <x:v>0.0236</x:v>
      </x:c>
      <x:c r="AJ562" s="2" t="n">
        <x:v>0.0248</x:v>
      </x:c>
      <x:c r="AK562" s="2" t="n">
        <x:v>0.0224</x:v>
      </x:c>
    </x:row>
    <x:row r="563">
      <x:c r="A563" t="s">
        <x:v>45</x:v>
      </x:c>
      <x:c r="B563" t="s">
        <x:v>119</x:v>
      </x:c>
      <x:c r="C563" t="s">
        <x:v>1894</x:v>
      </x:c>
      <x:c r="D563" t="s">
        <x:v>1895</x:v>
      </x:c>
      <x:c r="E563" t="s">
        <x:v>1201</x:v>
      </x:c>
      <x:c r="F563" t="s">
        <x:v>60</x:v>
      </x:c>
      <x:c r="H563" s="2" t="n">
        <x:v>0.2226</x:v>
      </x:c>
      <x:c r="I563" s="2" t="n">
        <x:v>0.2622</x:v>
      </x:c>
      <x:c r="J563" s="2" t="n">
        <x:v>0.2828</x:v>
      </x:c>
      <x:c r="K563" s="2" t="n">
        <x:v>0.2736</x:v>
      </x:c>
      <x:c r="L563" s="2" t="n">
        <x:v>0.2961</x:v>
      </x:c>
      <x:c r="M563" s="2" t="n">
        <x:v>0.2343</x:v>
      </x:c>
      <x:c r="N563" s="2" t="n">
        <x:v>0.2024</x:v>
      </x:c>
      <x:c r="O563" s="2" t="n">
        <x:v>0.2473</x:v>
      </x:c>
      <x:c r="P563" s="2" t="n">
        <x:v>0.236</x:v>
      </x:c>
      <x:c r="Q563" s="2" t="n">
        <x:v>0.2338</x:v>
      </x:c>
      <x:c r="R563" s="2" t="n">
        <x:v>0.3004</x:v>
      </x:c>
      <x:c r="S563" s="2" t="n">
        <x:v>0.1993</x:v>
      </x:c>
      <x:c r="T563" s="2" t="n">
        <x:v>0.239</x:v>
      </x:c>
      <x:c r="U563" s="2" t="n">
        <x:v>0.2176</x:v>
      </x:c>
      <x:c r="V563" s="2" t="n">
        <x:v>0.2388</x:v>
      </x:c>
      <x:c r="W563" s="2" t="n">
        <x:v>0.2473</x:v>
      </x:c>
      <x:c r="X563" s="2" t="n">
        <x:v>0.231</x:v>
      </x:c>
      <x:c r="Z563" s="2" t="n">
        <x:v>0.218</x:v>
      </x:c>
      <x:c r="AA563" s="2" t="n">
        <x:v>0.2152</x:v>
      </x:c>
      <x:c r="AB563" s="2" t="n">
        <x:v>0.2063</x:v>
      </x:c>
      <x:c r="AC563" s="2" t="n">
        <x:v>0.2237</x:v>
      </x:c>
      <x:c r="AD563" s="2" t="n">
        <x:v>0.1736</x:v>
      </x:c>
      <x:c r="AE563" s="2" t="n">
        <x:v>0.2389</x:v>
      </x:c>
      <x:c r="AF563" s="2" t="n">
        <x:v>0.2332</x:v>
      </x:c>
      <x:c r="AG563" s="2" t="n">
        <x:v>0.1643</x:v>
      </x:c>
      <x:c r="AH563" s="2" t="n">
        <x:v>0.1254</x:v>
      </x:c>
      <x:c r="AI563" s="2" t="n">
        <x:v>0.0928</x:v>
      </x:c>
      <x:c r="AJ563" s="2" t="n">
        <x:v>0.0919</x:v>
      </x:c>
      <x:c r="AK563" s="2" t="n">
        <x:v>0.0884</x:v>
      </x:c>
    </x:row>
    <x:row r="564">
      <x:c r="A564" t="s">
        <x:v>45</x:v>
      </x:c>
      <x:c r="B564" t="s">
        <x:v>119</x:v>
      </x:c>
      <x:c r="C564" t="s">
        <x:v>1894</x:v>
      </x:c>
      <x:c r="D564" t="s">
        <x:v>1895</x:v>
      </x:c>
      <x:c r="E564" t="s">
        <x:v>1201</x:v>
      </x:c>
      <x:c r="F564" t="s">
        <x:v>61</x:v>
      </x:c>
      <x:c r="H564" s="2" t="n">
        <x:v>0.7581</x:v>
      </x:c>
      <x:c r="I564" s="2" t="n">
        <x:v>0.8631</x:v>
      </x:c>
      <x:c r="J564" s="2" t="n">
        <x:v>0.6544</x:v>
      </x:c>
      <x:c r="K564" s="2" t="n">
        <x:v>0.6594</x:v>
      </x:c>
      <x:c r="L564" s="2" t="n">
        <x:v>0.6932</x:v>
      </x:c>
      <x:c r="M564" s="2" t="n">
        <x:v>0.6017</x:v>
      </x:c>
      <x:c r="N564" s="2" t="n">
        <x:v>0.5636</x:v>
      </x:c>
      <x:c r="O564" s="2" t="n">
        <x:v>0.6651</x:v>
      </x:c>
      <x:c r="P564" s="2" t="n">
        <x:v>0.5044</x:v>
      </x:c>
      <x:c r="Q564" s="2" t="n">
        <x:v>0.5786</x:v>
      </x:c>
      <x:c r="R564" s="2" t="n">
        <x:v>0.4271</x:v>
      </x:c>
      <x:c r="S564" s="2" t="n">
        <x:v>0.4799</x:v>
      </x:c>
      <x:c r="T564" s="2" t="n">
        <x:v>0.4921</x:v>
      </x:c>
      <x:c r="U564" s="2" t="n">
        <x:v>0.4555</x:v>
      </x:c>
      <x:c r="V564" s="2" t="n">
        <x:v>0.4631</x:v>
      </x:c>
      <x:c r="W564" s="2" t="n">
        <x:v>0.4889</x:v>
      </x:c>
      <x:c r="X564" s="2" t="n">
        <x:v>0.478</x:v>
      </x:c>
      <x:c r="Y564" s="2" t="n">
        <x:v>0.4522</x:v>
      </x:c>
      <x:c r="Z564" s="2" t="n">
        <x:v>0.446</x:v>
      </x:c>
      <x:c r="AA564" s="2" t="n">
        <x:v>0.4688</x:v>
      </x:c>
      <x:c r="AB564" s="2" t="n">
        <x:v>0.4538</x:v>
      </x:c>
      <x:c r="AC564" s="2" t="n">
        <x:v>0.497</x:v>
      </x:c>
      <x:c r="AD564" s="2" t="n">
        <x:v>0.5441</x:v>
      </x:c>
      <x:c r="AE564" s="2" t="n">
        <x:v>0.4888</x:v>
      </x:c>
      <x:c r="AF564" s="2" t="n">
        <x:v>0.6486</x:v>
      </x:c>
      <x:c r="AG564" s="2" t="n">
        <x:v>0.6179</x:v>
      </x:c>
      <x:c r="AH564" s="2" t="n">
        <x:v>0.4814</x:v>
      </x:c>
      <x:c r="AI564" s="2" t="n">
        <x:v>0.4921</x:v>
      </x:c>
      <x:c r="AJ564" s="2" t="n">
        <x:v>0.4804</x:v>
      </x:c>
      <x:c r="AK564" s="2" t="n">
        <x:v>0.4091</x:v>
      </x:c>
      <x:c r="AL564" s="2" t="n">
        <x:v>0.4502</x:v>
      </x:c>
    </x:row>
    <x:row r="565">
      <x:c r="A565" t="s">
        <x:v>45</x:v>
      </x:c>
      <x:c r="B565" t="s">
        <x:v>119</x:v>
      </x:c>
      <x:c r="C565" t="s">
        <x:v>1894</x:v>
      </x:c>
      <x:c r="D565" t="s">
        <x:v>1895</x:v>
      </x:c>
      <x:c r="E565" t="s">
        <x:v>1201</x:v>
      </x:c>
      <x:c r="F565" t="s">
        <x:v>62</x:v>
      </x:c>
      <x:c r="H565" t="n">
        <x:v>14</x:v>
      </x:c>
      <x:c r="I565" t="n">
        <x:v>18</x:v>
      </x:c>
      <x:c r="J565" t="n">
        <x:v>18</x:v>
      </x:c>
      <x:c r="K565" t="n">
        <x:v>18</x:v>
      </x:c>
      <x:c r="L565" t="n">
        <x:v>18</x:v>
      </x:c>
      <x:c r="M565" t="n">
        <x:v>18</x:v>
      </x:c>
      <x:c r="N565" t="n">
        <x:v>18</x:v>
      </x:c>
      <x:c r="O565" t="n">
        <x:v>18</x:v>
      </x:c>
      <x:c r="P565" t="n">
        <x:v>17</x:v>
      </x:c>
      <x:c r="Q565" t="n">
        <x:v>17</x:v>
      </x:c>
      <x:c r="R565" t="n">
        <x:v>18</x:v>
      </x:c>
      <x:c r="S565" t="n">
        <x:v>15</x:v>
      </x:c>
      <x:c r="T565" t="n">
        <x:v>15</x:v>
      </x:c>
      <x:c r="U565" t="n">
        <x:v>15</x:v>
      </x:c>
      <x:c r="V565" t="n">
        <x:v>14</x:v>
      </x:c>
      <x:c r="W565" t="n">
        <x:v>14</x:v>
      </x:c>
      <x:c r="X565" t="n">
        <x:v>14</x:v>
      </x:c>
      <x:c r="Y565" t="n">
        <x:v>16</x:v>
      </x:c>
      <x:c r="Z565" t="n">
        <x:v>14</x:v>
      </x:c>
      <x:c r="AA565" t="n">
        <x:v>14</x:v>
      </x:c>
      <x:c r="AB565" t="n">
        <x:v>15</x:v>
      </x:c>
      <x:c r="AC565" t="n">
        <x:v>16</x:v>
      </x:c>
      <x:c r="AD565" t="n">
        <x:v>15</x:v>
      </x:c>
      <x:c r="AE565" t="n">
        <x:v>14</x:v>
      </x:c>
      <x:c r="AF565" t="n">
        <x:v>14</x:v>
      </x:c>
      <x:c r="AG565" t="n">
        <x:v>19</x:v>
      </x:c>
      <x:c r="AH565" t="n">
        <x:v>0</x:v>
      </x:c>
      <x:c r="AI565" t="n">
        <x:v>22</x:v>
      </x:c>
      <x:c r="AJ565" t="n">
        <x:v>22</x:v>
      </x:c>
      <x:c r="AK565" t="n">
        <x:v>21</x:v>
      </x:c>
      <x:c r="AL565" t="n">
        <x:v>0</x:v>
      </x:c>
    </x:row>
    <x:row r="566">
      <x:c r="A566" t="s">
        <x:v>45</x:v>
      </x:c>
      <x:c r="B566" t="s">
        <x:v>119</x:v>
      </x:c>
      <x:c r="C566" t="s">
        <x:v>1894</x:v>
      </x:c>
      <x:c r="D566" t="s">
        <x:v>1895</x:v>
      </x:c>
      <x:c r="E566" t="s">
        <x:v>1201</x:v>
      </x:c>
      <x:c r="F566" t="s">
        <x:v>63</x:v>
      </x:c>
      <x:c r="AL566" t="n">
        <x:v>0</x:v>
      </x:c>
    </x:row>
    <x:row r="567">
      <x:c r="A567" t="s">
        <x:v>45</x:v>
      </x:c>
      <x:c r="B567" t="s">
        <x:v>119</x:v>
      </x:c>
      <x:c r="C567" t="s">
        <x:v>1894</x:v>
      </x:c>
      <x:c r="D567" t="s">
        <x:v>1895</x:v>
      </x:c>
      <x:c r="E567" t="s">
        <x:v>1201</x:v>
      </x:c>
      <x:c r="F567" t="s">
        <x:v>64</x:v>
      </x:c>
      <x:c r="G567" t="s">
        <x:v>1896</x:v>
      </x:c>
      <x:c r="H567" t="s">
        <x:v>66</x:v>
      </x:c>
      <x:c r="I567" t="s">
        <x:v>66</x:v>
      </x:c>
      <x:c r="J567" t="s">
        <x:v>66</x:v>
      </x:c>
      <x:c r="K567" t="s">
        <x:v>66</x:v>
      </x:c>
      <x:c r="L567" t="s">
        <x:v>66</x:v>
      </x:c>
      <x:c r="M567" t="s">
        <x:v>66</x:v>
      </x:c>
      <x:c r="N567" t="s">
        <x:v>66</x:v>
      </x:c>
      <x:c r="O567" t="s">
        <x:v>66</x:v>
      </x:c>
      <x:c r="P567" t="s">
        <x:v>66</x:v>
      </x:c>
      <x:c r="Q567" t="s">
        <x:v>66</x:v>
      </x:c>
      <x:c r="R567" t="s">
        <x:v>66</x:v>
      </x:c>
      <x:c r="S567" t="s">
        <x:v>66</x:v>
      </x:c>
      <x:c r="T567" t="s">
        <x:v>66</x:v>
      </x:c>
      <x:c r="U567" t="s">
        <x:v>66</x:v>
      </x:c>
      <x:c r="V567" t="s">
        <x:v>66</x:v>
      </x:c>
      <x:c r="W567" t="s">
        <x:v>66</x:v>
      </x:c>
      <x:c r="X567" t="s">
        <x:v>66</x:v>
      </x:c>
      <x:c r="Y567" t="s">
        <x:v>66</x:v>
      </x:c>
      <x:c r="Z567" t="s">
        <x:v>66</x:v>
      </x:c>
      <x:c r="AA567" t="s">
        <x:v>66</x:v>
      </x:c>
      <x:c r="AB567" t="s">
        <x:v>66</x:v>
      </x:c>
      <x:c r="AC567" t="s">
        <x:v>66</x:v>
      </x:c>
      <x:c r="AD567" t="s">
        <x:v>66</x:v>
      </x:c>
      <x:c r="AE567" t="s">
        <x:v>66</x:v>
      </x:c>
      <x:c r="AF567" t="s">
        <x:v>66</x:v>
      </x:c>
      <x:c r="AG567" t="s">
        <x:v>66</x:v>
      </x:c>
      <x:c r="AH567" t="s">
        <x:v>66</x:v>
      </x:c>
      <x:c r="AI567" t="s">
        <x:v>66</x:v>
      </x:c>
      <x:c r="AJ567" t="s">
        <x:v>66</x:v>
      </x:c>
      <x:c r="AK567" t="s">
        <x:v>66</x:v>
      </x:c>
      <x:c r="AL567" t="s">
        <x:v>66</x:v>
      </x:c>
      <x:c r="AM567" t="s">
        <x:v>1897</x:v>
      </x:c>
      <x:c r="AN567" t="s">
        <x:v>1898</x:v>
      </x:c>
      <x:c r="AO567" t="s">
        <x:v>1899</x:v>
      </x:c>
      <x:c r="AP567" t="s">
        <x:v>1900</x:v>
      </x:c>
      <x:c r="AQ567" t="s">
        <x:v>1901</x:v>
      </x:c>
      <x:c r="AR567" t="s">
        <x:v>1902</x:v>
      </x:c>
      <x:c r="AS567" t="s">
        <x:v>1903</x:v>
      </x:c>
    </x:row>
    <x:row r="568">
      <x:c r="A568" t="s">
        <x:v>45</x:v>
      </x:c>
      <x:c r="B568" t="s">
        <x:v>119</x:v>
      </x:c>
      <x:c r="C568" t="s">
        <x:v>1894</x:v>
      </x:c>
      <x:c r="D568" t="s">
        <x:v>1895</x:v>
      </x:c>
      <x:c r="E568" t="s">
        <x:v>1201</x:v>
      </x:c>
      <x:c r="F568" t="s">
        <x:v>87</x:v>
      </x:c>
      <x:c r="AL568" t="n">
        <x:v>0</x:v>
      </x:c>
    </x:row>
    <x:row r="569">
      <x:c r="A569" t="s">
        <x:v>45</x:v>
      </x:c>
      <x:c r="B569" t="s">
        <x:v>119</x:v>
      </x:c>
      <x:c r="C569" t="s">
        <x:v>1894</x:v>
      </x:c>
      <x:c r="D569" t="s">
        <x:v>1895</x:v>
      </x:c>
      <x:c r="E569" t="s">
        <x:v>1201</x:v>
      </x:c>
      <x:c r="F569" t="s">
        <x:v>88</x:v>
      </x:c>
      <x:c r="AL569" t="n">
        <x:v>0</x:v>
      </x:c>
    </x:row>
    <x:row r="570">
      <x:c r="A570" t="s">
        <x:v>45</x:v>
      </x:c>
      <x:c r="B570" t="s">
        <x:v>119</x:v>
      </x:c>
      <x:c r="C570" t="s">
        <x:v>1894</x:v>
      </x:c>
      <x:c r="D570" t="s">
        <x:v>1895</x:v>
      </x:c>
      <x:c r="E570" t="s">
        <x:v>1201</x:v>
      </x:c>
      <x:c r="F570" t="s">
        <x:v>89</x:v>
      </x:c>
      <x:c r="H570" t="n">
        <x:v>5</x:v>
      </x:c>
      <x:c r="I570" t="n">
        <x:v>5</x:v>
      </x:c>
      <x:c r="J570" t="n">
        <x:v>5</x:v>
      </x:c>
      <x:c r="K570" t="n">
        <x:v>5</x:v>
      </x:c>
      <x:c r="L570" t="n">
        <x:v>5</x:v>
      </x:c>
      <x:c r="M570" t="n">
        <x:v>5</x:v>
      </x:c>
      <x:c r="N570" t="n">
        <x:v>5</x:v>
      </x:c>
      <x:c r="O570" t="n">
        <x:v>5</x:v>
      </x:c>
      <x:c r="P570" t="n">
        <x:v>5</x:v>
      </x:c>
      <x:c r="Q570" t="n">
        <x:v>5</x:v>
      </x:c>
      <x:c r="R570" t="n">
        <x:v>5</x:v>
      </x:c>
      <x:c r="S570" t="n">
        <x:v>5</x:v>
      </x:c>
      <x:c r="T570" t="n">
        <x:v>4</x:v>
      </x:c>
      <x:c r="U570" t="n">
        <x:v>4</x:v>
      </x:c>
      <x:c r="V570" t="n">
        <x:v>5</x:v>
      </x:c>
      <x:c r="W570" t="n">
        <x:v>5</x:v>
      </x:c>
      <x:c r="X570" t="n">
        <x:v>5</x:v>
      </x:c>
      <x:c r="Y570" t="n">
        <x:v>5</x:v>
      </x:c>
      <x:c r="Z570" t="n">
        <x:v>5</x:v>
      </x:c>
      <x:c r="AA570" t="n">
        <x:v>6</x:v>
      </x:c>
      <x:c r="AB570" t="n">
        <x:v>6</x:v>
      </x:c>
      <x:c r="AC570" t="n">
        <x:v>5</x:v>
      </x:c>
      <x:c r="AD570" t="n">
        <x:v>5</x:v>
      </x:c>
      <x:c r="AE570" t="n">
        <x:v>5</x:v>
      </x:c>
      <x:c r="AF570" t="n">
        <x:v>4</x:v>
      </x:c>
      <x:c r="AG570" t="n">
        <x:v>0</x:v>
      </x:c>
      <x:c r="AH570" t="n">
        <x:v>0</x:v>
      </x:c>
      <x:c r="AI570" t="n">
        <x:v>0</x:v>
      </x:c>
      <x:c r="AJ570" t="n">
        <x:v>0</x:v>
      </x:c>
      <x:c r="AK570" t="n">
        <x:v>0</x:v>
      </x:c>
      <x:c r="AL570" t="n">
        <x:v>0</x:v>
      </x:c>
    </x:row>
    <x:row r="571">
      <x:c r="A571" t="s">
        <x:v>45</x:v>
      </x:c>
      <x:c r="B571" t="s">
        <x:v>119</x:v>
      </x:c>
      <x:c r="C571" t="s">
        <x:v>1894</x:v>
      </x:c>
      <x:c r="D571" t="s">
        <x:v>1895</x:v>
      </x:c>
      <x:c r="E571" t="s">
        <x:v>1201</x:v>
      </x:c>
      <x:c r="F571" t="s">
        <x:v>90</x:v>
      </x:c>
      <x:c r="G571" t="s">
        <x:v>1904</x:v>
      </x:c>
      <x:c r="H571" t="s">
        <x:v>66</x:v>
      </x:c>
      <x:c r="I571" t="s">
        <x:v>66</x:v>
      </x:c>
      <x:c r="J571" t="s">
        <x:v>1905</x:v>
      </x:c>
      <x:c r="K571" t="s">
        <x:v>1906</x:v>
      </x:c>
      <x:c r="L571" t="s">
        <x:v>66</x:v>
      </x:c>
      <x:c r="M571" t="s">
        <x:v>66</x:v>
      </x:c>
      <x:c r="N571" t="s">
        <x:v>66</x:v>
      </x:c>
      <x:c r="O571" t="s">
        <x:v>66</x:v>
      </x:c>
      <x:c r="P571" t="s">
        <x:v>66</x:v>
      </x:c>
      <x:c r="Q571" t="s">
        <x:v>1907</x:v>
      </x:c>
      <x:c r="R571" t="s">
        <x:v>1908</x:v>
      </x:c>
      <x:c r="S571" t="s">
        <x:v>66</x:v>
      </x:c>
      <x:c r="T571" t="s">
        <x:v>66</x:v>
      </x:c>
      <x:c r="U571" t="s">
        <x:v>66</x:v>
      </x:c>
      <x:c r="V571" t="s">
        <x:v>1909</x:v>
      </x:c>
      <x:c r="W571" t="s">
        <x:v>66</x:v>
      </x:c>
      <x:c r="X571" t="s">
        <x:v>66</x:v>
      </x:c>
      <x:c r="Y571" t="s">
        <x:v>66</x:v>
      </x:c>
      <x:c r="Z571" t="s">
        <x:v>66</x:v>
      </x:c>
      <x:c r="AA571" t="s">
        <x:v>66</x:v>
      </x:c>
      <x:c r="AB571" t="s">
        <x:v>66</x:v>
      </x:c>
      <x:c r="AC571" t="s">
        <x:v>66</x:v>
      </x:c>
      <x:c r="AD571" t="s">
        <x:v>66</x:v>
      </x:c>
      <x:c r="AE571" t="s">
        <x:v>66</x:v>
      </x:c>
      <x:c r="AF571" t="s">
        <x:v>1910</x:v>
      </x:c>
      <x:c r="AG571" t="s">
        <x:v>66</x:v>
      </x:c>
      <x:c r="AH571" t="s">
        <x:v>1911</x:v>
      </x:c>
      <x:c r="AI571" t="s">
        <x:v>66</x:v>
      </x:c>
      <x:c r="AJ571" t="s">
        <x:v>66</x:v>
      </x:c>
      <x:c r="AK571" t="s">
        <x:v>66</x:v>
      </x:c>
      <x:c r="AL571" t="s">
        <x:v>1912</x:v>
      </x:c>
      <x:c r="AM571" t="s">
        <x:v>1913</x:v>
      </x:c>
      <x:c r="AN571" t="s">
        <x:v>1914</x:v>
      </x:c>
      <x:c r="AO571" t="s">
        <x:v>1915</x:v>
      </x:c>
      <x:c r="AP571" t="s">
        <x:v>1916</x:v>
      </x:c>
      <x:c r="AQ571" t="s">
        <x:v>1917</x:v>
      </x:c>
      <x:c r="AR571" t="s">
        <x:v>1918</x:v>
      </x:c>
      <x:c r="AS571" t="s">
        <x:v>1919</x:v>
      </x:c>
    </x:row>
    <x:row r="572">
      <x:c r="A572" t="s">
        <x:v>45</x:v>
      </x:c>
      <x:c r="B572" t="s">
        <x:v>46</x:v>
      </x:c>
      <x:c r="C572" t="s">
        <x:v>1920</x:v>
      </x:c>
      <x:c r="D572" t="s">
        <x:v>1921</x:v>
      </x:c>
      <x:c r="E572" t="s">
        <x:v>1201</x:v>
      </x:c>
      <x:c r="F572" t="s">
        <x:v>50</x:v>
      </x:c>
      <x:c r="G572" t="n">
        <x:v>8</x:v>
      </x:c>
      <x:c r="H572" t="n">
        <x:v>4</x:v>
      </x:c>
      <x:c r="I572" t="n">
        <x:v>9</x:v>
      </x:c>
      <x:c r="J572" t="n">
        <x:v>11</x:v>
      </x:c>
      <x:c r="K572" t="n">
        <x:v>12</x:v>
      </x:c>
      <x:c r="L572" t="n">
        <x:v>3</x:v>
      </x:c>
      <x:c r="M572" t="n">
        <x:v>3</x:v>
      </x:c>
      <x:c r="N572" t="n">
        <x:v>8</x:v>
      </x:c>
      <x:c r="O572" t="n">
        <x:v>3</x:v>
      </x:c>
      <x:c r="P572" t="n">
        <x:v>9</x:v>
      </x:c>
      <x:c r="Q572" t="n">
        <x:v>8</x:v>
      </x:c>
      <x:c r="R572" t="n">
        <x:v>2</x:v>
      </x:c>
      <x:c r="S572" t="n">
        <x:v>10</x:v>
      </x:c>
      <x:c r="T572" t="n">
        <x:v>13</x:v>
      </x:c>
      <x:c r="U572" t="n">
        <x:v>9</x:v>
      </x:c>
      <x:c r="V572" t="n">
        <x:v>6</x:v>
      </x:c>
      <x:c r="W572" t="n">
        <x:v>6</x:v>
      </x:c>
      <x:c r="X572" t="n">
        <x:v>20</x:v>
      </x:c>
      <x:c r="Y572" t="n">
        <x:v>30</x:v>
      </x:c>
      <x:c r="Z572" t="n">
        <x:v>19</x:v>
      </x:c>
      <x:c r="AA572" t="n">
        <x:v>9</x:v>
      </x:c>
    </x:row>
    <x:row r="573">
      <x:c r="A573" t="s">
        <x:v>45</x:v>
      </x:c>
      <x:c r="B573" t="s">
        <x:v>46</x:v>
      </x:c>
      <x:c r="C573" t="s">
        <x:v>1920</x:v>
      </x:c>
      <x:c r="D573" t="s">
        <x:v>1921</x:v>
      </x:c>
      <x:c r="E573" t="s">
        <x:v>1201</x:v>
      </x:c>
      <x:c r="F573" t="s">
        <x:v>51</x:v>
      </x:c>
      <x:c r="G573" t="n">
        <x:v>0</x:v>
      </x:c>
      <x:c r="H573" t="n">
        <x:v>0</x:v>
      </x:c>
      <x:c r="I573" t="n">
        <x:v>0</x:v>
      </x:c>
      <x:c r="J573" t="n">
        <x:v>1</x:v>
      </x:c>
      <x:c r="K573" t="n">
        <x:v>1</x:v>
      </x:c>
      <x:c r="L573" t="n">
        <x:v>0</x:v>
      </x:c>
      <x:c r="M573" t="n">
        <x:v>0</x:v>
      </x:c>
      <x:c r="N573" t="n">
        <x:v>2</x:v>
      </x:c>
      <x:c r="O573" t="n">
        <x:v>0</x:v>
      </x:c>
      <x:c r="P573" t="n">
        <x:v>0</x:v>
      </x:c>
      <x:c r="Q573" t="n">
        <x:v>0</x:v>
      </x:c>
      <x:c r="R573" t="n">
        <x:v>0</x:v>
      </x:c>
      <x:c r="S573" t="n">
        <x:v>1</x:v>
      </x:c>
      <x:c r="T573" t="n">
        <x:v>0</x:v>
      </x:c>
      <x:c r="U573" t="n">
        <x:v>1</x:v>
      </x:c>
      <x:c r="V573" t="n">
        <x:v>0</x:v>
      </x:c>
      <x:c r="W573" t="n">
        <x:v>0</x:v>
      </x:c>
      <x:c r="X573" t="n">
        <x:v>0</x:v>
      </x:c>
      <x:c r="Y573" t="n">
        <x:v>0</x:v>
      </x:c>
      <x:c r="Z573" t="n">
        <x:v>0</x:v>
      </x:c>
      <x:c r="AA573" t="n">
        <x:v>0</x:v>
      </x:c>
    </x:row>
    <x:row r="574">
      <x:c r="A574" t="s">
        <x:v>45</x:v>
      </x:c>
      <x:c r="B574" t="s">
        <x:v>46</x:v>
      </x:c>
      <x:c r="C574" t="s">
        <x:v>1920</x:v>
      </x:c>
      <x:c r="D574" t="s">
        <x:v>1921</x:v>
      </x:c>
      <x:c r="E574" t="s">
        <x:v>1201</x:v>
      </x:c>
      <x:c r="F574" t="s">
        <x:v>52</x:v>
      </x:c>
      <x:c r="G574" t="n">
        <x:v>64</x:v>
      </x:c>
      <x:c r="H574" t="n">
        <x:v>59</x:v>
      </x:c>
      <x:c r="I574" t="n">
        <x:v>52</x:v>
      </x:c>
      <x:c r="J574" t="n">
        <x:v>38</x:v>
      </x:c>
      <x:c r="K574" t="n">
        <x:v>30</x:v>
      </x:c>
      <x:c r="L574" t="n">
        <x:v>51</x:v>
      </x:c>
      <x:c r="M574" t="n">
        <x:v>50</x:v>
      </x:c>
      <x:c r="N574" t="n">
        <x:v>40</x:v>
      </x:c>
      <x:c r="O574" t="n">
        <x:v>32</x:v>
      </x:c>
      <x:c r="P574" t="n">
        <x:v>57</x:v>
      </x:c>
      <x:c r="Q574" t="n">
        <x:v>43</x:v>
      </x:c>
      <x:c r="R574" t="n">
        <x:v>36</x:v>
      </x:c>
      <x:c r="S574" t="n">
        <x:v>56</x:v>
      </x:c>
      <x:c r="T574" t="n">
        <x:v>39</x:v>
      </x:c>
      <x:c r="U574" t="n">
        <x:v>56</x:v>
      </x:c>
      <x:c r="V574" t="n">
        <x:v>60</x:v>
      </x:c>
      <x:c r="W574" t="n">
        <x:v>56</x:v>
      </x:c>
      <x:c r="X574" t="n">
        <x:v>56</x:v>
      </x:c>
      <x:c r="Y574" t="n">
        <x:v>68</x:v>
      </x:c>
      <x:c r="Z574" t="n">
        <x:v>46</x:v>
      </x:c>
      <x:c r="AA574" t="n">
        <x:v>33</x:v>
      </x:c>
    </x:row>
    <x:row r="575">
      <x:c r="A575" t="s">
        <x:v>45</x:v>
      </x:c>
      <x:c r="B575" t="s">
        <x:v>46</x:v>
      </x:c>
      <x:c r="C575" t="s">
        <x:v>1920</x:v>
      </x:c>
      <x:c r="D575" t="s">
        <x:v>1921</x:v>
      </x:c>
      <x:c r="E575" t="s">
        <x:v>1201</x:v>
      </x:c>
      <x:c r="F575" t="s">
        <x:v>53</x:v>
      </x:c>
      <x:c r="G575" s="2">
        <x:f>G572/G574</x:f>
      </x:c>
      <x:c r="H575" s="2">
        <x:f>H572/H574</x:f>
      </x:c>
      <x:c r="I575" s="2">
        <x:f>I572/I574</x:f>
      </x:c>
      <x:c r="J575" s="2">
        <x:f>J572/J574</x:f>
      </x:c>
      <x:c r="K575" s="2">
        <x:f>K572/K574</x:f>
      </x:c>
      <x:c r="L575" s="2">
        <x:f>L572/L574</x:f>
      </x:c>
      <x:c r="M575" s="2">
        <x:f>M572/M574</x:f>
      </x:c>
      <x:c r="N575" s="2">
        <x:f>N572/N574</x:f>
      </x:c>
      <x:c r="O575" s="2">
        <x:f>O572/O574</x:f>
      </x:c>
      <x:c r="P575" s="2">
        <x:f>P572/P574</x:f>
      </x:c>
      <x:c r="Q575" s="2">
        <x:f>Q572/Q574</x:f>
      </x:c>
      <x:c r="R575" s="2">
        <x:f>R572/R574</x:f>
      </x:c>
      <x:c r="S575" s="2">
        <x:f>S572/S574</x:f>
      </x:c>
      <x:c r="T575" s="2">
        <x:f>T572/T574</x:f>
      </x:c>
      <x:c r="U575" s="2">
        <x:f>U572/U574</x:f>
      </x:c>
      <x:c r="V575" s="2">
        <x:f>V572/V574</x:f>
      </x:c>
      <x:c r="W575" s="2">
        <x:f>W572/W574</x:f>
      </x:c>
      <x:c r="X575" s="2">
        <x:f>X572/X574</x:f>
      </x:c>
      <x:c r="Y575" s="2">
        <x:f>Y572/Y574</x:f>
      </x:c>
      <x:c r="Z575" s="2">
        <x:f>Z572/Z574</x:f>
      </x:c>
      <x:c r="AA575" s="2">
        <x:f>AA572/AA574</x:f>
      </x:c>
    </x:row>
    <x:row r="576">
      <x:c r="A576" t="s">
        <x:v>45</x:v>
      </x:c>
      <x:c r="B576" t="s">
        <x:v>46</x:v>
      </x:c>
      <x:c r="C576" t="s">
        <x:v>1920</x:v>
      </x:c>
      <x:c r="D576" t="s">
        <x:v>1921</x:v>
      </x:c>
      <x:c r="E576" t="s">
        <x:v>1201</x:v>
      </x:c>
      <x:c r="F576" t="s">
        <x:v>54</x:v>
      </x:c>
      <x:c r="G576" t="n">
        <x:v>4.8</x:v>
      </x:c>
      <x:c r="H576" t="n">
        <x:v>4.8</x:v>
      </x:c>
      <x:c r="I576" t="n">
        <x:v>4.8</x:v>
      </x:c>
      <x:c r="J576" t="n">
        <x:v>4.8</x:v>
      </x:c>
      <x:c r="K576" t="n">
        <x:v>4.9</x:v>
      </x:c>
      <x:c r="L576" t="n">
        <x:v>4.8</x:v>
      </x:c>
      <x:c r="M576" t="n">
        <x:v>4.8</x:v>
      </x:c>
      <x:c r="N576" t="n">
        <x:v>4.9</x:v>
      </x:c>
      <x:c r="O576" t="n">
        <x:v>4.9</x:v>
      </x:c>
      <x:c r="P576" t="n">
        <x:v>4.9</x:v>
      </x:c>
      <x:c r="Q576" t="n">
        <x:v>4.9</x:v>
      </x:c>
      <x:c r="R576" t="n">
        <x:v>4.9</x:v>
      </x:c>
      <x:c r="S576" t="n">
        <x:v>4.9</x:v>
      </x:c>
      <x:c r="T576" t="n">
        <x:v>4.9</x:v>
      </x:c>
      <x:c r="U576" t="n">
        <x:v>4.9</x:v>
      </x:c>
      <x:c r="V576" t="n">
        <x:v>4.9</x:v>
      </x:c>
      <x:c r="W576" t="n">
        <x:v>4.9</x:v>
      </x:c>
      <x:c r="X576" t="n">
        <x:v>5</x:v>
      </x:c>
      <x:c r="Y576" t="n">
        <x:v>5</x:v>
      </x:c>
      <x:c r="Z576" t="n">
        <x:v>5</x:v>
      </x:c>
      <x:c r="AA576" t="n">
        <x:v>4.9</x:v>
      </x:c>
    </x:row>
    <x:row r="577">
      <x:c r="A577" t="s">
        <x:v>45</x:v>
      </x:c>
      <x:c r="B577" t="s">
        <x:v>46</x:v>
      </x:c>
      <x:c r="C577" t="s">
        <x:v>1920</x:v>
      </x:c>
      <x:c r="D577" t="s">
        <x:v>1921</x:v>
      </x:c>
      <x:c r="E577" t="s">
        <x:v>1201</x:v>
      </x:c>
      <x:c r="F577" t="s">
        <x:v>55</x:v>
      </x:c>
      <x:c r="G577" t="n">
        <x:v>107.76</x:v>
      </x:c>
      <x:c r="H577" t="n">
        <x:v>120.54</x:v>
      </x:c>
      <x:c r="I577" t="n">
        <x:v>91.68</x:v>
      </x:c>
      <x:c r="J577" t="n">
        <x:v>60.7</x:v>
      </x:c>
      <x:c r="K577" t="n">
        <x:v>74.7</x:v>
      </x:c>
      <x:c r="L577" t="n">
        <x:v>95.99</x:v>
      </x:c>
      <x:c r="M577" t="n">
        <x:v>95.99</x:v>
      </x:c>
      <x:c r="N577" t="n">
        <x:v>85.2</x:v>
      </x:c>
      <x:c r="O577" t="n">
        <x:v>46.4</x:v>
      </x:c>
      <x:c r="P577" t="n">
        <x:v>197.73</x:v>
      </x:c>
      <x:c r="Q577" t="n">
        <x:v>121.1</x:v>
      </x:c>
      <x:c r="R577" t="n">
        <x:v>109</x:v>
      </x:c>
      <x:c r="S577" t="n">
        <x:v>102.9</x:v>
      </x:c>
      <x:c r="T577" t="n">
        <x:v>110.6</x:v>
      </x:c>
      <x:c r="U577" t="n">
        <x:v>73.2</x:v>
      </x:c>
      <x:c r="V577" t="n">
        <x:v>170.38</x:v>
      </x:c>
      <x:c r="W577" t="n">
        <x:v>170.38</x:v>
      </x:c>
      <x:c r="X577" t="n">
        <x:v>109.55</x:v>
      </x:c>
      <x:c r="Y577" t="n">
        <x:v>51.86</x:v>
      </x:c>
      <x:c r="Z577" t="n">
        <x:v>101.32</x:v>
      </x:c>
      <x:c r="AA577" t="n">
        <x:v>13.2</x:v>
      </x:c>
    </x:row>
    <x:row r="578">
      <x:c r="A578" t="s">
        <x:v>45</x:v>
      </x:c>
      <x:c r="B578" t="s">
        <x:v>46</x:v>
      </x:c>
      <x:c r="C578" t="s">
        <x:v>1920</x:v>
      </x:c>
      <x:c r="D578" t="s">
        <x:v>1921</x:v>
      </x:c>
      <x:c r="E578" t="s">
        <x:v>1201</x:v>
      </x:c>
      <x:c r="F578" t="s">
        <x:v>56</x:v>
      </x:c>
      <x:c r="G578" t="n">
        <x:v>873.91</x:v>
      </x:c>
      <x:c r="H578" t="n">
        <x:v>749.19</x:v>
      </x:c>
      <x:c r="I578" t="n">
        <x:v>750.49</x:v>
      </x:c>
      <x:c r="J578" t="n">
        <x:v>534.27</x:v>
      </x:c>
      <x:c r="K578" t="n">
        <x:v>373.73</x:v>
      </x:c>
      <x:c r="L578" t="n">
        <x:v>616.69</x:v>
      </x:c>
      <x:c r="M578" t="n">
        <x:v>491.52</x:v>
      </x:c>
      <x:c r="N578" t="n">
        <x:v>537.74</x:v>
      </x:c>
      <x:c r="O578" t="n">
        <x:v>375.02</x:v>
      </x:c>
      <x:c r="P578" t="n">
        <x:v>733.44</x:v>
      </x:c>
      <x:c r="Q578" t="n">
        <x:v>704.41</x:v>
      </x:c>
      <x:c r="R578" t="n">
        <x:v>549.06</x:v>
      </x:c>
      <x:c r="S578" t="n">
        <x:v>743.78</x:v>
      </x:c>
      <x:c r="T578" t="n">
        <x:v>505.98</x:v>
      </x:c>
      <x:c r="U578" t="n">
        <x:v>976.66</x:v>
      </x:c>
      <x:c r="V578" t="n">
        <x:v>984.44</x:v>
      </x:c>
      <x:c r="W578" t="n">
        <x:v>1028.67</x:v>
      </x:c>
      <x:c r="X578" t="n">
        <x:v>820.64</x:v>
      </x:c>
      <x:c r="Y578" t="n">
        <x:v>1016.9</x:v>
      </x:c>
      <x:c r="Z578" t="n">
        <x:v>739.9</x:v>
      </x:c>
      <x:c r="AA578" t="n">
        <x:v>539.27</x:v>
      </x:c>
    </x:row>
    <x:row r="579">
      <x:c r="A579" t="s">
        <x:v>45</x:v>
      </x:c>
      <x:c r="B579" t="s">
        <x:v>46</x:v>
      </x:c>
      <x:c r="C579" t="s">
        <x:v>1920</x:v>
      </x:c>
      <x:c r="D579" t="s">
        <x:v>1921</x:v>
      </x:c>
      <x:c r="E579" t="s">
        <x:v>1201</x:v>
      </x:c>
      <x:c r="F579" t="s">
        <x:v>57</x:v>
      </x:c>
      <x:c r="G579" t="n">
        <x:v>18.0525</x:v>
      </x:c>
      <x:c r="H579" t="n">
        <x:v>17.1219</x:v>
      </x:c>
      <x:c r="I579" t="n">
        <x:v>19.0696</x:v>
      </x:c>
      <x:c r="J579" t="n">
        <x:v>19.3582</x:v>
      </x:c>
      <x:c r="K579" t="n">
        <x:v>17.2763</x:v>
      </x:c>
      <x:c r="L579" t="n">
        <x:v>17.3171</x:v>
      </x:c>
      <x:c r="M579" t="n">
        <x:v>15.0282</x:v>
      </x:c>
      <x:c r="N579" t="n">
        <x:v>19.5263</x:v>
      </x:c>
      <x:c r="O579" t="n">
        <x:v>17.1334</x:v>
      </x:c>
      <x:c r="P579" t="n">
        <x:v>18.6051</x:v>
      </x:c>
      <x:c r="Q579" t="n">
        <x:v>22.913</x:v>
      </x:c>
      <x:c r="R579" t="n">
        <x:v>20.7817</x:v>
      </x:c>
      <x:c r="S579" t="n">
        <x:v>18.942</x:v>
      </x:c>
      <x:c r="T579" t="n">
        <x:v>17.6331</x:v>
      </x:c>
      <x:c r="U579" t="n">
        <x:v>23.0346</x:v>
      </x:c>
      <x:c r="V579" t="n">
        <x:v>21.6485</x:v>
      </x:c>
      <x:c r="W579" t="n">
        <x:v>24.0645</x:v>
      </x:c>
      <x:c r="X579" t="n">
        <x:v>19.665</x:v>
      </x:c>
      <x:c r="Y579" t="n">
        <x:v>20.4806</x:v>
      </x:c>
      <x:c r="Z579" t="n">
        <x:v>21.39</x:v>
      </x:c>
      <x:c r="AA579" t="n">
        <x:v>23.5236</x:v>
      </x:c>
    </x:row>
    <x:row r="580">
      <x:c r="A580" t="s">
        <x:v>45</x:v>
      </x:c>
      <x:c r="B580" t="s">
        <x:v>46</x:v>
      </x:c>
      <x:c r="C580" t="s">
        <x:v>1920</x:v>
      </x:c>
      <x:c r="D580" t="s">
        <x:v>1921</x:v>
      </x:c>
      <x:c r="E580" t="s">
        <x:v>1201</x:v>
      </x:c>
      <x:c r="F580" t="s">
        <x:v>58</x:v>
      </x:c>
      <x:c r="G580" t="n">
        <x:v>4020</x:v>
      </x:c>
      <x:c r="H580" t="n">
        <x:v>3375</x:v>
      </x:c>
      <x:c r="I580" t="n">
        <x:v>3585</x:v>
      </x:c>
      <x:c r="J580" t="n">
        <x:v>3348</x:v>
      </x:c>
      <x:c r="K580" t="n">
        <x:v>2826</x:v>
      </x:c>
      <x:c r="L580" t="n">
        <x:v>2745</x:v>
      </x:c>
      <x:c r="M580" t="n">
        <x:v>2709</x:v>
      </x:c>
      <x:c r="N580" t="n">
        <x:v>2848</x:v>
      </x:c>
      <x:c r="O580" t="n">
        <x:v>2432</x:v>
      </x:c>
      <x:c r="P580" t="n">
        <x:v>4719</x:v>
      </x:c>
      <x:c r="Q580" t="n">
        <x:v>2999</x:v>
      </x:c>
      <x:c r="R580" t="n">
        <x:v>3447</x:v>
      </x:c>
      <x:c r="S580" t="n">
        <x:v>3761</x:v>
      </x:c>
      <x:c r="T580" t="n">
        <x:v>4198</x:v>
      </x:c>
      <x:c r="U580" t="n">
        <x:v>3279</x:v>
      </x:c>
      <x:c r="V580" t="n">
        <x:v>4985</x:v>
      </x:c>
      <x:c r="W580" t="n">
        <x:v>4825</x:v>
      </x:c>
      <x:c r="X580" t="n">
        <x:v>4518</x:v>
      </x:c>
      <x:c r="Z580" t="n">
        <x:v>2854</x:v>
      </x:c>
      <x:c r="AA580" t="n">
        <x:v>1510</x:v>
      </x:c>
    </x:row>
    <x:row r="581">
      <x:c r="A581" t="s">
        <x:v>45</x:v>
      </x:c>
      <x:c r="B581" t="s">
        <x:v>46</x:v>
      </x:c>
      <x:c r="C581" t="s">
        <x:v>1920</x:v>
      </x:c>
      <x:c r="D581" t="s">
        <x:v>1921</x:v>
      </x:c>
      <x:c r="E581" t="s">
        <x:v>1201</x:v>
      </x:c>
      <x:c r="F581" t="s">
        <x:v>59</x:v>
      </x:c>
      <x:c r="G581" s="2" t="n">
        <x:v>0.0928</x:v>
      </x:c>
      <x:c r="H581" s="2" t="n">
        <x:v>0.0856</x:v>
      </x:c>
      <x:c r="I581" s="2" t="n">
        <x:v>0.0842</x:v>
      </x:c>
      <x:c r="J581" s="2" t="n">
        <x:v>0.0735</x:v>
      </x:c>
      <x:c r="K581" s="2" t="n">
        <x:v>0.0715</x:v>
      </x:c>
      <x:c r="L581" s="2" t="n">
        <x:v>0.0834</x:v>
      </x:c>
      <x:c r="M581" s="2" t="n">
        <x:v>0.0901</x:v>
      </x:c>
      <x:c r="N581" s="2" t="n">
        <x:v>0.0776</x:v>
      </x:c>
      <x:c r="O581" s="2" t="n">
        <x:v>0.0863</x:v>
      </x:c>
      <x:c r="P581" s="2" t="n">
        <x:v>0.0865</x:v>
      </x:c>
      <x:c r="Q581" s="2" t="n">
        <x:v>0.091</x:v>
      </x:c>
      <x:c r="R581" s="2" t="n">
        <x:v>0.0699</x:v>
      </x:c>
      <x:c r="S581" s="2" t="n">
        <x:v>0.0689</x:v>
      </x:c>
      <x:c r="T581" s="2" t="n">
        <x:v>0.0722</x:v>
      </x:c>
      <x:c r="U581" s="2" t="n">
        <x:v>0.0799</x:v>
      </x:c>
      <x:c r="V581" s="2" t="n">
        <x:v>0.0877</x:v>
      </x:c>
      <x:c r="W581" s="2" t="n">
        <x:v>0.0777</x:v>
      </x:c>
      <x:c r="X581" s="2" t="n">
        <x:v>0.0728</x:v>
      </x:c>
      <x:c r="Z581" s="2" t="n">
        <x:v>0.0978</x:v>
      </x:c>
      <x:c r="AA581" s="2" t="n">
        <x:v>0.104</x:v>
      </x:c>
    </x:row>
    <x:row r="582">
      <x:c r="A582" t="s">
        <x:v>45</x:v>
      </x:c>
      <x:c r="B582" t="s">
        <x:v>46</x:v>
      </x:c>
      <x:c r="C582" t="s">
        <x:v>1920</x:v>
      </x:c>
      <x:c r="D582" t="s">
        <x:v>1921</x:v>
      </x:c>
      <x:c r="E582" t="s">
        <x:v>1201</x:v>
      </x:c>
      <x:c r="F582" t="s">
        <x:v>60</x:v>
      </x:c>
      <x:c r="G582" s="2" t="n">
        <x:v>0.1609</x:v>
      </x:c>
      <x:c r="H582" s="2" t="n">
        <x:v>0.1972</x:v>
      </x:c>
      <x:c r="I582" s="2" t="n">
        <x:v>0.1689</x:v>
      </x:c>
      <x:c r="J582" s="2" t="n">
        <x:v>0.1341</x:v>
      </x:c>
      <x:c r="K582" s="2" t="n">
        <x:v>0.1386</x:v>
      </x:c>
      <x:c r="L582" s="2" t="n">
        <x:v>0.2096</x:v>
      </x:c>
      <x:c r="M582" s="2" t="n">
        <x:v>0.1926</x:v>
      </x:c>
      <x:c r="N582" s="2" t="n">
        <x:v>0.1719</x:v>
      </x:c>
      <x:c r="O582" s="2" t="n">
        <x:v>0.1524</x:v>
      </x:c>
      <x:c r="P582" s="2" t="n">
        <x:v>0.1348</x:v>
      </x:c>
      <x:c r="Q582" s="2" t="n">
        <x:v>0.1502</x:v>
      </x:c>
      <x:c r="R582" s="2" t="n">
        <x:v>0.1494</x:v>
      </x:c>
      <x:c r="S582" s="2" t="n">
        <x:v>0.2124</x:v>
      </x:c>
      <x:c r="T582" s="2" t="n">
        <x:v>0.1254</x:v>
      </x:c>
      <x:c r="U582" s="2" t="n">
        <x:v>0.2099</x:v>
      </x:c>
      <x:c r="V582" s="2" t="n">
        <x:v>0.135</x:v>
      </x:c>
      <x:c r="W582" s="2" t="n">
        <x:v>0.144</x:v>
      </x:c>
      <x:c r="X582" s="2" t="n">
        <x:v>0.1702</x:v>
      </x:c>
      <x:c r="Z582" s="2" t="n">
        <x:v>0.1613</x:v>
      </x:c>
      <x:c r="AA582" s="2" t="n">
        <x:v>0.1911</x:v>
      </x:c>
    </x:row>
    <x:row r="583">
      <x:c r="A583" t="s">
        <x:v>45</x:v>
      </x:c>
      <x:c r="B583" t="s">
        <x:v>46</x:v>
      </x:c>
      <x:c r="C583" t="s">
        <x:v>1920</x:v>
      </x:c>
      <x:c r="D583" t="s">
        <x:v>1921</x:v>
      </x:c>
      <x:c r="E583" t="s">
        <x:v>1201</x:v>
      </x:c>
      <x:c r="F583" t="s">
        <x:v>61</x:v>
      </x:c>
      <x:c r="G583" s="2" t="n">
        <x:v>0.522</x:v>
      </x:c>
      <x:c r="H583" s="2" t="n">
        <x:v>0.514</x:v>
      </x:c>
      <x:c r="I583" s="2" t="n">
        <x:v>0.5248</x:v>
      </x:c>
      <x:c r="J583" s="2" t="n">
        <x:v>0.5528</x:v>
      </x:c>
      <x:c r="K583" s="2" t="n">
        <x:v>0.5185</x:v>
      </x:c>
      <x:c r="L583" s="2" t="n">
        <x:v>0.5589</x:v>
      </x:c>
      <x:c r="M583" s="2" t="n">
        <x:v>0.6072</x:v>
      </x:c>
      <x:c r="N583" s="2" t="n">
        <x:v>0.5062</x:v>
      </x:c>
      <x:c r="O583" s="2" t="n">
        <x:v>0.588</x:v>
      </x:c>
      <x:c r="P583" s="2" t="n">
        <x:v>0.5351</x:v>
      </x:c>
      <x:c r="Q583" s="2" t="n">
        <x:v>0.4565</x:v>
      </x:c>
      <x:c r="R583" s="2" t="n">
        <x:v>0.4658</x:v>
      </x:c>
      <x:c r="S583" s="2" t="n">
        <x:v>0.4667</x:v>
      </x:c>
      <x:c r="T583" s="2" t="n">
        <x:v>0.5053</x:v>
      </x:c>
      <x:c r="U583" s="2" t="n">
        <x:v>0.3862</x:v>
      </x:c>
      <x:c r="V583" s="2" t="n">
        <x:v>0.4166</x:v>
      </x:c>
      <x:c r="W583" s="2" t="n">
        <x:v>0.467</x:v>
      </x:c>
      <x:c r="X583" s="2" t="n">
        <x:v>0.4177</x:v>
      </x:c>
      <x:c r="Y583" s="2" t="n">
        <x:v>0.436</x:v>
      </x:c>
      <x:c r="Z583" s="2" t="n">
        <x:v>0.3977</x:v>
      </x:c>
      <x:c r="AA583" s="2" t="n">
        <x:v>0.3734</x:v>
      </x:c>
    </x:row>
    <x:row r="584">
      <x:c r="A584" t="s">
        <x:v>45</x:v>
      </x:c>
      <x:c r="B584" t="s">
        <x:v>46</x:v>
      </x:c>
      <x:c r="C584" t="s">
        <x:v>1920</x:v>
      </x:c>
      <x:c r="D584" t="s">
        <x:v>1921</x:v>
      </x:c>
      <x:c r="E584" t="s">
        <x:v>1201</x:v>
      </x:c>
      <x:c r="F584" t="s">
        <x:v>62</x:v>
      </x:c>
      <x:c r="G584" t="n">
        <x:v>16</x:v>
      </x:c>
      <x:c r="H584" t="n">
        <x:v>16</x:v>
      </x:c>
      <x:c r="I584" t="n">
        <x:v>14</x:v>
      </x:c>
      <x:c r="J584" t="n">
        <x:v>14</x:v>
      </x:c>
      <x:c r="K584" t="n">
        <x:v>14</x:v>
      </x:c>
      <x:c r="L584" t="n">
        <x:v>12</x:v>
      </x:c>
      <x:c r="M584" t="n">
        <x:v>12</x:v>
      </x:c>
      <x:c r="N584" t="n">
        <x:v>11</x:v>
      </x:c>
      <x:c r="O584" t="n">
        <x:v>10</x:v>
      </x:c>
      <x:c r="P584" t="n">
        <x:v>18</x:v>
      </x:c>
      <x:c r="Q584" t="n">
        <x:v>11</x:v>
      </x:c>
      <x:c r="R584" t="n">
        <x:v>9</x:v>
      </x:c>
      <x:c r="S584" t="n">
        <x:v>14</x:v>
      </x:c>
      <x:c r="T584" t="n">
        <x:v>14</x:v>
      </x:c>
      <x:c r="U584" t="n">
        <x:v>14</x:v>
      </x:c>
      <x:c r="V584" t="n">
        <x:v>14</x:v>
      </x:c>
      <x:c r="W584" t="n">
        <x:v>14</x:v>
      </x:c>
      <x:c r="X584" t="n">
        <x:v>16</x:v>
      </x:c>
      <x:c r="Y584" t="n">
        <x:v>18</x:v>
      </x:c>
      <x:c r="Z584" t="n">
        <x:v>16</x:v>
      </x:c>
      <x:c r="AA584" t="n">
        <x:v>14</x:v>
      </x:c>
    </x:row>
    <x:row r="585">
      <x:c r="A585" t="s">
        <x:v>45</x:v>
      </x:c>
      <x:c r="B585" t="s">
        <x:v>46</x:v>
      </x:c>
      <x:c r="C585" t="s">
        <x:v>1920</x:v>
      </x:c>
      <x:c r="D585" t="s">
        <x:v>1921</x:v>
      </x:c>
      <x:c r="E585" t="s">
        <x:v>1201</x:v>
      </x:c>
      <x:c r="F585" t="s">
        <x:v>63</x:v>
      </x:c>
    </x:row>
    <x:row r="586">
      <x:c r="A586" t="s">
        <x:v>45</x:v>
      </x:c>
      <x:c r="B586" t="s">
        <x:v>46</x:v>
      </x:c>
      <x:c r="C586" t="s">
        <x:v>1920</x:v>
      </x:c>
      <x:c r="D586" t="s">
        <x:v>1921</x:v>
      </x:c>
      <x:c r="E586" t="s">
        <x:v>1201</x:v>
      </x:c>
      <x:c r="F586" t="s">
        <x:v>64</x:v>
      </x:c>
      <x:c r="G586" t="s">
        <x:v>66</x:v>
      </x:c>
      <x:c r="H586" t="s">
        <x:v>66</x:v>
      </x:c>
      <x:c r="I586" t="s">
        <x:v>66</x:v>
      </x:c>
      <x:c r="J586" t="s">
        <x:v>66</x:v>
      </x:c>
      <x:c r="K586" t="s">
        <x:v>66</x:v>
      </x:c>
      <x:c r="L586" t="s">
        <x:v>66</x:v>
      </x:c>
      <x:c r="M586" t="s">
        <x:v>66</x:v>
      </x:c>
      <x:c r="N586" t="s">
        <x:v>66</x:v>
      </x:c>
      <x:c r="O586" t="s">
        <x:v>66</x:v>
      </x:c>
      <x:c r="P586" t="s">
        <x:v>66</x:v>
      </x:c>
      <x:c r="Q586" t="s">
        <x:v>66</x:v>
      </x:c>
      <x:c r="R586" t="s">
        <x:v>66</x:v>
      </x:c>
      <x:c r="S586" t="s">
        <x:v>66</x:v>
      </x:c>
      <x:c r="T586" t="s">
        <x:v>66</x:v>
      </x:c>
      <x:c r="U586" t="s">
        <x:v>66</x:v>
      </x:c>
      <x:c r="V586" t="s">
        <x:v>66</x:v>
      </x:c>
      <x:c r="W586" t="s">
        <x:v>66</x:v>
      </x:c>
      <x:c r="X586" t="s">
        <x:v>66</x:v>
      </x:c>
      <x:c r="Y586" t="s">
        <x:v>66</x:v>
      </x:c>
      <x:c r="Z586" t="s">
        <x:v>66</x:v>
      </x:c>
      <x:c r="AA586" t="s">
        <x:v>66</x:v>
      </x:c>
      <x:c r="AB586" t="s">
        <x:v>1922</x:v>
      </x:c>
      <x:c r="AC586" t="s">
        <x:v>1923</x:v>
      </x:c>
      <x:c r="AD586" t="s">
        <x:v>1924</x:v>
      </x:c>
      <x:c r="AE586" t="s">
        <x:v>1925</x:v>
      </x:c>
      <x:c r="AF586" t="s">
        <x:v>1926</x:v>
      </x:c>
      <x:c r="AG586" t="s">
        <x:v>1927</x:v>
      </x:c>
      <x:c r="AH586" t="s">
        <x:v>1928</x:v>
      </x:c>
      <x:c r="AI586" t="s">
        <x:v>1929</x:v>
      </x:c>
      <x:c r="AJ586" t="s">
        <x:v>1930</x:v>
      </x:c>
      <x:c r="AK586" t="s">
        <x:v>1931</x:v>
      </x:c>
      <x:c r="AL586" t="s">
        <x:v>1932</x:v>
      </x:c>
      <x:c r="AM586" t="s">
        <x:v>1933</x:v>
      </x:c>
      <x:c r="AN586" t="s">
        <x:v>1934</x:v>
      </x:c>
      <x:c r="AO586" t="s">
        <x:v>1935</x:v>
      </x:c>
      <x:c r="AP586" t="s">
        <x:v>1936</x:v>
      </x:c>
      <x:c r="AQ586" t="s">
        <x:v>1937</x:v>
      </x:c>
      <x:c r="AR586" t="s">
        <x:v>1938</x:v>
      </x:c>
      <x:c r="AS586" t="s">
        <x:v>1939</x:v>
      </x:c>
    </x:row>
    <x:row r="587">
      <x:c r="A587" t="s">
        <x:v>45</x:v>
      </x:c>
      <x:c r="B587" t="s">
        <x:v>46</x:v>
      </x:c>
      <x:c r="C587" t="s">
        <x:v>1920</x:v>
      </x:c>
      <x:c r="D587" t="s">
        <x:v>1921</x:v>
      </x:c>
      <x:c r="E587" t="s">
        <x:v>1201</x:v>
      </x:c>
      <x:c r="F587" t="s">
        <x:v>87</x:v>
      </x:c>
    </x:row>
    <x:row r="588">
      <x:c r="A588" t="s">
        <x:v>45</x:v>
      </x:c>
      <x:c r="B588" t="s">
        <x:v>46</x:v>
      </x:c>
      <x:c r="C588" t="s">
        <x:v>1920</x:v>
      </x:c>
      <x:c r="D588" t="s">
        <x:v>1921</x:v>
      </x:c>
      <x:c r="E588" t="s">
        <x:v>1201</x:v>
      </x:c>
      <x:c r="F588" t="s">
        <x:v>88</x:v>
      </x:c>
    </x:row>
    <x:row r="589">
      <x:c r="A589" t="s">
        <x:v>45</x:v>
      </x:c>
      <x:c r="B589" t="s">
        <x:v>46</x:v>
      </x:c>
      <x:c r="C589" t="s">
        <x:v>1920</x:v>
      </x:c>
      <x:c r="D589" t="s">
        <x:v>1921</x:v>
      </x:c>
      <x:c r="E589" t="s">
        <x:v>1201</x:v>
      </x:c>
      <x:c r="F589" t="s">
        <x:v>89</x:v>
      </x:c>
      <x:c r="G589" t="n">
        <x:v>0</x:v>
      </x:c>
      <x:c r="H589" t="n">
        <x:v>0</x:v>
      </x:c>
      <x:c r="I589" t="n">
        <x:v>0</x:v>
      </x:c>
      <x:c r="J589" t="n">
        <x:v>0</x:v>
      </x:c>
      <x:c r="K589" t="n">
        <x:v>0</x:v>
      </x:c>
      <x:c r="L589" t="n">
        <x:v>0</x:v>
      </x:c>
      <x:c r="M589" t="n">
        <x:v>0</x:v>
      </x:c>
      <x:c r="N589" t="n">
        <x:v>0</x:v>
      </x:c>
      <x:c r="O589" t="n">
        <x:v>0</x:v>
      </x:c>
      <x:c r="P589" t="n">
        <x:v>0</x:v>
      </x:c>
      <x:c r="Q589" t="n">
        <x:v>0</x:v>
      </x:c>
      <x:c r="R589" t="n">
        <x:v>0</x:v>
      </x:c>
      <x:c r="S589" t="n">
        <x:v>0</x:v>
      </x:c>
      <x:c r="T589" t="n">
        <x:v>0</x:v>
      </x:c>
      <x:c r="U589" t="n">
        <x:v>0</x:v>
      </x:c>
      <x:c r="V589" t="n">
        <x:v>0</x:v>
      </x:c>
      <x:c r="W589" t="n">
        <x:v>0</x:v>
      </x:c>
      <x:c r="X589" t="n">
        <x:v>0</x:v>
      </x:c>
      <x:c r="Y589" t="n">
        <x:v>0</x:v>
      </x:c>
      <x:c r="Z589" t="n">
        <x:v>0</x:v>
      </x:c>
      <x:c r="AA589" t="n">
        <x:v>0</x:v>
      </x:c>
    </x:row>
    <x:row r="590">
      <x:c r="A590" t="s">
        <x:v>45</x:v>
      </x:c>
      <x:c r="B590" t="s">
        <x:v>46</x:v>
      </x:c>
      <x:c r="C590" t="s">
        <x:v>1920</x:v>
      </x:c>
      <x:c r="D590" t="s">
        <x:v>1921</x:v>
      </x:c>
      <x:c r="E590" t="s">
        <x:v>1201</x:v>
      </x:c>
      <x:c r="F590" t="s">
        <x:v>90</x:v>
      </x:c>
      <x:c r="G590" t="s">
        <x:v>66</x:v>
      </x:c>
      <x:c r="H590" t="s">
        <x:v>66</x:v>
      </x:c>
      <x:c r="I590" t="s">
        <x:v>66</x:v>
      </x:c>
      <x:c r="J590" t="s">
        <x:v>1940</x:v>
      </x:c>
      <x:c r="K590" t="s">
        <x:v>66</x:v>
      </x:c>
      <x:c r="L590" t="s">
        <x:v>66</x:v>
      </x:c>
      <x:c r="M590" t="s">
        <x:v>66</x:v>
      </x:c>
      <x:c r="N590" t="s">
        <x:v>66</x:v>
      </x:c>
      <x:c r="O590" t="s">
        <x:v>1941</x:v>
      </x:c>
      <x:c r="P590" t="s">
        <x:v>66</x:v>
      </x:c>
      <x:c r="Q590" t="s">
        <x:v>66</x:v>
      </x:c>
      <x:c r="R590" t="s">
        <x:v>66</x:v>
      </x:c>
      <x:c r="S590" t="s">
        <x:v>1942</x:v>
      </x:c>
      <x:c r="T590" t="s">
        <x:v>1943</x:v>
      </x:c>
      <x:c r="U590" t="s">
        <x:v>1944</x:v>
      </x:c>
      <x:c r="V590" t="s">
        <x:v>1945</x:v>
      </x:c>
      <x:c r="W590" t="s">
        <x:v>66</x:v>
      </x:c>
      <x:c r="X590" t="s">
        <x:v>643</x:v>
      </x:c>
      <x:c r="Y590" t="s">
        <x:v>1946</x:v>
      </x:c>
      <x:c r="Z590" t="s">
        <x:v>219</x:v>
      </x:c>
      <x:c r="AA590" t="s">
        <x:v>1947</x:v>
      </x:c>
      <x:c r="AB590" t="s">
        <x:v>1948</x:v>
      </x:c>
      <x:c r="AC590" t="s">
        <x:v>1949</x:v>
      </x:c>
      <x:c r="AD590" t="s">
        <x:v>1950</x:v>
      </x:c>
      <x:c r="AE590" t="s">
        <x:v>1951</x:v>
      </x:c>
      <x:c r="AF590" t="s">
        <x:v>1952</x:v>
      </x:c>
      <x:c r="AG590" t="s">
        <x:v>1953</x:v>
      </x:c>
      <x:c r="AH590" t="s">
        <x:v>1954</x:v>
      </x:c>
      <x:c r="AI590" t="s">
        <x:v>1955</x:v>
      </x:c>
      <x:c r="AJ590" t="s">
        <x:v>1956</x:v>
      </x:c>
      <x:c r="AK590" t="s">
        <x:v>1957</x:v>
      </x:c>
      <x:c r="AL590" t="s">
        <x:v>1958</x:v>
      </x:c>
      <x:c r="AM590" t="s">
        <x:v>1959</x:v>
      </x:c>
      <x:c r="AN590" t="s">
        <x:v>1960</x:v>
      </x:c>
      <x:c r="AO590" t="s">
        <x:v>1961</x:v>
      </x:c>
      <x:c r="AP590" t="s">
        <x:v>1962</x:v>
      </x:c>
      <x:c r="AQ590" t="s">
        <x:v>1963</x:v>
      </x:c>
      <x:c r="AR590" t="s">
        <x:v>1964</x:v>
      </x:c>
      <x:c r="AS590" t="s">
        <x:v>1965</x:v>
      </x:c>
    </x:row>
    <x:row r="591">
      <x:c r="A591" t="s">
        <x:v>45</x:v>
      </x:c>
      <x:c r="B591" t="s">
        <x:v>360</x:v>
      </x:c>
      <x:c r="C591" t="s">
        <x:v>1966</x:v>
      </x:c>
      <x:c r="D591" t="s">
        <x:v>1967</x:v>
      </x:c>
      <x:c r="E591" t="s">
        <x:v>1201</x:v>
      </x:c>
      <x:c r="F591" t="s">
        <x:v>50</x:v>
      </x:c>
      <x:c r="G591" t="n">
        <x:v>12</x:v>
      </x:c>
      <x:c r="H591" t="n">
        <x:v>20</x:v>
      </x:c>
      <x:c r="I591" t="n">
        <x:v>17</x:v>
      </x:c>
      <x:c r="J591" t="n">
        <x:v>28</x:v>
      </x:c>
      <x:c r="K591" t="n">
        <x:v>16</x:v>
      </x:c>
      <x:c r="L591" t="n">
        <x:v>11</x:v>
      </x:c>
      <x:c r="M591" t="n">
        <x:v>11</x:v>
      </x:c>
      <x:c r="N591" t="n">
        <x:v>22</x:v>
      </x:c>
      <x:c r="O591" t="n">
        <x:v>14</x:v>
      </x:c>
      <x:c r="P591" t="n">
        <x:v>23</x:v>
      </x:c>
      <x:c r="Q591" t="n">
        <x:v>21</x:v>
      </x:c>
      <x:c r="R591" t="n">
        <x:v>24</x:v>
      </x:c>
      <x:c r="S591" t="n">
        <x:v>30</x:v>
      </x:c>
      <x:c r="T591" t="n">
        <x:v>31</x:v>
      </x:c>
      <x:c r="U591" t="n">
        <x:v>31</x:v>
      </x:c>
      <x:c r="V591" t="n">
        <x:v>37</x:v>
      </x:c>
      <x:c r="W591" t="n">
        <x:v>37</x:v>
      </x:c>
      <x:c r="X591" t="n">
        <x:v>29</x:v>
      </x:c>
      <x:c r="Y591" t="n">
        <x:v>11</x:v>
      </x:c>
      <x:c r="Z591" t="n">
        <x:v>23</x:v>
      </x:c>
      <x:c r="AA591" t="n">
        <x:v>22</x:v>
      </x:c>
      <x:c r="AB591" t="n">
        <x:v>16</x:v>
      </x:c>
      <x:c r="AC591" t="n">
        <x:v>36</x:v>
      </x:c>
      <x:c r="AD591" t="n">
        <x:v>17</x:v>
      </x:c>
      <x:c r="AE591" t="n">
        <x:v>15</x:v>
      </x:c>
      <x:c r="AF591" t="n">
        <x:v>16</x:v>
      </x:c>
    </x:row>
    <x:row r="592">
      <x:c r="A592" t="s">
        <x:v>45</x:v>
      </x:c>
      <x:c r="B592" t="s">
        <x:v>360</x:v>
      </x:c>
      <x:c r="C592" t="s">
        <x:v>1966</x:v>
      </x:c>
      <x:c r="D592" t="s">
        <x:v>1967</x:v>
      </x:c>
      <x:c r="E592" t="s">
        <x:v>1201</x:v>
      </x:c>
      <x:c r="F592" t="s">
        <x:v>51</x:v>
      </x:c>
      <x:c r="G592" t="n">
        <x:v>1</x:v>
      </x:c>
      <x:c r="H592" t="n">
        <x:v>0</x:v>
      </x:c>
      <x:c r="I592" t="n">
        <x:v>0</x:v>
      </x:c>
      <x:c r="J592" t="n">
        <x:v>0</x:v>
      </x:c>
      <x:c r="K592" t="n">
        <x:v>0</x:v>
      </x:c>
      <x:c r="L592" t="n">
        <x:v>0</x:v>
      </x:c>
      <x:c r="M592" t="n">
        <x:v>0</x:v>
      </x:c>
      <x:c r="N592" t="n">
        <x:v>0</x:v>
      </x:c>
      <x:c r="O592" t="n">
        <x:v>0</x:v>
      </x:c>
      <x:c r="P592" t="n">
        <x:v>2</x:v>
      </x:c>
      <x:c r="Q592" t="n">
        <x:v>0</x:v>
      </x:c>
      <x:c r="R592" t="n">
        <x:v>1</x:v>
      </x:c>
      <x:c r="S592" t="n">
        <x:v>0</x:v>
      </x:c>
      <x:c r="T592" t="n">
        <x:v>0</x:v>
      </x:c>
      <x:c r="U592" t="n">
        <x:v>0</x:v>
      </x:c>
      <x:c r="V592" t="n">
        <x:v>0</x:v>
      </x:c>
      <x:c r="W592" t="n">
        <x:v>0</x:v>
      </x:c>
      <x:c r="X592" t="n">
        <x:v>0</x:v>
      </x:c>
      <x:c r="Y592" t="n">
        <x:v>1</x:v>
      </x:c>
      <x:c r="Z592" t="n">
        <x:v>0</x:v>
      </x:c>
      <x:c r="AA592" t="n">
        <x:v>2</x:v>
      </x:c>
      <x:c r="AB592" t="n">
        <x:v>0</x:v>
      </x:c>
      <x:c r="AC592" t="n">
        <x:v>1</x:v>
      </x:c>
      <x:c r="AD592" t="n">
        <x:v>0</x:v>
      </x:c>
      <x:c r="AE592" t="n">
        <x:v>0</x:v>
      </x:c>
      <x:c r="AF592" t="n">
        <x:v>0</x:v>
      </x:c>
    </x:row>
    <x:row r="593">
      <x:c r="A593" t="s">
        <x:v>45</x:v>
      </x:c>
      <x:c r="B593" t="s">
        <x:v>360</x:v>
      </x:c>
      <x:c r="C593" t="s">
        <x:v>1966</x:v>
      </x:c>
      <x:c r="D593" t="s">
        <x:v>1967</x:v>
      </x:c>
      <x:c r="E593" t="s">
        <x:v>1201</x:v>
      </x:c>
      <x:c r="F593" t="s">
        <x:v>52</x:v>
      </x:c>
      <x:c r="G593" t="n">
        <x:v>104</x:v>
      </x:c>
      <x:c r="H593" t="n">
        <x:v>98</x:v>
      </x:c>
      <x:c r="I593" t="n">
        <x:v>98</x:v>
      </x:c>
      <x:c r="J593" t="n">
        <x:v>93</x:v>
      </x:c>
      <x:c r="K593" t="n">
        <x:v>102</x:v>
      </x:c>
      <x:c r="L593" t="n">
        <x:v>38</x:v>
      </x:c>
      <x:c r="M593" t="n">
        <x:v>90</x:v>
      </x:c>
      <x:c r="N593" t="n">
        <x:v>71</x:v>
      </x:c>
      <x:c r="O593" t="n">
        <x:v>92</x:v>
      </x:c>
      <x:c r="P593" t="n">
        <x:v>94</x:v>
      </x:c>
      <x:c r="Q593" t="n">
        <x:v>92</x:v>
      </x:c>
      <x:c r="R593" t="n">
        <x:v>117</x:v>
      </x:c>
      <x:c r="S593" t="n">
        <x:v>147</x:v>
      </x:c>
      <x:c r="T593" t="n">
        <x:v>134</x:v>
      </x:c>
      <x:c r="U593" t="n">
        <x:v>143</x:v>
      </x:c>
      <x:c r="V593" t="n">
        <x:v>180</x:v>
      </x:c>
      <x:c r="W593" t="n">
        <x:v>139</x:v>
      </x:c>
      <x:c r="X593" t="n">
        <x:v>122</x:v>
      </x:c>
      <x:c r="Y593" t="n">
        <x:v>99</x:v>
      </x:c>
      <x:c r="Z593" t="n">
        <x:v>163</x:v>
      </x:c>
      <x:c r="AA593" t="n">
        <x:v>130</x:v>
      </x:c>
      <x:c r="AB593" t="n">
        <x:v>95</x:v>
      </x:c>
      <x:c r="AC593" t="n">
        <x:v>135</x:v>
      </x:c>
      <x:c r="AD593" t="n">
        <x:v>77</x:v>
      </x:c>
      <x:c r="AE593" t="n">
        <x:v>64</x:v>
      </x:c>
      <x:c r="AF593" t="n">
        <x:v>48</x:v>
      </x:c>
    </x:row>
    <x:row r="594">
      <x:c r="A594" t="s">
        <x:v>45</x:v>
      </x:c>
      <x:c r="B594" t="s">
        <x:v>360</x:v>
      </x:c>
      <x:c r="C594" t="s">
        <x:v>1966</x:v>
      </x:c>
      <x:c r="D594" t="s">
        <x:v>1967</x:v>
      </x:c>
      <x:c r="E594" t="s">
        <x:v>1201</x:v>
      </x:c>
      <x:c r="F594" t="s">
        <x:v>53</x:v>
      </x:c>
      <x:c r="G594" s="2">
        <x:f>G591/G593</x:f>
      </x:c>
      <x:c r="H594" s="2">
        <x:f>H591/H593</x:f>
      </x:c>
      <x:c r="I594" s="2">
        <x:f>I591/I593</x:f>
      </x:c>
      <x:c r="J594" s="2">
        <x:f>J591/J593</x:f>
      </x:c>
      <x:c r="K594" s="2">
        <x:f>K591/K593</x:f>
      </x:c>
      <x:c r="L594" s="2">
        <x:f>L591/L593</x:f>
      </x:c>
      <x:c r="M594" s="2">
        <x:f>M591/M593</x:f>
      </x:c>
      <x:c r="N594" s="2">
        <x:f>N591/N593</x:f>
      </x:c>
      <x:c r="O594" s="2">
        <x:f>O591/O593</x:f>
      </x:c>
      <x:c r="P594" s="2">
        <x:f>P591/P593</x:f>
      </x:c>
      <x:c r="Q594" s="2">
        <x:f>Q591/Q593</x:f>
      </x:c>
      <x:c r="R594" s="2">
        <x:f>R591/R593</x:f>
      </x:c>
      <x:c r="S594" s="2">
        <x:f>S591/S593</x:f>
      </x:c>
      <x:c r="T594" s="2">
        <x:f>T591/T593</x:f>
      </x:c>
      <x:c r="U594" s="2">
        <x:f>U591/U593</x:f>
      </x:c>
      <x:c r="V594" s="2">
        <x:f>V591/V593</x:f>
      </x:c>
      <x:c r="W594" s="2">
        <x:f>W591/W593</x:f>
      </x:c>
      <x:c r="X594" s="2">
        <x:f>X591/X593</x:f>
      </x:c>
      <x:c r="Y594" s="2">
        <x:f>Y591/Y593</x:f>
      </x:c>
      <x:c r="Z594" s="2">
        <x:f>Z591/Z593</x:f>
      </x:c>
      <x:c r="AA594" s="2">
        <x:f>AA591/AA593</x:f>
      </x:c>
      <x:c r="AB594" s="2">
        <x:f>AB591/AB593</x:f>
      </x:c>
      <x:c r="AC594" s="2">
        <x:f>AC591/AC593</x:f>
      </x:c>
      <x:c r="AD594" s="2">
        <x:f>AD591/AD593</x:f>
      </x:c>
      <x:c r="AE594" s="2">
        <x:f>AE591/AE593</x:f>
      </x:c>
      <x:c r="AF594" s="2">
        <x:f>AF591/AF593</x:f>
      </x:c>
    </x:row>
    <x:row r="595">
      <x:c r="A595" t="s">
        <x:v>45</x:v>
      </x:c>
      <x:c r="B595" t="s">
        <x:v>360</x:v>
      </x:c>
      <x:c r="C595" t="s">
        <x:v>1966</x:v>
      </x:c>
      <x:c r="D595" t="s">
        <x:v>1967</x:v>
      </x:c>
      <x:c r="E595" t="s">
        <x:v>1201</x:v>
      </x:c>
      <x:c r="F595" t="s">
        <x:v>54</x:v>
      </x:c>
      <x:c r="G595" t="n">
        <x:v>4.8</x:v>
      </x:c>
      <x:c r="H595" t="n">
        <x:v>4.8</x:v>
      </x:c>
      <x:c r="I595" t="n">
        <x:v>4.8</x:v>
      </x:c>
      <x:c r="J595" t="n">
        <x:v>4.8</x:v>
      </x:c>
      <x:c r="K595" t="n">
        <x:v>4.8</x:v>
      </x:c>
      <x:c r="L595" t="n">
        <x:v>4.8</x:v>
      </x:c>
      <x:c r="M595" t="n">
        <x:v>4.8</x:v>
      </x:c>
      <x:c r="N595" t="n">
        <x:v>4.8</x:v>
      </x:c>
      <x:c r="P595" t="n">
        <x:v>4.9</x:v>
      </x:c>
      <x:c r="Q595" t="n">
        <x:v>4.9</x:v>
      </x:c>
      <x:c r="R595" t="n">
        <x:v>4.8</x:v>
      </x:c>
      <x:c r="S595" t="n">
        <x:v>4.8</x:v>
      </x:c>
      <x:c r="T595" t="n">
        <x:v>4.8</x:v>
      </x:c>
      <x:c r="U595" t="n">
        <x:v>4.8</x:v>
      </x:c>
      <x:c r="V595" t="n">
        <x:v>4.8</x:v>
      </x:c>
      <x:c r="W595" t="n">
        <x:v>4.8</x:v>
      </x:c>
      <x:c r="X595" t="n">
        <x:v>4.8</x:v>
      </x:c>
      <x:c r="Y595" t="n">
        <x:v>4.8</x:v>
      </x:c>
      <x:c r="Z595" t="n">
        <x:v>4.8</x:v>
      </x:c>
      <x:c r="AA595" t="n">
        <x:v>4.9</x:v>
      </x:c>
      <x:c r="AB595" t="n">
        <x:v>4.9</x:v>
      </x:c>
      <x:c r="AC595" t="n">
        <x:v>4.9</x:v>
      </x:c>
      <x:c r="AD595" t="n">
        <x:v>4.9</x:v>
      </x:c>
      <x:c r="AE595" t="n">
        <x:v>5</x:v>
      </x:c>
      <x:c r="AF595" t="n">
        <x:v>5</x:v>
      </x:c>
    </x:row>
    <x:row r="596">
      <x:c r="A596" t="s">
        <x:v>45</x:v>
      </x:c>
      <x:c r="B596" t="s">
        <x:v>360</x:v>
      </x:c>
      <x:c r="C596" t="s">
        <x:v>1966</x:v>
      </x:c>
      <x:c r="D596" t="s">
        <x:v>1967</x:v>
      </x:c>
      <x:c r="E596" t="s">
        <x:v>1201</x:v>
      </x:c>
      <x:c r="F596" t="s">
        <x:v>55</x:v>
      </x:c>
      <x:c r="G596" t="n">
        <x:v>65.4</x:v>
      </x:c>
      <x:c r="H596" t="n">
        <x:v>53.31</x:v>
      </x:c>
      <x:c r="I596" t="n">
        <x:v>81.27</x:v>
      </x:c>
      <x:c r="J596" t="n">
        <x:v>106.94</x:v>
      </x:c>
      <x:c r="K596" t="n">
        <x:v>64.69</x:v>
      </x:c>
      <x:c r="L596" t="n">
        <x:v>94.7</x:v>
      </x:c>
      <x:c r="M596" t="n">
        <x:v>94.7</x:v>
      </x:c>
      <x:c r="O596" t="n">
        <x:v>61.17</x:v>
      </x:c>
      <x:c r="P596" t="n">
        <x:v>56.79</x:v>
      </x:c>
      <x:c r="Q596" t="n">
        <x:v>52.98</x:v>
      </x:c>
      <x:c r="R596" t="n">
        <x:v>76.8</x:v>
      </x:c>
      <x:c r="S596" t="n">
        <x:v>48.6</x:v>
      </x:c>
      <x:c r="T596" t="n">
        <x:v>42</x:v>
      </x:c>
      <x:c r="U596" t="n">
        <x:v>28.42</x:v>
      </x:c>
      <x:c r="V596" t="n">
        <x:v>22</x:v>
      </x:c>
      <x:c r="W596" t="n">
        <x:v>22</x:v>
      </x:c>
      <x:c r="X596" t="n">
        <x:v>10.1</x:v>
      </x:c>
      <x:c r="Y596" t="n">
        <x:v>21.6</x:v>
      </x:c>
      <x:c r="Z596" t="n">
        <x:v>37.9</x:v>
      </x:c>
      <x:c r="AA596" t="n">
        <x:v>27.6</x:v>
      </x:c>
      <x:c r="AB596" t="n">
        <x:v>37.39</x:v>
      </x:c>
      <x:c r="AC596" t="n">
        <x:v>40.37</x:v>
      </x:c>
      <x:c r="AD596" t="n">
        <x:v>19.5</x:v>
      </x:c>
      <x:c r="AE596" t="n">
        <x:v>19.7</x:v>
      </x:c>
      <x:c r="AF596" t="n">
        <x:v>17.04</x:v>
      </x:c>
    </x:row>
    <x:row r="597">
      <x:c r="A597" t="s">
        <x:v>45</x:v>
      </x:c>
      <x:c r="B597" t="s">
        <x:v>360</x:v>
      </x:c>
      <x:c r="C597" t="s">
        <x:v>1966</x:v>
      </x:c>
      <x:c r="D597" t="s">
        <x:v>1967</x:v>
      </x:c>
      <x:c r="E597" t="s">
        <x:v>1201</x:v>
      </x:c>
      <x:c r="F597" t="s">
        <x:v>56</x:v>
      </x:c>
      <x:c r="G597" t="n">
        <x:v>1147.32</x:v>
      </x:c>
      <x:c r="H597" t="n">
        <x:v>1296.02</x:v>
      </x:c>
      <x:c r="I597" t="n">
        <x:v>1201.65</x:v>
      </x:c>
      <x:c r="J597" t="n">
        <x:v>1359.72</x:v>
      </x:c>
      <x:c r="K597" t="n">
        <x:v>990.75</x:v>
      </x:c>
      <x:c r="L597" t="n">
        <x:v>452.6</x:v>
      </x:c>
      <x:c r="M597" t="n">
        <x:v>1125.75</x:v>
      </x:c>
      <x:c r="N597" t="n">
        <x:v>656.51</x:v>
      </x:c>
      <x:c r="O597" t="n">
        <x:v>1079.93</x:v>
      </x:c>
      <x:c r="P597" t="n">
        <x:v>1196.3</x:v>
      </x:c>
      <x:c r="Q597" t="n">
        <x:v>953.53</x:v>
      </x:c>
      <x:c r="R597" t="n">
        <x:v>1056.2</x:v>
      </x:c>
      <x:c r="S597" t="n">
        <x:v>1320.99</x:v>
      </x:c>
      <x:c r="T597" t="n">
        <x:v>1071.99</x:v>
      </x:c>
      <x:c r="U597" t="n">
        <x:v>1131.23</x:v>
      </x:c>
      <x:c r="V597" t="n">
        <x:v>1585.46</x:v>
      </x:c>
      <x:c r="W597" t="n">
        <x:v>1253.18</x:v>
      </x:c>
      <x:c r="X597" t="n">
        <x:v>1162.97</x:v>
      </x:c>
      <x:c r="Y597" t="n">
        <x:v>976.68</x:v>
      </x:c>
      <x:c r="Z597" t="n">
        <x:v>1605.21</x:v>
      </x:c>
      <x:c r="AA597" t="n">
        <x:v>1261.31</x:v>
      </x:c>
      <x:c r="AB597" t="n">
        <x:v>934.02</x:v>
      </x:c>
      <x:c r="AC597" t="n">
        <x:v>1296.8</x:v>
      </x:c>
      <x:c r="AD597" t="n">
        <x:v>600.53</x:v>
      </x:c>
      <x:c r="AE597" t="n">
        <x:v>668.95</x:v>
      </x:c>
      <x:c r="AF597" t="n">
        <x:v>487.19</x:v>
      </x:c>
    </x:row>
    <x:row r="598">
      <x:c r="A598" t="s">
        <x:v>45</x:v>
      </x:c>
      <x:c r="B598" t="s">
        <x:v>360</x:v>
      </x:c>
      <x:c r="C598" t="s">
        <x:v>1966</x:v>
      </x:c>
      <x:c r="D598" t="s">
        <x:v>1967</x:v>
      </x:c>
      <x:c r="E598" t="s">
        <x:v>1201</x:v>
      </x:c>
      <x:c r="F598" t="s">
        <x:v>57</x:v>
      </x:c>
      <x:c r="G598" t="n">
        <x:v>14.7848</x:v>
      </x:c>
      <x:c r="H598" t="n">
        <x:v>18.4242</x:v>
      </x:c>
      <x:c r="I598" t="n">
        <x:v>16.1216</x:v>
      </x:c>
      <x:c r="J598" t="n">
        <x:v>19.7884</x:v>
      </x:c>
      <x:c r="K598" t="n">
        <x:v>15.0512</x:v>
      </x:c>
      <x:c r="L598" t="n">
        <x:v>17.9211</x:v>
      </x:c>
      <x:c r="M598" t="n">
        <x:v>17.5348</x:v>
      </x:c>
      <x:c r="N598" t="n">
        <x:v>14.5893</x:v>
      </x:c>
      <x:c r="O598" t="n">
        <x:v>18.2377</x:v>
      </x:c>
      <x:c r="P598" t="n">
        <x:v>18.1339</x:v>
      </x:c>
      <x:c r="Q598" t="n">
        <x:v>16.8345</x:v>
      </x:c>
      <x:c r="R598" t="n">
        <x:v>13.8099</x:v>
      </x:c>
      <x:c r="S598" t="n">
        <x:v>13.2387</x:v>
      </x:c>
      <x:c r="T598" t="n">
        <x:v>13.3465</x:v>
      </x:c>
      <x:c r="U598" t="n">
        <x:v>13.0715</x:v>
      </x:c>
      <x:c r="V598" t="n">
        <x:v>13.6474</x:v>
      </x:c>
      <x:c r="W598" t="n">
        <x:v>13.6099</x:v>
      </x:c>
      <x:c r="X598" t="n">
        <x:v>14.4283</x:v>
      </x:c>
      <x:c r="Y598" t="n">
        <x:v>14.8539</x:v>
      </x:c>
      <x:c r="Z598" t="n">
        <x:v>14.8764</x:v>
      </x:c>
      <x:c r="AA598" t="n">
        <x:v>15.1265</x:v>
      </x:c>
      <x:c r="AB598" t="n">
        <x:v>15.6076</x:v>
      </x:c>
      <x:c r="AC598" t="n">
        <x:v>15.4626</x:v>
      </x:c>
      <x:c r="AD598" t="n">
        <x:v>13.9595</x:v>
      </x:c>
      <x:c r="AE598" t="n">
        <x:v>15.8527</x:v>
      </x:c>
      <x:c r="AF598" t="n">
        <x:v>15.9627</x:v>
      </x:c>
    </x:row>
    <x:row r="599">
      <x:c r="A599" t="s">
        <x:v>45</x:v>
      </x:c>
      <x:c r="B599" t="s">
        <x:v>360</x:v>
      </x:c>
      <x:c r="C599" t="s">
        <x:v>1966</x:v>
      </x:c>
      <x:c r="D599" t="s">
        <x:v>1967</x:v>
      </x:c>
      <x:c r="E599" t="s">
        <x:v>1201</x:v>
      </x:c>
      <x:c r="F599" t="s">
        <x:v>58</x:v>
      </x:c>
      <x:c r="G599" t="n">
        <x:v>3700</x:v>
      </x:c>
      <x:c r="H599" t="n">
        <x:v>4205</x:v>
      </x:c>
      <x:c r="I599" t="n">
        <x:v>3199</x:v>
      </x:c>
      <x:c r="J599" t="n">
        <x:v>3002</x:v>
      </x:c>
      <x:c r="K599" t="n">
        <x:v>3047</x:v>
      </x:c>
      <x:c r="L599" t="n">
        <x:v>2212</x:v>
      </x:c>
      <x:c r="M599" t="n">
        <x:v>3403</x:v>
      </x:c>
      <x:c r="N599" t="n">
        <x:v>3121</x:v>
      </x:c>
      <x:c r="O599" t="n">
        <x:v>3762</x:v>
      </x:c>
      <x:c r="P599" t="n">
        <x:v>3913</x:v>
      </x:c>
      <x:c r="Q599" t="n">
        <x:v>3453</x:v>
      </x:c>
      <x:c r="R599" t="n">
        <x:v>3369</x:v>
      </x:c>
      <x:c r="S599" t="n">
        <x:v>2881</x:v>
      </x:c>
      <x:c r="T599" t="n">
        <x:v>2792</x:v>
      </x:c>
      <x:c r="U599" t="n">
        <x:v>2587</x:v>
      </x:c>
      <x:c r="V599" t="n">
        <x:v>3516</x:v>
      </x:c>
      <x:c r="W599" t="n">
        <x:v>3100</x:v>
      </x:c>
      <x:c r="X599" t="n">
        <x:v>2921</x:v>
      </x:c>
      <x:c r="Z599" t="n">
        <x:v>4278</x:v>
      </x:c>
      <x:c r="AA599" t="n">
        <x:v>3346</x:v>
      </x:c>
      <x:c r="AB599" t="n">
        <x:v>2698</x:v>
      </x:c>
      <x:c r="AC599" t="n">
        <x:v>3534</x:v>
      </x:c>
      <x:c r="AD599" t="n">
        <x:v>2614</x:v>
      </x:c>
      <x:c r="AE599" t="n">
        <x:v>1742</x:v>
      </x:c>
      <x:c r="AF599" t="n">
        <x:v>1785</x:v>
      </x:c>
    </x:row>
    <x:row r="600">
      <x:c r="A600" t="s">
        <x:v>45</x:v>
      </x:c>
      <x:c r="B600" t="s">
        <x:v>360</x:v>
      </x:c>
      <x:c r="C600" t="s">
        <x:v>1966</x:v>
      </x:c>
      <x:c r="D600" t="s">
        <x:v>1967</x:v>
      </x:c>
      <x:c r="E600" t="s">
        <x:v>1201</x:v>
      </x:c>
      <x:c r="F600" t="s">
        <x:v>59</x:v>
      </x:c>
      <x:c r="G600" s="2" t="n">
        <x:v>0.0935</x:v>
      </x:c>
      <x:c r="H600" s="2" t="n">
        <x:v>0.0854</x:v>
      </x:c>
      <x:c r="I600" s="2" t="n">
        <x:v>0.1</x:v>
      </x:c>
      <x:c r="J600" s="2" t="n">
        <x:v>0.0953</x:v>
      </x:c>
      <x:c r="K600" s="2" t="n">
        <x:v>0.087</x:v>
      </x:c>
      <x:c r="L600" s="2" t="n">
        <x:v>0.0782</x:v>
      </x:c>
      <x:c r="M600" s="2" t="n">
        <x:v>0.0858</x:v>
      </x:c>
      <x:c r="N600" s="2" t="n">
        <x:v>0.082</x:v>
      </x:c>
      <x:c r="O600" s="2" t="n">
        <x:v>0.0944</x:v>
      </x:c>
      <x:c r="P600" s="2" t="n">
        <x:v>0.0877</x:v>
      </x:c>
      <x:c r="Q600" s="2" t="n">
        <x:v>0.1031</x:v>
      </x:c>
      <x:c r="R600" s="2" t="n">
        <x:v>0.1027</x:v>
      </x:c>
      <x:c r="S600" s="2" t="n">
        <x:v>0.1184</x:v>
      </x:c>
      <x:c r="T600" s="2" t="n">
        <x:v>0.1125</x:v>
      </x:c>
      <x:c r="U600" s="2" t="n">
        <x:v>0.1117</x:v>
      </x:c>
      <x:c r="V600" s="2" t="n">
        <x:v>0.1126</x:v>
      </x:c>
      <x:c r="W600" s="2" t="n">
        <x:v>0.1074</x:v>
      </x:c>
      <x:c r="X600" s="2" t="n">
        <x:v>0.0911</x:v>
      </x:c>
      <x:c r="Z600" s="2" t="n">
        <x:v>0.0888</x:v>
      </x:c>
      <x:c r="AA600" s="2" t="n">
        <x:v>0.0929</x:v>
      </x:c>
      <x:c r="AB600" s="2" t="n">
        <x:v>0.0934</x:v>
      </x:c>
      <x:c r="AC600" s="2" t="n">
        <x:v>0.0939</x:v>
      </x:c>
      <x:c r="AD600" s="2" t="n">
        <x:v>0.0903</x:v>
      </x:c>
      <x:c r="AE600" s="2" t="n">
        <x:v>0.101</x:v>
      </x:c>
      <x:c r="AF600" s="2" t="n">
        <x:v>0.0773</x:v>
      </x:c>
    </x:row>
    <x:row r="601">
      <x:c r="A601" t="s">
        <x:v>45</x:v>
      </x:c>
      <x:c r="B601" t="s">
        <x:v>360</x:v>
      </x:c>
      <x:c r="C601" t="s">
        <x:v>1966</x:v>
      </x:c>
      <x:c r="D601" t="s">
        <x:v>1967</x:v>
      </x:c>
      <x:c r="E601" t="s">
        <x:v>1201</x:v>
      </x:c>
      <x:c r="F601" t="s">
        <x:v>60</x:v>
      </x:c>
      <x:c r="G601" s="2" t="n">
        <x:v>0.2601</x:v>
      </x:c>
      <x:c r="H601" s="2" t="n">
        <x:v>0.2368</x:v>
      </x:c>
      <x:c r="I601" s="2" t="n">
        <x:v>0.275</x:v>
      </x:c>
      <x:c r="J601" s="2" t="n">
        <x:v>0.2657</x:v>
      </x:c>
      <x:c r="K601" s="2" t="n">
        <x:v>0.3245</x:v>
      </x:c>
      <x:c r="L601" s="2" t="n">
        <x:v>0.1965</x:v>
      </x:c>
      <x:c r="M601" s="2" t="n">
        <x:v>0.2705</x:v>
      </x:c>
      <x:c r="N601" s="2" t="n">
        <x:v>0.2578</x:v>
      </x:c>
      <x:c r="O601" s="2" t="n">
        <x:v>0.2254</x:v>
      </x:c>
      <x:c r="P601" s="2" t="n">
        <x:v>0.2362</x:v>
      </x:c>
      <x:c r="Q601" s="2" t="n">
        <x:v>0.2079</x:v>
      </x:c>
      <x:c r="R601" s="2" t="n">
        <x:v>0.2977</x:v>
      </x:c>
      <x:c r="S601" s="2" t="n">
        <x:v>0.3754</x:v>
      </x:c>
      <x:c r="T601" s="2" t="n">
        <x:v>0.3822</x:v>
      </x:c>
      <x:c r="U601" s="2" t="n">
        <x:v>0.3979</x:v>
      </x:c>
      <x:c r="V601" s="2" t="n">
        <x:v>0.3914</x:v>
      </x:c>
      <x:c r="W601" s="2" t="n">
        <x:v>0.3604</x:v>
      </x:c>
      <x:c r="X601" s="2" t="n">
        <x:v>0.4098</x:v>
      </x:c>
      <x:c r="Z601" s="2" t="n">
        <x:v>0.3579</x:v>
      </x:c>
      <x:c r="AA601" s="2" t="n">
        <x:v>0.3408</x:v>
      </x:c>
      <x:c r="AB601" s="2" t="n">
        <x:v>0.3214</x:v>
      </x:c>
      <x:c r="AC601" s="2" t="n">
        <x:v>0.3464</x:v>
      </x:c>
      <x:c r="AD601" s="2" t="n">
        <x:v>0.3093</x:v>
      </x:c>
      <x:c r="AE601" s="2" t="n">
        <x:v>0.3068</x:v>
      </x:c>
      <x:c r="AF601" s="2" t="n">
        <x:v>0.3116</x:v>
      </x:c>
    </x:row>
    <x:row r="602">
      <x:c r="A602" t="s">
        <x:v>45</x:v>
      </x:c>
      <x:c r="B602" t="s">
        <x:v>360</x:v>
      </x:c>
      <x:c r="C602" t="s">
        <x:v>1966</x:v>
      </x:c>
      <x:c r="D602" t="s">
        <x:v>1967</x:v>
      </x:c>
      <x:c r="E602" t="s">
        <x:v>1201</x:v>
      </x:c>
      <x:c r="F602" t="s">
        <x:v>61</x:v>
      </x:c>
      <x:c r="G602" s="2" t="n">
        <x:v>0.5025</x:v>
      </x:c>
      <x:c r="H602" s="2" t="n">
        <x:v>0.4536</x:v>
      </x:c>
      <x:c r="I602" s="2" t="n">
        <x:v>0.4623</x:v>
      </x:c>
      <x:c r="J602" s="2" t="n">
        <x:v>0.4477</x:v>
      </x:c>
      <x:c r="K602" s="2" t="n">
        <x:v>0.5086</x:v>
      </x:c>
      <x:c r="L602" s="2" t="n">
        <x:v>0.431</x:v>
      </x:c>
      <x:c r="M602" s="2" t="n">
        <x:v>0.4838</x:v>
      </x:c>
      <x:c r="N602" s="2" t="n">
        <x:v>0.5133</x:v>
      </x:c>
      <x:c r="O602" s="2" t="n">
        <x:v>0.4589</x:v>
      </x:c>
      <x:c r="P602" s="2" t="n">
        <x:v>0.4532</x:v>
      </x:c>
      <x:c r="Q602" s="2" t="n">
        <x:v>0.486</x:v>
      </x:c>
      <x:c r="R602" s="2" t="n">
        <x:v>0.5502</x:v>
      </x:c>
      <x:c r="S602" s="2" t="n">
        <x:v>0.5627</x:v>
      </x:c>
      <x:c r="T602" s="2" t="n">
        <x:v>0.5802</x:v>
      </x:c>
      <x:c r="U602" s="2" t="n">
        <x:v>0.6014</x:v>
      </x:c>
      <x:c r="V602" s="2" t="n">
        <x:v>0.5348</x:v>
      </x:c>
      <x:c r="W602" s="2" t="n">
        <x:v>0.5589</x:v>
      </x:c>
      <x:c r="X602" s="2" t="n">
        <x:v>0.5409</x:v>
      </x:c>
      <x:c r="Y602" s="2" t="n">
        <x:v>0.5624</x:v>
      </x:c>
      <x:c r="Z602" s="2" t="n">
        <x:v>0.5217</x:v>
      </x:c>
      <x:c r="AA602" s="2" t="n">
        <x:v>0.5512</x:v>
      </x:c>
      <x:c r="AB602" s="2" t="n">
        <x:v>0.5323</x:v>
      </x:c>
      <x:c r="AC602" s="2" t="n">
        <x:v>0.5458</x:v>
      </x:c>
      <x:c r="AD602" s="2" t="n">
        <x:v>0.5655</x:v>
      </x:c>
      <x:c r="AE602" s="2" t="n">
        <x:v>0.5466</x:v>
      </x:c>
      <x:c r="AF602" s="2" t="n">
        <x:v>0.505</x:v>
      </x:c>
    </x:row>
    <x:row r="603">
      <x:c r="A603" t="s">
        <x:v>45</x:v>
      </x:c>
      <x:c r="B603" t="s">
        <x:v>360</x:v>
      </x:c>
      <x:c r="C603" t="s">
        <x:v>1966</x:v>
      </x:c>
      <x:c r="D603" t="s">
        <x:v>1967</x:v>
      </x:c>
      <x:c r="E603" t="s">
        <x:v>1201</x:v>
      </x:c>
      <x:c r="F603" t="s">
        <x:v>62</x:v>
      </x:c>
      <x:c r="G603" t="n">
        <x:v>8</x:v>
      </x:c>
      <x:c r="H603" t="n">
        <x:v>7</x:v>
      </x:c>
      <x:c r="I603" t="n">
        <x:v>7</x:v>
      </x:c>
      <x:c r="J603" t="n">
        <x:v>8</x:v>
      </x:c>
      <x:c r="K603" t="n">
        <x:v>11</x:v>
      </x:c>
      <x:c r="L603" t="n">
        <x:v>5</x:v>
      </x:c>
      <x:c r="M603" t="n">
        <x:v>5</x:v>
      </x:c>
      <x:c r="N603" t="n">
        <x:v>5</x:v>
      </x:c>
      <x:c r="O603" t="n">
        <x:v>5</x:v>
      </x:c>
      <x:c r="P603" t="n">
        <x:v>5</x:v>
      </x:c>
      <x:c r="Q603" t="n">
        <x:v>0</x:v>
      </x:c>
      <x:c r="R603" t="n">
        <x:v>4</x:v>
      </x:c>
      <x:c r="S603" t="n">
        <x:v>2</x:v>
      </x:c>
      <x:c r="T603" t="n">
        <x:v>7</x:v>
      </x:c>
      <x:c r="U603" t="n">
        <x:v>2</x:v>
      </x:c>
      <x:c r="V603" t="n">
        <x:v>1</x:v>
      </x:c>
      <x:c r="W603" t="n">
        <x:v>1</x:v>
      </x:c>
      <x:c r="X603" t="n">
        <x:v>5</x:v>
      </x:c>
      <x:c r="Y603" t="n">
        <x:v>16</x:v>
      </x:c>
      <x:c r="Z603" t="n">
        <x:v>17</x:v>
      </x:c>
      <x:c r="AA603" t="n">
        <x:v>19</x:v>
      </x:c>
      <x:c r="AB603" t="n">
        <x:v>14</x:v>
      </x:c>
      <x:c r="AC603" t="n">
        <x:v>15</x:v>
      </x:c>
      <x:c r="AD603" t="n">
        <x:v>15</x:v>
      </x:c>
      <x:c r="AE603" t="n">
        <x:v>15</x:v>
      </x:c>
      <x:c r="AF603" t="n">
        <x:v>12</x:v>
      </x:c>
    </x:row>
    <x:row r="604">
      <x:c r="A604" t="s">
        <x:v>45</x:v>
      </x:c>
      <x:c r="B604" t="s">
        <x:v>360</x:v>
      </x:c>
      <x:c r="C604" t="s">
        <x:v>1966</x:v>
      </x:c>
      <x:c r="D604" t="s">
        <x:v>1967</x:v>
      </x:c>
      <x:c r="E604" t="s">
        <x:v>1201</x:v>
      </x:c>
      <x:c r="F604" t="s">
        <x:v>63</x:v>
      </x:c>
    </x:row>
    <x:row r="605">
      <x:c r="A605" t="s">
        <x:v>45</x:v>
      </x:c>
      <x:c r="B605" t="s">
        <x:v>360</x:v>
      </x:c>
      <x:c r="C605" t="s">
        <x:v>1966</x:v>
      </x:c>
      <x:c r="D605" t="s">
        <x:v>1967</x:v>
      </x:c>
      <x:c r="E605" t="s">
        <x:v>1201</x:v>
      </x:c>
      <x:c r="F605" t="s">
        <x:v>64</x:v>
      </x:c>
      <x:c r="G605" t="s">
        <x:v>66</x:v>
      </x:c>
      <x:c r="H605" t="s">
        <x:v>66</x:v>
      </x:c>
      <x:c r="I605" t="s">
        <x:v>66</x:v>
      </x:c>
      <x:c r="J605" t="s">
        <x:v>66</x:v>
      </x:c>
      <x:c r="K605" t="s">
        <x:v>66</x:v>
      </x:c>
      <x:c r="L605" t="s">
        <x:v>66</x:v>
      </x:c>
      <x:c r="M605" t="s">
        <x:v>66</x:v>
      </x:c>
      <x:c r="N605" t="s">
        <x:v>66</x:v>
      </x:c>
      <x:c r="O605" t="s">
        <x:v>66</x:v>
      </x:c>
      <x:c r="P605" t="s">
        <x:v>66</x:v>
      </x:c>
      <x:c r="Q605" t="s">
        <x:v>66</x:v>
      </x:c>
      <x:c r="R605" t="s">
        <x:v>66</x:v>
      </x:c>
      <x:c r="S605" t="s">
        <x:v>66</x:v>
      </x:c>
      <x:c r="T605" t="s">
        <x:v>66</x:v>
      </x:c>
      <x:c r="U605" t="s">
        <x:v>66</x:v>
      </x:c>
      <x:c r="V605" t="s">
        <x:v>66</x:v>
      </x:c>
      <x:c r="W605" t="s">
        <x:v>66</x:v>
      </x:c>
      <x:c r="X605" t="s">
        <x:v>66</x:v>
      </x:c>
      <x:c r="Y605" t="s">
        <x:v>66</x:v>
      </x:c>
      <x:c r="Z605" t="s">
        <x:v>66</x:v>
      </x:c>
      <x:c r="AA605" t="s">
        <x:v>66</x:v>
      </x:c>
      <x:c r="AB605" t="s">
        <x:v>66</x:v>
      </x:c>
      <x:c r="AC605" t="s">
        <x:v>66</x:v>
      </x:c>
      <x:c r="AD605" t="s">
        <x:v>66</x:v>
      </x:c>
      <x:c r="AE605" t="s">
        <x:v>66</x:v>
      </x:c>
      <x:c r="AF605" t="s">
        <x:v>66</x:v>
      </x:c>
      <x:c r="AG605" t="s">
        <x:v>1968</x:v>
      </x:c>
      <x:c r="AH605" t="s">
        <x:v>1969</x:v>
      </x:c>
      <x:c r="AI605" t="s">
        <x:v>1970</x:v>
      </x:c>
      <x:c r="AJ605" t="s">
        <x:v>1971</x:v>
      </x:c>
      <x:c r="AK605" t="s">
        <x:v>1972</x:v>
      </x:c>
      <x:c r="AL605" t="s">
        <x:v>1973</x:v>
      </x:c>
      <x:c r="AM605" t="s">
        <x:v>1974</x:v>
      </x:c>
      <x:c r="AN605" t="s">
        <x:v>1975</x:v>
      </x:c>
      <x:c r="AO605" t="s">
        <x:v>1976</x:v>
      </x:c>
      <x:c r="AP605" t="s">
        <x:v>1977</x:v>
      </x:c>
      <x:c r="AQ605" t="s">
        <x:v>1978</x:v>
      </x:c>
      <x:c r="AR605" t="s">
        <x:v>1979</x:v>
      </x:c>
      <x:c r="AS605" t="s">
        <x:v>1980</x:v>
      </x:c>
    </x:row>
    <x:row r="606">
      <x:c r="A606" t="s">
        <x:v>45</x:v>
      </x:c>
      <x:c r="B606" t="s">
        <x:v>360</x:v>
      </x:c>
      <x:c r="C606" t="s">
        <x:v>1966</x:v>
      </x:c>
      <x:c r="D606" t="s">
        <x:v>1967</x:v>
      </x:c>
      <x:c r="E606" t="s">
        <x:v>1201</x:v>
      </x:c>
      <x:c r="F606" t="s">
        <x:v>87</x:v>
      </x:c>
    </x:row>
    <x:row r="607">
      <x:c r="A607" t="s">
        <x:v>45</x:v>
      </x:c>
      <x:c r="B607" t="s">
        <x:v>360</x:v>
      </x:c>
      <x:c r="C607" t="s">
        <x:v>1966</x:v>
      </x:c>
      <x:c r="D607" t="s">
        <x:v>1967</x:v>
      </x:c>
      <x:c r="E607" t="s">
        <x:v>1201</x:v>
      </x:c>
      <x:c r="F607" t="s">
        <x:v>88</x:v>
      </x:c>
    </x:row>
    <x:row r="608">
      <x:c r="A608" t="s">
        <x:v>45</x:v>
      </x:c>
      <x:c r="B608" t="s">
        <x:v>360</x:v>
      </x:c>
      <x:c r="C608" t="s">
        <x:v>1966</x:v>
      </x:c>
      <x:c r="D608" t="s">
        <x:v>1967</x:v>
      </x:c>
      <x:c r="E608" t="s">
        <x:v>1201</x:v>
      </x:c>
      <x:c r="F608" t="s">
        <x:v>89</x:v>
      </x:c>
      <x:c r="G608" t="n">
        <x:v>0</x:v>
      </x:c>
      <x:c r="H608" t="n">
        <x:v>0</x:v>
      </x:c>
      <x:c r="I608" t="n">
        <x:v>0</x:v>
      </x:c>
      <x:c r="J608" t="n">
        <x:v>0</x:v>
      </x:c>
      <x:c r="K608" t="n">
        <x:v>0</x:v>
      </x:c>
      <x:c r="L608" t="n">
        <x:v>0</x:v>
      </x:c>
      <x:c r="M608" t="n">
        <x:v>0</x:v>
      </x:c>
      <x:c r="N608" t="n">
        <x:v>0</x:v>
      </x:c>
      <x:c r="O608" t="n">
        <x:v>0</x:v>
      </x:c>
      <x:c r="P608" t="n">
        <x:v>0</x:v>
      </x:c>
      <x:c r="Q608" t="n">
        <x:v>0</x:v>
      </x:c>
      <x:c r="R608" t="n">
        <x:v>0</x:v>
      </x:c>
      <x:c r="S608" t="n">
        <x:v>0</x:v>
      </x:c>
      <x:c r="T608" t="n">
        <x:v>0</x:v>
      </x:c>
      <x:c r="U608" t="n">
        <x:v>0</x:v>
      </x:c>
      <x:c r="V608" t="n">
        <x:v>0</x:v>
      </x:c>
      <x:c r="W608" t="n">
        <x:v>0</x:v>
      </x:c>
      <x:c r="X608" t="n">
        <x:v>0</x:v>
      </x:c>
      <x:c r="Y608" t="n">
        <x:v>0</x:v>
      </x:c>
      <x:c r="Z608" t="n">
        <x:v>0</x:v>
      </x:c>
      <x:c r="AA608" t="n">
        <x:v>0</x:v>
      </x:c>
      <x:c r="AB608" t="n">
        <x:v>0</x:v>
      </x:c>
      <x:c r="AC608" t="n">
        <x:v>0</x:v>
      </x:c>
      <x:c r="AD608" t="n">
        <x:v>0</x:v>
      </x:c>
      <x:c r="AE608" t="n">
        <x:v>0</x:v>
      </x:c>
      <x:c r="AF608" t="n">
        <x:v>0</x:v>
      </x:c>
    </x:row>
    <x:row r="609">
      <x:c r="A609" t="s">
        <x:v>45</x:v>
      </x:c>
      <x:c r="B609" t="s">
        <x:v>360</x:v>
      </x:c>
      <x:c r="C609" t="s">
        <x:v>1966</x:v>
      </x:c>
      <x:c r="D609" t="s">
        <x:v>1967</x:v>
      </x:c>
      <x:c r="E609" t="s">
        <x:v>1201</x:v>
      </x:c>
      <x:c r="F609" t="s">
        <x:v>90</x:v>
      </x:c>
      <x:c r="G609" t="s">
        <x:v>66</x:v>
      </x:c>
      <x:c r="H609" t="s">
        <x:v>66</x:v>
      </x:c>
      <x:c r="I609" t="s">
        <x:v>66</x:v>
      </x:c>
      <x:c r="J609" t="s">
        <x:v>1981</x:v>
      </x:c>
      <x:c r="K609" t="s">
        <x:v>1982</x:v>
      </x:c>
      <x:c r="L609" t="s">
        <x:v>66</x:v>
      </x:c>
      <x:c r="M609" t="s">
        <x:v>1983</x:v>
      </x:c>
      <x:c r="N609" t="s">
        <x:v>66</x:v>
      </x:c>
      <x:c r="O609" t="s">
        <x:v>66</x:v>
      </x:c>
      <x:c r="P609" t="s">
        <x:v>66</x:v>
      </x:c>
      <x:c r="Q609" t="s">
        <x:v>1984</x:v>
      </x:c>
      <x:c r="R609" t="s">
        <x:v>1985</x:v>
      </x:c>
      <x:c r="S609" t="s">
        <x:v>66</x:v>
      </x:c>
      <x:c r="T609" t="s">
        <x:v>66</x:v>
      </x:c>
      <x:c r="U609" t="s">
        <x:v>66</x:v>
      </x:c>
      <x:c r="V609" t="s">
        <x:v>66</x:v>
      </x:c>
      <x:c r="W609" t="s">
        <x:v>66</x:v>
      </x:c>
      <x:c r="X609" t="s">
        <x:v>1986</x:v>
      </x:c>
      <x:c r="Y609" t="s">
        <x:v>66</x:v>
      </x:c>
      <x:c r="Z609" t="s">
        <x:v>66</x:v>
      </x:c>
      <x:c r="AA609" t="s">
        <x:v>66</x:v>
      </x:c>
      <x:c r="AB609" t="s">
        <x:v>66</x:v>
      </x:c>
      <x:c r="AC609" t="s">
        <x:v>66</x:v>
      </x:c>
      <x:c r="AD609" t="s">
        <x:v>66</x:v>
      </x:c>
      <x:c r="AE609" t="s">
        <x:v>66</x:v>
      </x:c>
      <x:c r="AF609" t="s">
        <x:v>66</x:v>
      </x:c>
      <x:c r="AG609" t="s">
        <x:v>1987</x:v>
      </x:c>
      <x:c r="AH609" t="s">
        <x:v>1988</x:v>
      </x:c>
      <x:c r="AI609" t="s">
        <x:v>1989</x:v>
      </x:c>
      <x:c r="AJ609" t="s">
        <x:v>1990</x:v>
      </x:c>
      <x:c r="AK609" t="s">
        <x:v>1991</x:v>
      </x:c>
      <x:c r="AL609" t="s">
        <x:v>1992</x:v>
      </x:c>
      <x:c r="AM609" t="s">
        <x:v>1993</x:v>
      </x:c>
      <x:c r="AN609" t="s">
        <x:v>1994</x:v>
      </x:c>
      <x:c r="AO609" t="s">
        <x:v>1995</x:v>
      </x:c>
      <x:c r="AP609" t="s">
        <x:v>1996</x:v>
      </x:c>
      <x:c r="AQ609" t="s">
        <x:v>1997</x:v>
      </x:c>
      <x:c r="AR609" t="s">
        <x:v>1998</x:v>
      </x:c>
      <x:c r="AS609" t="s">
        <x:v>1999</x:v>
      </x:c>
    </x:row>
    <x:row r="610">
      <x:c r="A610" t="s">
        <x:v>359</x:v>
      </x:c>
      <x:c r="B610" t="s">
        <x:v>360</x:v>
      </x:c>
      <x:c r="C610" t="s">
        <x:v>2000</x:v>
      </x:c>
      <x:c r="D610" t="s">
        <x:v>2001</x:v>
      </x:c>
      <x:c r="E610" t="s">
        <x:v>1201</x:v>
      </x:c>
      <x:c r="F610" t="s">
        <x:v>50</x:v>
      </x:c>
      <x:c r="G610" t="n">
        <x:v>13</x:v>
      </x:c>
      <x:c r="H610" t="n">
        <x:v>22</x:v>
      </x:c>
      <x:c r="I610" t="n">
        <x:v>13</x:v>
      </x:c>
      <x:c r="J610" t="n">
        <x:v>10</x:v>
      </x:c>
      <x:c r="K610" t="n">
        <x:v>11</x:v>
      </x:c>
      <x:c r="L610" t="n">
        <x:v>15</x:v>
      </x:c>
      <x:c r="M610" t="n">
        <x:v>15</x:v>
      </x:c>
      <x:c r="N610" t="n">
        <x:v>15</x:v>
      </x:c>
      <x:c r="O610" t="n">
        <x:v>24</x:v>
      </x:c>
      <x:c r="P610" t="n">
        <x:v>17</x:v>
      </x:c>
      <x:c r="Q610" t="n">
        <x:v>15</x:v>
      </x:c>
      <x:c r="R610" t="n">
        <x:v>27</x:v>
      </x:c>
      <x:c r="S610" t="n">
        <x:v>15</x:v>
      </x:c>
      <x:c r="T610" t="n">
        <x:v>11</x:v>
      </x:c>
      <x:c r="U610" t="n">
        <x:v>25</x:v>
      </x:c>
      <x:c r="V610" t="n">
        <x:v>27</x:v>
      </x:c>
      <x:c r="W610" t="n">
        <x:v>27</x:v>
      </x:c>
      <x:c r="X610" t="n">
        <x:v>9</x:v>
      </x:c>
      <x:c r="Y610" t="n">
        <x:v>20</x:v>
      </x:c>
      <x:c r="Z610" t="n">
        <x:v>27</x:v>
      </x:c>
      <x:c r="AA610" t="n">
        <x:v>24</x:v>
      </x:c>
      <x:c r="AB610" t="n">
        <x:v>32</x:v>
      </x:c>
      <x:c r="AC610" t="n">
        <x:v>24</x:v>
      </x:c>
      <x:c r="AD610" t="n">
        <x:v>19</x:v>
      </x:c>
      <x:c r="AE610" t="n">
        <x:v>16</x:v>
      </x:c>
      <x:c r="AF610" t="n">
        <x:v>32</x:v>
      </x:c>
      <x:c r="AG610" t="n">
        <x:v>19</x:v>
      </x:c>
      <x:c r="AH610" t="n">
        <x:v>15</x:v>
      </x:c>
    </x:row>
    <x:row r="611">
      <x:c r="A611" t="s">
        <x:v>359</x:v>
      </x:c>
      <x:c r="B611" t="s">
        <x:v>360</x:v>
      </x:c>
      <x:c r="C611" t="s">
        <x:v>2000</x:v>
      </x:c>
      <x:c r="D611" t="s">
        <x:v>2001</x:v>
      </x:c>
      <x:c r="E611" t="s">
        <x:v>1201</x:v>
      </x:c>
      <x:c r="F611" t="s">
        <x:v>51</x:v>
      </x:c>
      <x:c r="G611" t="n">
        <x:v>1</x:v>
      </x:c>
      <x:c r="H611" t="n">
        <x:v>2</x:v>
      </x:c>
      <x:c r="I611" t="n">
        <x:v>1</x:v>
      </x:c>
      <x:c r="J611" t="n">
        <x:v>0</x:v>
      </x:c>
      <x:c r="K611" t="n">
        <x:v>0</x:v>
      </x:c>
      <x:c r="L611" t="n">
        <x:v>0</x:v>
      </x:c>
      <x:c r="M611" t="n">
        <x:v>0</x:v>
      </x:c>
      <x:c r="N611" t="n">
        <x:v>1</x:v>
      </x:c>
      <x:c r="O611" t="n">
        <x:v>0</x:v>
      </x:c>
      <x:c r="P611" t="n">
        <x:v>2</x:v>
      </x:c>
      <x:c r="Q611" t="n">
        <x:v>1</x:v>
      </x:c>
      <x:c r="R611" t="n">
        <x:v>1</x:v>
      </x:c>
      <x:c r="S611" t="n">
        <x:v>2</x:v>
      </x:c>
      <x:c r="T611" t="n">
        <x:v>0</x:v>
      </x:c>
      <x:c r="U611" t="n">
        <x:v>1</x:v>
      </x:c>
      <x:c r="V611" t="n">
        <x:v>1</x:v>
      </x:c>
      <x:c r="W611" t="n">
        <x:v>1</x:v>
      </x:c>
      <x:c r="X611" t="n">
        <x:v>0</x:v>
      </x:c>
      <x:c r="Y611" t="n">
        <x:v>1</x:v>
      </x:c>
      <x:c r="Z611" t="n">
        <x:v>4</x:v>
      </x:c>
      <x:c r="AA611" t="n">
        <x:v>0</x:v>
      </x:c>
      <x:c r="AB611" t="n">
        <x:v>1</x:v>
      </x:c>
      <x:c r="AC611" t="n">
        <x:v>0</x:v>
      </x:c>
      <x:c r="AD611" t="n">
        <x:v>0</x:v>
      </x:c>
      <x:c r="AE611" t="n">
        <x:v>2</x:v>
      </x:c>
      <x:c r="AF611" t="n">
        <x:v>1</x:v>
      </x:c>
      <x:c r="AG611" t="n">
        <x:v>0</x:v>
      </x:c>
      <x:c r="AH611" t="n">
        <x:v>0</x:v>
      </x:c>
    </x:row>
    <x:row r="612">
      <x:c r="A612" t="s">
        <x:v>359</x:v>
      </x:c>
      <x:c r="B612" t="s">
        <x:v>360</x:v>
      </x:c>
      <x:c r="C612" t="s">
        <x:v>2000</x:v>
      </x:c>
      <x:c r="D612" t="s">
        <x:v>2001</x:v>
      </x:c>
      <x:c r="E612" t="s">
        <x:v>1201</x:v>
      </x:c>
      <x:c r="F612" t="s">
        <x:v>52</x:v>
      </x:c>
      <x:c r="G612" t="n">
        <x:v>85</x:v>
      </x:c>
      <x:c r="H612" t="n">
        <x:v>75</x:v>
      </x:c>
      <x:c r="I612" t="n">
        <x:v>127</x:v>
      </x:c>
      <x:c r="J612" t="n">
        <x:v>73</x:v>
      </x:c>
      <x:c r="K612" t="n">
        <x:v>75</x:v>
      </x:c>
      <x:c r="L612" t="n">
        <x:v>76</x:v>
      </x:c>
      <x:c r="M612" t="n">
        <x:v>72</x:v>
      </x:c>
      <x:c r="N612" t="n">
        <x:v>86</x:v>
      </x:c>
      <x:c r="O612" t="n">
        <x:v>91</x:v>
      </x:c>
      <x:c r="P612" t="n">
        <x:v>110</x:v>
      </x:c>
      <x:c r="Q612" t="n">
        <x:v>112</x:v>
      </x:c>
      <x:c r="R612" t="n">
        <x:v>73</x:v>
      </x:c>
      <x:c r="S612" t="n">
        <x:v>114</x:v>
      </x:c>
      <x:c r="T612" t="n">
        <x:v>100</x:v>
      </x:c>
      <x:c r="U612" t="n">
        <x:v>104</x:v>
      </x:c>
      <x:c r="V612" t="n">
        <x:v>123</x:v>
      </x:c>
      <x:c r="W612" t="n">
        <x:v>120</x:v>
      </x:c>
      <x:c r="X612" t="n">
        <x:v>81</x:v>
      </x:c>
      <x:c r="Y612" t="n">
        <x:v>85</x:v>
      </x:c>
      <x:c r="Z612" t="n">
        <x:v>102</x:v>
      </x:c>
      <x:c r="AA612" t="n">
        <x:v>95</x:v>
      </x:c>
      <x:c r="AB612" t="n">
        <x:v>94</x:v>
      </x:c>
      <x:c r="AC612" t="n">
        <x:v>95</x:v>
      </x:c>
      <x:c r="AD612" t="n">
        <x:v>80</x:v>
      </x:c>
      <x:c r="AE612" t="n">
        <x:v>74</x:v>
      </x:c>
      <x:c r="AF612" t="n">
        <x:v>66</x:v>
      </x:c>
      <x:c r="AG612" t="n">
        <x:v>65</x:v>
      </x:c>
      <x:c r="AH612" t="n">
        <x:v>54</x:v>
      </x:c>
    </x:row>
    <x:row r="613">
      <x:c r="A613" t="s">
        <x:v>359</x:v>
      </x:c>
      <x:c r="B613" t="s">
        <x:v>360</x:v>
      </x:c>
      <x:c r="C613" t="s">
        <x:v>2000</x:v>
      </x:c>
      <x:c r="D613" t="s">
        <x:v>2001</x:v>
      </x:c>
      <x:c r="E613" t="s">
        <x:v>1201</x:v>
      </x:c>
      <x:c r="F613" t="s">
        <x:v>53</x:v>
      </x:c>
      <x:c r="G613" s="2">
        <x:f>G610/G612</x:f>
      </x:c>
      <x:c r="H613" s="2">
        <x:f>H610/H612</x:f>
      </x:c>
      <x:c r="I613" s="2">
        <x:f>I610/I612</x:f>
      </x:c>
      <x:c r="J613" s="2">
        <x:f>J610/J612</x:f>
      </x:c>
      <x:c r="K613" s="2">
        <x:f>K610/K612</x:f>
      </x:c>
      <x:c r="L613" s="2">
        <x:f>L610/L612</x:f>
      </x:c>
      <x:c r="M613" s="2">
        <x:f>M610/M612</x:f>
      </x:c>
      <x:c r="N613" s="2">
        <x:f>N610/N612</x:f>
      </x:c>
      <x:c r="O613" s="2">
        <x:f>O610/O612</x:f>
      </x:c>
      <x:c r="P613" s="2">
        <x:f>P610/P612</x:f>
      </x:c>
      <x:c r="Q613" s="2">
        <x:f>Q610/Q612</x:f>
      </x:c>
      <x:c r="R613" s="2">
        <x:f>R610/R612</x:f>
      </x:c>
      <x:c r="S613" s="2">
        <x:f>S610/S612</x:f>
      </x:c>
      <x:c r="T613" s="2">
        <x:f>T610/T612</x:f>
      </x:c>
      <x:c r="U613" s="2">
        <x:f>U610/U612</x:f>
      </x:c>
      <x:c r="V613" s="2">
        <x:f>V610/V612</x:f>
      </x:c>
      <x:c r="W613" s="2">
        <x:f>W610/W612</x:f>
      </x:c>
      <x:c r="X613" s="2">
        <x:f>X610/X612</x:f>
      </x:c>
      <x:c r="Y613" s="2">
        <x:f>Y610/Y612</x:f>
      </x:c>
      <x:c r="Z613" s="2">
        <x:f>Z610/Z612</x:f>
      </x:c>
      <x:c r="AA613" s="2">
        <x:f>AA610/AA612</x:f>
      </x:c>
      <x:c r="AB613" s="2">
        <x:f>AB610/AB612</x:f>
      </x:c>
      <x:c r="AC613" s="2">
        <x:f>AC610/AC612</x:f>
      </x:c>
      <x:c r="AD613" s="2">
        <x:f>AD610/AD612</x:f>
      </x:c>
      <x:c r="AE613" s="2">
        <x:f>AE610/AE612</x:f>
      </x:c>
      <x:c r="AF613" s="2">
        <x:f>AF610/AF612</x:f>
      </x:c>
      <x:c r="AG613" s="2">
        <x:f>AG610/AG612</x:f>
      </x:c>
      <x:c r="AH613" s="2">
        <x:f>AH610/AH612</x:f>
      </x:c>
    </x:row>
    <x:row r="614">
      <x:c r="A614" t="s">
        <x:v>359</x:v>
      </x:c>
      <x:c r="B614" t="s">
        <x:v>360</x:v>
      </x:c>
      <x:c r="C614" t="s">
        <x:v>2000</x:v>
      </x:c>
      <x:c r="D614" t="s">
        <x:v>2001</x:v>
      </x:c>
      <x:c r="E614" t="s">
        <x:v>1201</x:v>
      </x:c>
      <x:c r="F614" t="s">
        <x:v>54</x:v>
      </x:c>
      <x:c r="G614" t="n">
        <x:v>4.8</x:v>
      </x:c>
      <x:c r="H614" t="n">
        <x:v>4.8</x:v>
      </x:c>
      <x:c r="I614" t="n">
        <x:v>4.8</x:v>
      </x:c>
      <x:c r="J614" t="n">
        <x:v>4.8</x:v>
      </x:c>
      <x:c r="K614" t="n">
        <x:v>4.8</x:v>
      </x:c>
      <x:c r="L614" t="n">
        <x:v>4.8</x:v>
      </x:c>
      <x:c r="M614" t="n">
        <x:v>4.8</x:v>
      </x:c>
      <x:c r="N614" t="n">
        <x:v>4.8</x:v>
      </x:c>
      <x:c r="O614" t="n">
        <x:v>4.8</x:v>
      </x:c>
      <x:c r="P614" t="n">
        <x:v>4.8</x:v>
      </x:c>
      <x:c r="Q614" t="n">
        <x:v>4.8</x:v>
      </x:c>
      <x:c r="R614" t="n">
        <x:v>4.8</x:v>
      </x:c>
      <x:c r="S614" t="n">
        <x:v>4.8</x:v>
      </x:c>
      <x:c r="T614" t="n">
        <x:v>4.8</x:v>
      </x:c>
      <x:c r="U614" t="n">
        <x:v>4.8</x:v>
      </x:c>
      <x:c r="V614" t="n">
        <x:v>4.8</x:v>
      </x:c>
      <x:c r="W614" t="n">
        <x:v>4.8</x:v>
      </x:c>
      <x:c r="X614" t="n">
        <x:v>4.8</x:v>
      </x:c>
      <x:c r="Y614" t="n">
        <x:v>4.8</x:v>
      </x:c>
      <x:c r="Z614" t="n">
        <x:v>4.9</x:v>
      </x:c>
      <x:c r="AA614" t="n">
        <x:v>4.9</x:v>
      </x:c>
      <x:c r="AB614" t="n">
        <x:v>4.9</x:v>
      </x:c>
      <x:c r="AC614" t="n">
        <x:v>4.9</x:v>
      </x:c>
      <x:c r="AD614" t="n">
        <x:v>4.9</x:v>
      </x:c>
      <x:c r="AE614" t="n">
        <x:v>4.9</x:v>
      </x:c>
      <x:c r="AF614" t="n">
        <x:v>5</x:v>
      </x:c>
      <x:c r="AG614" t="n">
        <x:v>5</x:v>
      </x:c>
      <x:c r="AH614" t="n">
        <x:v>5</x:v>
      </x:c>
    </x:row>
    <x:row r="615">
      <x:c r="A615" t="s">
        <x:v>359</x:v>
      </x:c>
      <x:c r="B615" t="s">
        <x:v>360</x:v>
      </x:c>
      <x:c r="C615" t="s">
        <x:v>2000</x:v>
      </x:c>
      <x:c r="D615" t="s">
        <x:v>2001</x:v>
      </x:c>
      <x:c r="E615" t="s">
        <x:v>1201</x:v>
      </x:c>
      <x:c r="F615" t="s">
        <x:v>55</x:v>
      </x:c>
      <x:c r="G615" t="n">
        <x:v>88.01</x:v>
      </x:c>
      <x:c r="H615" t="n">
        <x:v>110.6</x:v>
      </x:c>
      <x:c r="I615" t="n">
        <x:v>77</x:v>
      </x:c>
      <x:c r="J615" t="n">
        <x:v>79.8</x:v>
      </x:c>
      <x:c r="K615" t="n">
        <x:v>64.4</x:v>
      </x:c>
      <x:c r="L615" t="n">
        <x:v>87.5</x:v>
      </x:c>
      <x:c r="M615" t="n">
        <x:v>87.5</x:v>
      </x:c>
      <x:c r="N615" t="n">
        <x:v>91.21</x:v>
      </x:c>
      <x:c r="O615" t="n">
        <x:v>90.3</x:v>
      </x:c>
      <x:c r="P615" t="n">
        <x:v>95.9</x:v>
      </x:c>
      <x:c r="Q615" t="n">
        <x:v>107.04</x:v>
      </x:c>
      <x:c r="R615" t="n">
        <x:v>63</x:v>
      </x:c>
      <x:c r="S615" t="n">
        <x:v>92.4</x:v>
      </x:c>
      <x:c r="T615" t="n">
        <x:v>80.28</x:v>
      </x:c>
      <x:c r="U615" t="n">
        <x:v>66.6</x:v>
      </x:c>
      <x:c r="V615" t="n">
        <x:v>90.46</x:v>
      </x:c>
      <x:c r="W615" t="n">
        <x:v>90.46</x:v>
      </x:c>
      <x:c r="X615" t="n">
        <x:v>65.2</x:v>
      </x:c>
      <x:c r="Y615" t="n">
        <x:v>56.06</x:v>
      </x:c>
      <x:c r="Z615" t="n">
        <x:v>84.03</x:v>
      </x:c>
      <x:c r="AA615" t="n">
        <x:v>92.06</x:v>
      </x:c>
      <x:c r="AB615" t="n">
        <x:v>85.87</x:v>
      </x:c>
      <x:c r="AC615" t="n">
        <x:v>100</x:v>
      </x:c>
      <x:c r="AD615" t="n">
        <x:v>81.94</x:v>
      </x:c>
      <x:c r="AE615" t="n">
        <x:v>34.1</x:v>
      </x:c>
      <x:c r="AF615" t="n">
        <x:v>28.8</x:v>
      </x:c>
      <x:c r="AG615" t="n">
        <x:v>32</x:v>
      </x:c>
      <x:c r="AH615" t="n">
        <x:v>48.8</x:v>
      </x:c>
    </x:row>
    <x:row r="616">
      <x:c r="A616" t="s">
        <x:v>359</x:v>
      </x:c>
      <x:c r="B616" t="s">
        <x:v>360</x:v>
      </x:c>
      <x:c r="C616" t="s">
        <x:v>2000</x:v>
      </x:c>
      <x:c r="D616" t="s">
        <x:v>2001</x:v>
      </x:c>
      <x:c r="E616" t="s">
        <x:v>1201</x:v>
      </x:c>
      <x:c r="F616" t="s">
        <x:v>56</x:v>
      </x:c>
      <x:c r="G616" t="n">
        <x:v>1121.49</x:v>
      </x:c>
      <x:c r="H616" t="n">
        <x:v>1009.6</x:v>
      </x:c>
      <x:c r="I616" t="n">
        <x:v>1777.22</x:v>
      </x:c>
      <x:c r="J616" t="n">
        <x:v>1087.56</x:v>
      </x:c>
      <x:c r="K616" t="n">
        <x:v>1242.96</x:v>
      </x:c>
      <x:c r="L616" t="n">
        <x:v>1065.92</x:v>
      </x:c>
      <x:c r="M616" t="n">
        <x:v>958.12</x:v>
      </x:c>
      <x:c r="N616" t="n">
        <x:v>1121.98</x:v>
      </x:c>
      <x:c r="O616" t="n">
        <x:v>1107.35</x:v>
      </x:c>
      <x:c r="P616" t="n">
        <x:v>1614.96</x:v>
      </x:c>
      <x:c r="Q616" t="n">
        <x:v>1626.61</x:v>
      </x:c>
      <x:c r="R616" t="n">
        <x:v>918.7</x:v>
      </x:c>
      <x:c r="S616" t="n">
        <x:v>1299.91</x:v>
      </x:c>
      <x:c r="T616" t="n">
        <x:v>1118.63</x:v>
      </x:c>
      <x:c r="U616" t="n">
        <x:v>1401.97</x:v>
      </x:c>
      <x:c r="V616" t="n">
        <x:v>1410.63</x:v>
      </x:c>
      <x:c r="W616" t="n">
        <x:v>1597.87</x:v>
      </x:c>
      <x:c r="X616" t="n">
        <x:v>1137.34</x:v>
      </x:c>
      <x:c r="Y616" t="n">
        <x:v>1224.52</x:v>
      </x:c>
      <x:c r="Z616" t="n">
        <x:v>1166.95</x:v>
      </x:c>
      <x:c r="AA616" t="n">
        <x:v>1181.86</x:v>
      </x:c>
      <x:c r="AB616" t="n">
        <x:v>1184.48</x:v>
      </x:c>
      <x:c r="AC616" t="n">
        <x:v>1241.33</x:v>
      </x:c>
      <x:c r="AD616" t="n">
        <x:v>993.97</x:v>
      </x:c>
      <x:c r="AE616" t="n">
        <x:v>972.26</x:v>
      </x:c>
      <x:c r="AF616" t="n">
        <x:v>837.05</x:v>
      </x:c>
      <x:c r="AG616" t="n">
        <x:v>853.68</x:v>
      </x:c>
      <x:c r="AH616" t="n">
        <x:v>730.48</x:v>
      </x:c>
    </x:row>
    <x:row r="617">
      <x:c r="A617" t="s">
        <x:v>359</x:v>
      </x:c>
      <x:c r="B617" t="s">
        <x:v>360</x:v>
      </x:c>
      <x:c r="C617" t="s">
        <x:v>2000</x:v>
      </x:c>
      <x:c r="D617" t="s">
        <x:v>2001</x:v>
      </x:c>
      <x:c r="E617" t="s">
        <x:v>1201</x:v>
      </x:c>
      <x:c r="F617" t="s">
        <x:v>57</x:v>
      </x:c>
      <x:c r="G617" t="n">
        <x:v>17.0798</x:v>
      </x:c>
      <x:c r="H617" t="n">
        <x:v>18.8164</x:v>
      </x:c>
      <x:c r="I617" t="n">
        <x:v>18.3372</x:v>
      </x:c>
      <x:c r="J617" t="n">
        <x:v>20.0518</x:v>
      </x:c>
      <x:c r="K617" t="n">
        <x:v>22.2853</x:v>
      </x:c>
      <x:c r="L617" t="n">
        <x:v>21.4076</x:v>
      </x:c>
      <x:c r="M617" t="n">
        <x:v>19.6265</x:v>
      </x:c>
      <x:c r="N617" t="n">
        <x:v>18.7166</x:v>
      </x:c>
      <x:c r="O617" t="n">
        <x:v>17.7287</x:v>
      </x:c>
      <x:c r="P617" t="n">
        <x:v>20.021</x:v>
      </x:c>
      <x:c r="Q617" t="n">
        <x:v>19.4846</x:v>
      </x:c>
      <x:c r="R617" t="n">
        <x:v>17.5422</x:v>
      </x:c>
      <x:c r="S617" t="n">
        <x:v>16.7902</x:v>
      </x:c>
      <x:c r="T617" t="n">
        <x:v>16.673</x:v>
      </x:c>
      <x:c r="U617" t="n">
        <x:v>18.8042</x:v>
      </x:c>
      <x:c r="V617" t="n">
        <x:v>16.655</x:v>
      </x:c>
      <x:c r="W617" t="n">
        <x:v>18.735</x:v>
      </x:c>
      <x:c r="X617" t="n">
        <x:v>20.5272</x:v>
      </x:c>
      <x:c r="Y617" t="n">
        <x:v>20.3065</x:v>
      </x:c>
      <x:c r="Z617" t="n">
        <x:v>17.5474</x:v>
      </x:c>
      <x:c r="AA617" t="n">
        <x:v>17.9129</x:v>
      </x:c>
      <x:c r="AB617" t="n">
        <x:v>17.8717</x:v>
      </x:c>
      <x:c r="AC617" t="n">
        <x:v>19.0924</x:v>
      </x:c>
      <x:c r="AD617" t="n">
        <x:v>18.7985</x:v>
      </x:c>
      <x:c r="AE617" t="n">
        <x:v>19.215</x:v>
      </x:c>
      <x:c r="AF617" t="n">
        <x:v>18.1545</x:v>
      </x:c>
      <x:c r="AG617" t="n">
        <x:v>18.4562</x:v>
      </x:c>
      <x:c r="AH617" t="n">
        <x:v>18.3007</x:v>
      </x:c>
    </x:row>
    <x:row r="618">
      <x:c r="A618" t="s">
        <x:v>359</x:v>
      </x:c>
      <x:c r="B618" t="s">
        <x:v>360</x:v>
      </x:c>
      <x:c r="C618" t="s">
        <x:v>2000</x:v>
      </x:c>
      <x:c r="D618" t="s">
        <x:v>2001</x:v>
      </x:c>
      <x:c r="E618" t="s">
        <x:v>1201</x:v>
      </x:c>
      <x:c r="F618" t="s">
        <x:v>58</x:v>
      </x:c>
      <x:c r="G618" t="n">
        <x:v>3711</x:v>
      </x:c>
      <x:c r="H618" t="n">
        <x:v>3132</x:v>
      </x:c>
      <x:c r="I618" t="n">
        <x:v>3504</x:v>
      </x:c>
      <x:c r="J618" t="n">
        <x:v>3154</x:v>
      </x:c>
      <x:c r="K618" t="n">
        <x:v>3370</x:v>
      </x:c>
      <x:c r="L618" t="n">
        <x:v>3870</x:v>
      </x:c>
      <x:c r="M618" t="n">
        <x:v>3969</x:v>
      </x:c>
      <x:c r="N618" t="n">
        <x:v>3585</x:v>
      </x:c>
      <x:c r="O618" t="n">
        <x:v>4197</x:v>
      </x:c>
      <x:c r="P618" t="n">
        <x:v>4524</x:v>
      </x:c>
      <x:c r="Q618" t="n">
        <x:v>3531</x:v>
      </x:c>
      <x:c r="R618" t="n">
        <x:v>2859</x:v>
      </x:c>
      <x:c r="S618" t="n">
        <x:v>2998</x:v>
      </x:c>
      <x:c r="T618" t="n">
        <x:v>2870</x:v>
      </x:c>
      <x:c r="U618" t="n">
        <x:v>2855</x:v>
      </x:c>
      <x:c r="V618" t="n">
        <x:v>3842</x:v>
      </x:c>
      <x:c r="W618" t="n">
        <x:v>3663</x:v>
      </x:c>
      <x:c r="X618" t="n">
        <x:v>3162</x:v>
      </x:c>
      <x:c r="Z618" t="n">
        <x:v>3823</x:v>
      </x:c>
      <x:c r="AA618" t="n">
        <x:v>3786</x:v>
      </x:c>
      <x:c r="AB618" t="n">
        <x:v>3893</x:v>
      </x:c>
      <x:c r="AC618" t="n">
        <x:v>4419</x:v>
      </x:c>
      <x:c r="AD618" t="n">
        <x:v>3564</x:v>
      </x:c>
      <x:c r="AE618" t="n">
        <x:v>2605</x:v>
      </x:c>
      <x:c r="AF618" t="n">
        <x:v>2237</x:v>
      </x:c>
      <x:c r="AG618" t="n">
        <x:v>3443</x:v>
      </x:c>
      <x:c r="AH618" t="n">
        <x:v>3971</x:v>
      </x:c>
    </x:row>
    <x:row r="619">
      <x:c r="A619" t="s">
        <x:v>359</x:v>
      </x:c>
      <x:c r="B619" t="s">
        <x:v>360</x:v>
      </x:c>
      <x:c r="C619" t="s">
        <x:v>2000</x:v>
      </x:c>
      <x:c r="D619" t="s">
        <x:v>2001</x:v>
      </x:c>
      <x:c r="E619" t="s">
        <x:v>1201</x:v>
      </x:c>
      <x:c r="F619" t="s">
        <x:v>59</x:v>
      </x:c>
      <x:c r="G619" s="2" t="n">
        <x:v>0.0779</x:v>
      </x:c>
      <x:c r="H619" s="2" t="n">
        <x:v>0.0884</x:v>
      </x:c>
      <x:c r="I619" s="2" t="n">
        <x:v>0.0919</x:v>
      </x:c>
      <x:c r="J619" s="2" t="n">
        <x:v>0.0739</x:v>
      </x:c>
      <x:c r="K619" s="2" t="n">
        <x:v>0.0727</x:v>
      </x:c>
      <x:c r="L619" s="2" t="n">
        <x:v>0.0633</x:v>
      </x:c>
      <x:c r="M619" s="2" t="n">
        <x:v>0.0716</x:v>
      </x:c>
      <x:c r="N619" s="2" t="n">
        <x:v>0.0789</x:v>
      </x:c>
      <x:c r="O619" s="2" t="n">
        <x:v>0.0696</x:v>
      </x:c>
      <x:c r="P619" s="2" t="n">
        <x:v>0.0827</x:v>
      </x:c>
      <x:c r="Q619" s="2" t="n">
        <x:v>0.0918</x:v>
      </x:c>
      <x:c r="R619" s="2" t="n">
        <x:v>0.0874</x:v>
      </x:c>
      <x:c r="S619" s="2" t="n">
        <x:v>0.0964</x:v>
      </x:c>
      <x:c r="T619" s="2" t="n">
        <x:v>0.0871</x:v>
      </x:c>
      <x:c r="U619" s="2" t="n">
        <x:v>0.0977</x:v>
      </x:c>
      <x:c r="V619" s="2" t="n">
        <x:v>0.0942</x:v>
      </x:c>
      <x:c r="W619" s="2" t="n">
        <x:v>0.0915</x:v>
      </x:c>
      <x:c r="X619" s="2" t="n">
        <x:v>0.0813</x:v>
      </x:c>
      <x:c r="Z619" s="2" t="n">
        <x:v>0.0782</x:v>
      </x:c>
      <x:c r="AA619" s="2" t="n">
        <x:v>0.0724</x:v>
      </x:c>
      <x:c r="AB619" s="2" t="n">
        <x:v>0.076</x:v>
      </x:c>
      <x:c r="AC619" s="2" t="n">
        <x:v>0.0846</x:v>
      </x:c>
      <x:c r="AD619" s="2" t="n">
        <x:v>0.078</x:v>
      </x:c>
      <x:c r="AE619" s="2" t="n">
        <x:v>0.0821</x:v>
      </x:c>
      <x:c r="AF619" s="2" t="n">
        <x:v>0.0876</x:v>
      </x:c>
      <x:c r="AG619" s="2" t="n">
        <x:v>0.0665</x:v>
      </x:c>
      <x:c r="AH619" s="2" t="n">
        <x:v>0.0574</x:v>
      </x:c>
    </x:row>
    <x:row r="620">
      <x:c r="A620" t="s">
        <x:v>359</x:v>
      </x:c>
      <x:c r="B620" t="s">
        <x:v>360</x:v>
      </x:c>
      <x:c r="C620" t="s">
        <x:v>2000</x:v>
      </x:c>
      <x:c r="D620" t="s">
        <x:v>2001</x:v>
      </x:c>
      <x:c r="E620" t="s">
        <x:v>1201</x:v>
      </x:c>
      <x:c r="F620" t="s">
        <x:v>60</x:v>
      </x:c>
      <x:c r="G620" s="2" t="n">
        <x:v>0.2457</x:v>
      </x:c>
      <x:c r="H620" s="2" t="n">
        <x:v>0.2455</x:v>
      </x:c>
      <x:c r="I620" s="2" t="n">
        <x:v>0.3137</x:v>
      </x:c>
      <x:c r="J620" s="2" t="n">
        <x:v>0.2532</x:v>
      </x:c>
      <x:c r="K620" s="2" t="n">
        <x:v>0.2776</x:v>
      </x:c>
      <x:c r="L620" s="2" t="n">
        <x:v>0.2857</x:v>
      </x:c>
      <x:c r="M620" s="2" t="n">
        <x:v>0.2289</x:v>
      </x:c>
      <x:c r="N620" s="2" t="n">
        <x:v>0.2509</x:v>
      </x:c>
      <x:c r="O620" s="2" t="n">
        <x:v>0.2808</x:v>
      </x:c>
      <x:c r="P620" s="2" t="n">
        <x:v>0.2513</x:v>
      </x:c>
      <x:c r="Q620" s="2" t="n">
        <x:v>0.3148</x:v>
      </x:c>
      <x:c r="R620" s="2" t="n">
        <x:v>0.256</x:v>
      </x:c>
      <x:c r="S620" s="2" t="n">
        <x:v>0.3495</x:v>
      </x:c>
      <x:c r="T620" s="2" t="n">
        <x:v>0.368</x:v>
      </x:c>
      <x:c r="U620" s="2" t="n">
        <x:v>0.3333</x:v>
      </x:c>
      <x:c r="V620" s="2" t="n">
        <x:v>0.2873</x:v>
      </x:c>
      <x:c r="W620" s="2" t="n">
        <x:v>0.3134</x:v>
      </x:c>
      <x:c r="X620" s="2" t="n">
        <x:v>0.2802</x:v>
      </x:c>
      <x:c r="Z620" s="2" t="n">
        <x:v>0.3043</x:v>
      </x:c>
      <x:c r="AA620" s="2" t="n">
        <x:v>0.3248</x:v>
      </x:c>
      <x:c r="AB620" s="2" t="n">
        <x:v>0.2736</x:v>
      </x:c>
      <x:c r="AC620" s="2" t="n">
        <x:v>0.2219</x:v>
      </x:c>
      <x:c r="AD620" s="2" t="n">
        <x:v>0.2446</x:v>
      </x:c>
      <x:c r="AE620" s="2" t="n">
        <x:v>0.2804</x:v>
      </x:c>
      <x:c r="AF620" s="2" t="n">
        <x:v>0.2653</x:v>
      </x:c>
      <x:c r="AG620" s="2" t="n">
        <x:v>0.2358</x:v>
      </x:c>
      <x:c r="AH620" s="2" t="n">
        <x:v>0.1842</x:v>
      </x:c>
    </x:row>
    <x:row r="621">
      <x:c r="A621" t="s">
        <x:v>359</x:v>
      </x:c>
      <x:c r="B621" t="s">
        <x:v>360</x:v>
      </x:c>
      <x:c r="C621" t="s">
        <x:v>2000</x:v>
      </x:c>
      <x:c r="D621" t="s">
        <x:v>2001</x:v>
      </x:c>
      <x:c r="E621" t="s">
        <x:v>1201</x:v>
      </x:c>
      <x:c r="F621" t="s">
        <x:v>61</x:v>
      </x:c>
      <x:c r="G621" s="2" t="n">
        <x:v>0.4683</x:v>
      </x:c>
      <x:c r="H621" s="2" t="n">
        <x:v>0.4648</x:v>
      </x:c>
      <x:c r="I621" s="2" t="n">
        <x:v>0.4834</x:v>
      </x:c>
      <x:c r="J621" s="2" t="n">
        <x:v>0.4316</x:v>
      </x:c>
      <x:c r="K621" s="2" t="n">
        <x:v>0.4182</x:v>
      </x:c>
      <x:c r="L621" s="2" t="n">
        <x:v>0.4867</x:v>
      </x:c>
      <x:c r="M621" s="2" t="n">
        <x:v>0.4484</x:v>
      </x:c>
      <x:c r="N621" s="2" t="n">
        <x:v>0.4772</x:v>
      </x:c>
      <x:c r="O621" s="2" t="n">
        <x:v>0.4292</x:v>
      </x:c>
      <x:c r="P621" s="2" t="n">
        <x:v>0.4615</x:v>
      </x:c>
      <x:c r="Q621" s="2" t="n">
        <x:v>0.4676</x:v>
      </x:c>
      <x:c r="R621" s="2" t="n">
        <x:v>0.4502</x:v>
      </x:c>
      <x:c r="S621" s="2" t="n">
        <x:v>0.5493</x:v>
      </x:c>
      <x:c r="T621" s="2" t="n">
        <x:v>0.5293</x:v>
      </x:c>
      <x:c r="U621" s="2" t="n">
        <x:v>0.4868</x:v>
      </x:c>
      <x:c r="V621" s="2" t="n">
        <x:v>0.5009</x:v>
      </x:c>
      <x:c r="W621" s="2" t="n">
        <x:v>0.5383</x:v>
      </x:c>
      <x:c r="X621" s="2" t="n">
        <x:v>0.4602</x:v>
      </x:c>
      <x:c r="Y621" s="2" t="n">
        <x:v>0.4806</x:v>
      </x:c>
      <x:c r="Z621" s="2" t="n">
        <x:v>0.5063</x:v>
      </x:c>
      <x:c r="AA621" s="2" t="n">
        <x:v>0.4938</x:v>
      </x:c>
      <x:c r="AB621" s="2" t="n">
        <x:v>0.4819</x:v>
      </x:c>
      <x:c r="AC621" s="2" t="n">
        <x:v>0.4819</x:v>
      </x:c>
      <x:c r="AD621" s="2" t="n">
        <x:v>0.5125</x:v>
      </x:c>
      <x:c r="AE621" s="2" t="n">
        <x:v>0.4398</x:v>
      </x:c>
      <x:c r="AF621" s="2" t="n">
        <x:v>0.4184</x:v>
      </x:c>
      <x:c r="AG621" s="2" t="n">
        <x:v>0.4008</x:v>
      </x:c>
      <x:c r="AH621" s="2" t="n">
        <x:v>0.401</x:v>
      </x:c>
    </x:row>
    <x:row r="622">
      <x:c r="A622" t="s">
        <x:v>359</x:v>
      </x:c>
      <x:c r="B622" t="s">
        <x:v>360</x:v>
      </x:c>
      <x:c r="C622" t="s">
        <x:v>2000</x:v>
      </x:c>
      <x:c r="D622" t="s">
        <x:v>2001</x:v>
      </x:c>
      <x:c r="E622" t="s">
        <x:v>1201</x:v>
      </x:c>
      <x:c r="F622" t="s">
        <x:v>62</x:v>
      </x:c>
      <x:c r="G622" t="n">
        <x:v>0</x:v>
      </x:c>
      <x:c r="H622" t="n">
        <x:v>0</x:v>
      </x:c>
      <x:c r="I622" t="n">
        <x:v>10</x:v>
      </x:c>
      <x:c r="J622" t="n">
        <x:v>3</x:v>
      </x:c>
      <x:c r="K622" t="n">
        <x:v>4</x:v>
      </x:c>
      <x:c r="L622" t="n">
        <x:v>0</x:v>
      </x:c>
      <x:c r="M622" t="n">
        <x:v>0</x:v>
      </x:c>
      <x:c r="N622" t="n">
        <x:v>0</x:v>
      </x:c>
      <x:c r="O622" t="n">
        <x:v>1</x:v>
      </x:c>
      <x:c r="P622" t="n">
        <x:v>27</x:v>
      </x:c>
      <x:c r="Q622" t="n">
        <x:v>44</x:v>
      </x:c>
      <x:c r="R622" t="n">
        <x:v>24</x:v>
      </x:c>
      <x:c r="S622" t="n">
        <x:v>1</x:v>
      </x:c>
      <x:c r="T622" t="n">
        <x:v>15</x:v>
      </x:c>
      <x:c r="U622" t="n">
        <x:v>17</x:v>
      </x:c>
      <x:c r="V622" t="n">
        <x:v>15</x:v>
      </x:c>
      <x:c r="W622" t="n">
        <x:v>15</x:v>
      </x:c>
      <x:c r="X622" t="n">
        <x:v>15</x:v>
      </x:c>
      <x:c r="Y622" t="n">
        <x:v>17</x:v>
      </x:c>
      <x:c r="Z622" t="n">
        <x:v>17</x:v>
      </x:c>
      <x:c r="AA622" t="n">
        <x:v>17</x:v>
      </x:c>
      <x:c r="AB622" t="n">
        <x:v>16</x:v>
      </x:c>
      <x:c r="AC622" t="n">
        <x:v>27</x:v>
      </x:c>
      <x:c r="AD622" t="n">
        <x:v>28</x:v>
      </x:c>
      <x:c r="AE622" t="n">
        <x:v>28</x:v>
      </x:c>
      <x:c r="AF622" t="n">
        <x:v>28</x:v>
      </x:c>
      <x:c r="AG622" t="n">
        <x:v>29</x:v>
      </x:c>
      <x:c r="AH622" t="n">
        <x:v>0</x:v>
      </x:c>
    </x:row>
    <x:row r="623">
      <x:c r="A623" t="s">
        <x:v>359</x:v>
      </x:c>
      <x:c r="B623" t="s">
        <x:v>360</x:v>
      </x:c>
      <x:c r="C623" t="s">
        <x:v>2000</x:v>
      </x:c>
      <x:c r="D623" t="s">
        <x:v>2001</x:v>
      </x:c>
      <x:c r="E623" t="s">
        <x:v>1201</x:v>
      </x:c>
      <x:c r="F623" t="s">
        <x:v>63</x:v>
      </x:c>
    </x:row>
    <x:row r="624">
      <x:c r="A624" t="s">
        <x:v>359</x:v>
      </x:c>
      <x:c r="B624" t="s">
        <x:v>360</x:v>
      </x:c>
      <x:c r="C624" t="s">
        <x:v>2000</x:v>
      </x:c>
      <x:c r="D624" t="s">
        <x:v>2001</x:v>
      </x:c>
      <x:c r="E624" t="s">
        <x:v>1201</x:v>
      </x:c>
      <x:c r="F624" t="s">
        <x:v>64</x:v>
      </x:c>
      <x:c r="G624" t="s">
        <x:v>66</x:v>
      </x:c>
      <x:c r="H624" t="s">
        <x:v>66</x:v>
      </x:c>
      <x:c r="I624" t="s">
        <x:v>66</x:v>
      </x:c>
      <x:c r="J624" t="s">
        <x:v>66</x:v>
      </x:c>
      <x:c r="K624" t="s">
        <x:v>66</x:v>
      </x:c>
      <x:c r="L624" t="s">
        <x:v>66</x:v>
      </x:c>
      <x:c r="M624" t="s">
        <x:v>66</x:v>
      </x:c>
      <x:c r="N624" t="s">
        <x:v>66</x:v>
      </x:c>
      <x:c r="O624" t="s">
        <x:v>66</x:v>
      </x:c>
      <x:c r="P624" t="s">
        <x:v>66</x:v>
      </x:c>
      <x:c r="Q624" t="s">
        <x:v>66</x:v>
      </x:c>
      <x:c r="R624" t="s">
        <x:v>66</x:v>
      </x:c>
      <x:c r="S624" t="s">
        <x:v>66</x:v>
      </x:c>
      <x:c r="T624" t="s">
        <x:v>66</x:v>
      </x:c>
      <x:c r="U624" t="s">
        <x:v>66</x:v>
      </x:c>
      <x:c r="V624" t="s">
        <x:v>66</x:v>
      </x:c>
      <x:c r="W624" t="s">
        <x:v>66</x:v>
      </x:c>
      <x:c r="X624" t="s">
        <x:v>66</x:v>
      </x:c>
      <x:c r="Y624" t="s">
        <x:v>66</x:v>
      </x:c>
      <x:c r="Z624" t="s">
        <x:v>66</x:v>
      </x:c>
      <x:c r="AA624" t="s">
        <x:v>66</x:v>
      </x:c>
      <x:c r="AB624" t="s">
        <x:v>66</x:v>
      </x:c>
      <x:c r="AC624" t="s">
        <x:v>66</x:v>
      </x:c>
      <x:c r="AD624" t="s">
        <x:v>66</x:v>
      </x:c>
      <x:c r="AE624" t="s">
        <x:v>66</x:v>
      </x:c>
      <x:c r="AF624" t="s">
        <x:v>66</x:v>
      </x:c>
      <x:c r="AG624" t="s">
        <x:v>66</x:v>
      </x:c>
      <x:c r="AH624" t="s">
        <x:v>66</x:v>
      </x:c>
      <x:c r="AI624" t="s">
        <x:v>2002</x:v>
      </x:c>
      <x:c r="AJ624" t="s">
        <x:v>2003</x:v>
      </x:c>
      <x:c r="AK624" t="s">
        <x:v>2004</x:v>
      </x:c>
      <x:c r="AL624" t="s">
        <x:v>2005</x:v>
      </x:c>
      <x:c r="AM624" t="s">
        <x:v>2006</x:v>
      </x:c>
      <x:c r="AN624" t="s">
        <x:v>2007</x:v>
      </x:c>
      <x:c r="AO624" t="s">
        <x:v>2008</x:v>
      </x:c>
      <x:c r="AP624" t="s">
        <x:v>2009</x:v>
      </x:c>
      <x:c r="AQ624" t="s">
        <x:v>2010</x:v>
      </x:c>
      <x:c r="AR624" t="s">
        <x:v>2011</x:v>
      </x:c>
      <x:c r="AS624" t="s">
        <x:v>2012</x:v>
      </x:c>
    </x:row>
    <x:row r="625">
      <x:c r="A625" t="s">
        <x:v>359</x:v>
      </x:c>
      <x:c r="B625" t="s">
        <x:v>360</x:v>
      </x:c>
      <x:c r="C625" t="s">
        <x:v>2000</x:v>
      </x:c>
      <x:c r="D625" t="s">
        <x:v>2001</x:v>
      </x:c>
      <x:c r="E625" t="s">
        <x:v>1201</x:v>
      </x:c>
      <x:c r="F625" t="s">
        <x:v>87</x:v>
      </x:c>
    </x:row>
    <x:row r="626">
      <x:c r="A626" t="s">
        <x:v>359</x:v>
      </x:c>
      <x:c r="B626" t="s">
        <x:v>360</x:v>
      </x:c>
      <x:c r="C626" t="s">
        <x:v>2000</x:v>
      </x:c>
      <x:c r="D626" t="s">
        <x:v>2001</x:v>
      </x:c>
      <x:c r="E626" t="s">
        <x:v>1201</x:v>
      </x:c>
      <x:c r="F626" t="s">
        <x:v>88</x:v>
      </x:c>
    </x:row>
    <x:row r="627">
      <x:c r="A627" t="s">
        <x:v>359</x:v>
      </x:c>
      <x:c r="B627" t="s">
        <x:v>360</x:v>
      </x:c>
      <x:c r="C627" t="s">
        <x:v>2000</x:v>
      </x:c>
      <x:c r="D627" t="s">
        <x:v>2001</x:v>
      </x:c>
      <x:c r="E627" t="s">
        <x:v>1201</x:v>
      </x:c>
      <x:c r="F627" t="s">
        <x:v>89</x:v>
      </x:c>
      <x:c r="G627" t="n">
        <x:v>0</x:v>
      </x:c>
      <x:c r="H627" t="n">
        <x:v>0</x:v>
      </x:c>
      <x:c r="I627" t="n">
        <x:v>0</x:v>
      </x:c>
      <x:c r="J627" t="n">
        <x:v>0</x:v>
      </x:c>
      <x:c r="K627" t="n">
        <x:v>0</x:v>
      </x:c>
      <x:c r="L627" t="n">
        <x:v>0</x:v>
      </x:c>
      <x:c r="M627" t="n">
        <x:v>0</x:v>
      </x:c>
      <x:c r="N627" t="n">
        <x:v>0</x:v>
      </x:c>
      <x:c r="O627" t="n">
        <x:v>0</x:v>
      </x:c>
      <x:c r="P627" t="n">
        <x:v>0</x:v>
      </x:c>
      <x:c r="Q627" t="n">
        <x:v>0</x:v>
      </x:c>
      <x:c r="R627" t="n">
        <x:v>0</x:v>
      </x:c>
      <x:c r="S627" t="n">
        <x:v>0</x:v>
      </x:c>
      <x:c r="T627" t="n">
        <x:v>0</x:v>
      </x:c>
      <x:c r="U627" t="n">
        <x:v>0</x:v>
      </x:c>
      <x:c r="V627" t="n">
        <x:v>0</x:v>
      </x:c>
      <x:c r="W627" t="n">
        <x:v>0</x:v>
      </x:c>
      <x:c r="X627" t="n">
        <x:v>0</x:v>
      </x:c>
      <x:c r="Y627" t="n">
        <x:v>0</x:v>
      </x:c>
      <x:c r="Z627" t="n">
        <x:v>0</x:v>
      </x:c>
      <x:c r="AA627" t="n">
        <x:v>0</x:v>
      </x:c>
      <x:c r="AB627" t="n">
        <x:v>0</x:v>
      </x:c>
      <x:c r="AC627" t="n">
        <x:v>0</x:v>
      </x:c>
      <x:c r="AD627" t="n">
        <x:v>0</x:v>
      </x:c>
      <x:c r="AE627" t="n">
        <x:v>0</x:v>
      </x:c>
      <x:c r="AF627" t="n">
        <x:v>0</x:v>
      </x:c>
      <x:c r="AG627" t="n">
        <x:v>0</x:v>
      </x:c>
      <x:c r="AH627" t="n">
        <x:v>0</x:v>
      </x:c>
    </x:row>
    <x:row r="628">
      <x:c r="A628" t="s">
        <x:v>359</x:v>
      </x:c>
      <x:c r="B628" t="s">
        <x:v>360</x:v>
      </x:c>
      <x:c r="C628" t="s">
        <x:v>2000</x:v>
      </x:c>
      <x:c r="D628" t="s">
        <x:v>2001</x:v>
      </x:c>
      <x:c r="E628" t="s">
        <x:v>1201</x:v>
      </x:c>
      <x:c r="F628" t="s">
        <x:v>90</x:v>
      </x:c>
      <x:c r="G628" t="s">
        <x:v>66</x:v>
      </x:c>
      <x:c r="H628" t="s">
        <x:v>66</x:v>
      </x:c>
      <x:c r="I628" t="s">
        <x:v>66</x:v>
      </x:c>
      <x:c r="J628" t="s">
        <x:v>2013</x:v>
      </x:c>
      <x:c r="K628" t="s">
        <x:v>66</x:v>
      </x:c>
      <x:c r="L628" t="s">
        <x:v>66</x:v>
      </x:c>
      <x:c r="M628" t="s">
        <x:v>2014</x:v>
      </x:c>
      <x:c r="N628" t="s">
        <x:v>66</x:v>
      </x:c>
      <x:c r="O628" t="s">
        <x:v>66</x:v>
      </x:c>
      <x:c r="P628" t="s">
        <x:v>66</x:v>
      </x:c>
      <x:c r="Q628" t="s">
        <x:v>2015</x:v>
      </x:c>
      <x:c r="R628" t="s">
        <x:v>66</x:v>
      </x:c>
      <x:c r="S628" t="s">
        <x:v>66</x:v>
      </x:c>
      <x:c r="T628" t="s">
        <x:v>66</x:v>
      </x:c>
      <x:c r="U628" t="s">
        <x:v>2016</x:v>
      </x:c>
      <x:c r="V628" t="s">
        <x:v>2017</x:v>
      </x:c>
      <x:c r="W628" t="s">
        <x:v>66</x:v>
      </x:c>
      <x:c r="X628" t="s">
        <x:v>66</x:v>
      </x:c>
      <x:c r="Y628" t="s">
        <x:v>2018</x:v>
      </x:c>
      <x:c r="Z628" t="s">
        <x:v>2019</x:v>
      </x:c>
      <x:c r="AA628" t="s">
        <x:v>219</x:v>
      </x:c>
      <x:c r="AB628" t="s">
        <x:v>2020</x:v>
      </x:c>
      <x:c r="AC628" t="s">
        <x:v>2021</x:v>
      </x:c>
      <x:c r="AD628" t="s">
        <x:v>66</x:v>
      </x:c>
      <x:c r="AE628" t="s">
        <x:v>2022</x:v>
      </x:c>
      <x:c r="AF628" t="s">
        <x:v>2023</x:v>
      </x:c>
      <x:c r="AG628" t="s">
        <x:v>2024</x:v>
      </x:c>
      <x:c r="AH628" t="s">
        <x:v>271</x:v>
      </x:c>
      <x:c r="AI628" t="s">
        <x:v>2025</x:v>
      </x:c>
      <x:c r="AJ628" t="s">
        <x:v>2026</x:v>
      </x:c>
      <x:c r="AK628" t="s">
        <x:v>2027</x:v>
      </x:c>
      <x:c r="AL628" t="s">
        <x:v>2028</x:v>
      </x:c>
      <x:c r="AM628" t="s">
        <x:v>2029</x:v>
      </x:c>
      <x:c r="AN628" t="s">
        <x:v>2030</x:v>
      </x:c>
      <x:c r="AO628" t="s">
        <x:v>2031</x:v>
      </x:c>
      <x:c r="AP628" t="s">
        <x:v>2032</x:v>
      </x:c>
      <x:c r="AQ628" t="s">
        <x:v>2033</x:v>
      </x:c>
      <x:c r="AR628" t="s">
        <x:v>2034</x:v>
      </x:c>
      <x:c r="AS628" t="s">
        <x:v>2035</x:v>
      </x:c>
    </x:row>
    <x:row r="629">
      <x:c r="A629" t="s">
        <x:v>45</x:v>
      </x:c>
      <x:c r="B629" t="s">
        <x:v>360</x:v>
      </x:c>
      <x:c r="C629" t="s">
        <x:v>2036</x:v>
      </x:c>
      <x:c r="D629" t="s">
        <x:v>2037</x:v>
      </x:c>
      <x:c r="E629" t="s">
        <x:v>1201</x:v>
      </x:c>
      <x:c r="F629" t="s">
        <x:v>50</x:v>
      </x:c>
      <x:c r="G629" t="n">
        <x:v>21</x:v>
      </x:c>
      <x:c r="H629" t="n">
        <x:v>8</x:v>
      </x:c>
      <x:c r="I629" t="n">
        <x:v>12</x:v>
      </x:c>
      <x:c r="J629" t="n">
        <x:v>8</x:v>
      </x:c>
      <x:c r="K629" t="n">
        <x:v>12</x:v>
      </x:c>
      <x:c r="L629" t="n">
        <x:v>14</x:v>
      </x:c>
      <x:c r="M629" t="n">
        <x:v>14</x:v>
      </x:c>
      <x:c r="N629" t="n">
        <x:v>15</x:v>
      </x:c>
      <x:c r="O629" t="n">
        <x:v>12</x:v>
      </x:c>
      <x:c r="P629" t="n">
        <x:v>18</x:v>
      </x:c>
      <x:c r="Q629" t="n">
        <x:v>13</x:v>
      </x:c>
      <x:c r="R629" t="n">
        <x:v>9</x:v>
      </x:c>
      <x:c r="S629" t="n">
        <x:v>16</x:v>
      </x:c>
      <x:c r="T629" t="n">
        <x:v>10</x:v>
      </x:c>
      <x:c r="U629" t="n">
        <x:v>12</x:v>
      </x:c>
      <x:c r="V629" t="n">
        <x:v>25</x:v>
      </x:c>
      <x:c r="W629" t="n">
        <x:v>25</x:v>
      </x:c>
      <x:c r="X629" t="n">
        <x:v>24</x:v>
      </x:c>
      <x:c r="Y629" t="n">
        <x:v>14</x:v>
      </x:c>
      <x:c r="Z629" t="n">
        <x:v>14</x:v>
      </x:c>
      <x:c r="AA629" t="n">
        <x:v>17</x:v>
      </x:c>
      <x:c r="AB629" t="n">
        <x:v>15</x:v>
      </x:c>
      <x:c r="AC629" t="n">
        <x:v>15</x:v>
      </x:c>
      <x:c r="AD629" t="n">
        <x:v>25</x:v>
      </x:c>
      <x:c r="AE629" t="n">
        <x:v>29</x:v>
      </x:c>
    </x:row>
    <x:row r="630">
      <x:c r="A630" t="s">
        <x:v>45</x:v>
      </x:c>
      <x:c r="B630" t="s">
        <x:v>360</x:v>
      </x:c>
      <x:c r="C630" t="s">
        <x:v>2036</x:v>
      </x:c>
      <x:c r="D630" t="s">
        <x:v>2037</x:v>
      </x:c>
      <x:c r="E630" t="s">
        <x:v>1201</x:v>
      </x:c>
      <x:c r="F630" t="s">
        <x:v>51</x:v>
      </x:c>
      <x:c r="G630" t="n">
        <x:v>0</x:v>
      </x:c>
      <x:c r="H630" t="n">
        <x:v>1</x:v>
      </x:c>
      <x:c r="I630" t="n">
        <x:v>0</x:v>
      </x:c>
      <x:c r="J630" t="n">
        <x:v>1</x:v>
      </x:c>
      <x:c r="K630" t="n">
        <x:v>0</x:v>
      </x:c>
      <x:c r="L630" t="n">
        <x:v>0</x:v>
      </x:c>
      <x:c r="M630" t="n">
        <x:v>0</x:v>
      </x:c>
      <x:c r="N630" t="n">
        <x:v>1</x:v>
      </x:c>
      <x:c r="O630" t="n">
        <x:v>0</x:v>
      </x:c>
      <x:c r="P630" t="n">
        <x:v>0</x:v>
      </x:c>
      <x:c r="Q630" t="n">
        <x:v>2</x:v>
      </x:c>
      <x:c r="R630" t="n">
        <x:v>0</x:v>
      </x:c>
      <x:c r="S630" t="n">
        <x:v>1</x:v>
      </x:c>
      <x:c r="T630" t="n">
        <x:v>0</x:v>
      </x:c>
      <x:c r="U630" t="n">
        <x:v>1</x:v>
      </x:c>
      <x:c r="V630" t="n">
        <x:v>2</x:v>
      </x:c>
      <x:c r="W630" t="n">
        <x:v>2</x:v>
      </x:c>
      <x:c r="X630" t="n">
        <x:v>1</x:v>
      </x:c>
      <x:c r="Y630" t="n">
        <x:v>1</x:v>
      </x:c>
      <x:c r="Z630" t="n">
        <x:v>0</x:v>
      </x:c>
      <x:c r="AA630" t="n">
        <x:v>1</x:v>
      </x:c>
      <x:c r="AB630" t="n">
        <x:v>0</x:v>
      </x:c>
      <x:c r="AC630" t="n">
        <x:v>0</x:v>
      </x:c>
      <x:c r="AD630" t="n">
        <x:v>0</x:v>
      </x:c>
      <x:c r="AE630" t="n">
        <x:v>0</x:v>
      </x:c>
      <x:c r="AF630" t="n">
        <x:v>0</x:v>
      </x:c>
    </x:row>
    <x:row r="631">
      <x:c r="A631" t="s">
        <x:v>45</x:v>
      </x:c>
      <x:c r="B631" t="s">
        <x:v>360</x:v>
      </x:c>
      <x:c r="C631" t="s">
        <x:v>2036</x:v>
      </x:c>
      <x:c r="D631" t="s">
        <x:v>2037</x:v>
      </x:c>
      <x:c r="E631" t="s">
        <x:v>1201</x:v>
      </x:c>
      <x:c r="F631" t="s">
        <x:v>52</x:v>
      </x:c>
      <x:c r="G631" t="n">
        <x:v>73</x:v>
      </x:c>
      <x:c r="H631" t="n">
        <x:v>64</x:v>
      </x:c>
      <x:c r="I631" t="n">
        <x:v>46</x:v>
      </x:c>
      <x:c r="J631" t="n">
        <x:v>52</x:v>
      </x:c>
      <x:c r="K631" t="n">
        <x:v>48</x:v>
      </x:c>
      <x:c r="L631" t="n">
        <x:v>64</x:v>
      </x:c>
      <x:c r="M631" t="n">
        <x:v>57</x:v>
      </x:c>
      <x:c r="N631" t="n">
        <x:v>56</x:v>
      </x:c>
      <x:c r="O631" t="n">
        <x:v>51</x:v>
      </x:c>
      <x:c r="P631" t="n">
        <x:v>63</x:v>
      </x:c>
      <x:c r="Q631" t="n">
        <x:v>52</x:v>
      </x:c>
      <x:c r="R631" t="n">
        <x:v>51</x:v>
      </x:c>
      <x:c r="S631" t="n">
        <x:v>52</x:v>
      </x:c>
      <x:c r="T631" t="n">
        <x:v>47</x:v>
      </x:c>
      <x:c r="U631" t="n">
        <x:v>50</x:v>
      </x:c>
      <x:c r="V631" t="n">
        <x:v>93</x:v>
      </x:c>
      <x:c r="W631" t="n">
        <x:v>80</x:v>
      </x:c>
      <x:c r="X631" t="n">
        <x:v>66</x:v>
      </x:c>
      <x:c r="Y631" t="n">
        <x:v>56</x:v>
      </x:c>
      <x:c r="Z631" t="n">
        <x:v>80</x:v>
      </x:c>
      <x:c r="AA631" t="n">
        <x:v>67</x:v>
      </x:c>
      <x:c r="AB631" t="n">
        <x:v>59</x:v>
      </x:c>
      <x:c r="AC631" t="n">
        <x:v>82</x:v>
      </x:c>
      <x:c r="AD631" t="n">
        <x:v>57</x:v>
      </x:c>
      <x:c r="AE631" t="n">
        <x:v>59</x:v>
      </x:c>
      <x:c r="AF631" t="n">
        <x:v>27</x:v>
      </x:c>
    </x:row>
    <x:row r="632">
      <x:c r="A632" t="s">
        <x:v>45</x:v>
      </x:c>
      <x:c r="B632" t="s">
        <x:v>360</x:v>
      </x:c>
      <x:c r="C632" t="s">
        <x:v>2036</x:v>
      </x:c>
      <x:c r="D632" t="s">
        <x:v>2037</x:v>
      </x:c>
      <x:c r="E632" t="s">
        <x:v>1201</x:v>
      </x:c>
      <x:c r="F632" t="s">
        <x:v>53</x:v>
      </x:c>
      <x:c r="G632" s="2">
        <x:f>G629/G631</x:f>
      </x:c>
      <x:c r="H632" s="2">
        <x:f>H629/H631</x:f>
      </x:c>
      <x:c r="I632" s="2">
        <x:f>I629/I631</x:f>
      </x:c>
      <x:c r="J632" s="2">
        <x:f>J629/J631</x:f>
      </x:c>
      <x:c r="K632" s="2">
        <x:f>K629/K631</x:f>
      </x:c>
      <x:c r="L632" s="2">
        <x:f>L629/L631</x:f>
      </x:c>
      <x:c r="M632" s="2">
        <x:f>M629/M631</x:f>
      </x:c>
      <x:c r="N632" s="2">
        <x:f>N629/N631</x:f>
      </x:c>
      <x:c r="O632" s="2">
        <x:f>O629/O631</x:f>
      </x:c>
      <x:c r="P632" s="2">
        <x:f>P629/P631</x:f>
      </x:c>
      <x:c r="Q632" s="2">
        <x:f>Q629/Q631</x:f>
      </x:c>
      <x:c r="R632" s="2">
        <x:f>R629/R631</x:f>
      </x:c>
      <x:c r="S632" s="2">
        <x:f>S629/S631</x:f>
      </x:c>
      <x:c r="T632" s="2">
        <x:f>T629/T631</x:f>
      </x:c>
      <x:c r="U632" s="2">
        <x:f>U629/U631</x:f>
      </x:c>
      <x:c r="V632" s="2">
        <x:f>V629/V631</x:f>
      </x:c>
      <x:c r="W632" s="2">
        <x:f>W629/W631</x:f>
      </x:c>
      <x:c r="X632" s="2">
        <x:f>X629/X631</x:f>
      </x:c>
      <x:c r="Y632" s="2">
        <x:f>Y629/Y631</x:f>
      </x:c>
      <x:c r="Z632" s="2">
        <x:f>Z629/Z631</x:f>
      </x:c>
      <x:c r="AA632" s="2">
        <x:f>AA629/AA631</x:f>
      </x:c>
      <x:c r="AB632" s="2">
        <x:f>AB629/AB631</x:f>
      </x:c>
      <x:c r="AC632" s="2">
        <x:f>AC629/AC631</x:f>
      </x:c>
      <x:c r="AD632" s="2">
        <x:f>AD629/AD631</x:f>
      </x:c>
      <x:c r="AE632" s="2">
        <x:f>AE629/AE631</x:f>
      </x:c>
    </x:row>
    <x:row r="633">
      <x:c r="A633" t="s">
        <x:v>45</x:v>
      </x:c>
      <x:c r="B633" t="s">
        <x:v>360</x:v>
      </x:c>
      <x:c r="C633" t="s">
        <x:v>2036</x:v>
      </x:c>
      <x:c r="D633" t="s">
        <x:v>2037</x:v>
      </x:c>
      <x:c r="E633" t="s">
        <x:v>1201</x:v>
      </x:c>
      <x:c r="F633" t="s">
        <x:v>54</x:v>
      </x:c>
      <x:c r="G633" t="n">
        <x:v>4.8</x:v>
      </x:c>
      <x:c r="H633" t="n">
        <x:v>4.8</x:v>
      </x:c>
      <x:c r="I633" t="n">
        <x:v>4.8</x:v>
      </x:c>
      <x:c r="J633" t="n">
        <x:v>4.8</x:v>
      </x:c>
      <x:c r="K633" t="n">
        <x:v>4.8</x:v>
      </x:c>
      <x:c r="L633" t="n">
        <x:v>4.8</x:v>
      </x:c>
      <x:c r="M633" t="n">
        <x:v>4.8</x:v>
      </x:c>
      <x:c r="N633" t="n">
        <x:v>4.8</x:v>
      </x:c>
      <x:c r="O633" t="n">
        <x:v>4.8</x:v>
      </x:c>
      <x:c r="P633" t="n">
        <x:v>4.8</x:v>
      </x:c>
      <x:c r="Q633" t="n">
        <x:v>4.8</x:v>
      </x:c>
      <x:c r="R633" t="n">
        <x:v>4.8</x:v>
      </x:c>
      <x:c r="S633" t="n">
        <x:v>4.8</x:v>
      </x:c>
      <x:c r="T633" t="n">
        <x:v>4.8</x:v>
      </x:c>
      <x:c r="U633" t="n">
        <x:v>4.8</x:v>
      </x:c>
      <x:c r="V633" t="n">
        <x:v>4.8</x:v>
      </x:c>
      <x:c r="W633" t="n">
        <x:v>4.8</x:v>
      </x:c>
      <x:c r="X633" t="n">
        <x:v>4.9</x:v>
      </x:c>
      <x:c r="Y633" t="n">
        <x:v>4.9</x:v>
      </x:c>
      <x:c r="Z633" t="n">
        <x:v>4.9</x:v>
      </x:c>
      <x:c r="AA633" t="n">
        <x:v>5</x:v>
      </x:c>
      <x:c r="AB633" t="n">
        <x:v>5</x:v>
      </x:c>
      <x:c r="AC633" t="n">
        <x:v>5</x:v>
      </x:c>
      <x:c r="AD633" t="n">
        <x:v>5</x:v>
      </x:c>
      <x:c r="AE633" t="n">
        <x:v>5</x:v>
      </x:c>
    </x:row>
    <x:row r="634">
      <x:c r="A634" t="s">
        <x:v>45</x:v>
      </x:c>
      <x:c r="B634" t="s">
        <x:v>360</x:v>
      </x:c>
      <x:c r="C634" t="s">
        <x:v>2036</x:v>
      </x:c>
      <x:c r="D634" t="s">
        <x:v>2037</x:v>
      </x:c>
      <x:c r="E634" t="s">
        <x:v>1201</x:v>
      </x:c>
      <x:c r="F634" t="s">
        <x:v>55</x:v>
      </x:c>
      <x:c r="G634" t="n">
        <x:v>50.4</x:v>
      </x:c>
      <x:c r="H634" t="n">
        <x:v>57.2</x:v>
      </x:c>
      <x:c r="I634" t="n">
        <x:v>52.6</x:v>
      </x:c>
      <x:c r="J634" t="n">
        <x:v>64.29</x:v>
      </x:c>
      <x:c r="K634" t="n">
        <x:v>64.6</x:v>
      </x:c>
      <x:c r="L634" t="n">
        <x:v>26.58</x:v>
      </x:c>
      <x:c r="M634" t="n">
        <x:v>26.58</x:v>
      </x:c>
      <x:c r="N634" t="n">
        <x:v>91.2</x:v>
      </x:c>
      <x:c r="O634" t="n">
        <x:v>127.8</x:v>
      </x:c>
      <x:c r="P634" t="n">
        <x:v>81.2</x:v>
      </x:c>
      <x:c r="Q634" t="n">
        <x:v>64</x:v>
      </x:c>
      <x:c r="R634" t="n">
        <x:v>58.6</x:v>
      </x:c>
      <x:c r="S634" t="n">
        <x:v>31.4</x:v>
      </x:c>
      <x:c r="T634" t="n">
        <x:v>12.83</x:v>
      </x:c>
      <x:c r="U634" t="n">
        <x:v>4.2</x:v>
      </x:c>
      <x:c r="V634" t="n">
        <x:v>6.02</x:v>
      </x:c>
      <x:c r="W634" t="n">
        <x:v>6.02</x:v>
      </x:c>
      <x:c r="X634" t="n">
        <x:v>5.8</x:v>
      </x:c>
      <x:c r="Y634" t="n">
        <x:v>12.9</x:v>
      </x:c>
      <x:c r="Z634" t="n">
        <x:v>25.5</x:v>
      </x:c>
      <x:c r="AA634" t="n">
        <x:v>21.6</x:v>
      </x:c>
      <x:c r="AB634" t="n">
        <x:v>24.4</x:v>
      </x:c>
      <x:c r="AC634" t="n">
        <x:v>20.6</x:v>
      </x:c>
      <x:c r="AD634" t="n">
        <x:v>22.5</x:v>
      </x:c>
      <x:c r="AE634" t="n">
        <x:v>15.7</x:v>
      </x:c>
    </x:row>
    <x:row r="635">
      <x:c r="A635" t="s">
        <x:v>45</x:v>
      </x:c>
      <x:c r="B635" t="s">
        <x:v>360</x:v>
      </x:c>
      <x:c r="C635" t="s">
        <x:v>2036</x:v>
      </x:c>
      <x:c r="D635" t="s">
        <x:v>2037</x:v>
      </x:c>
      <x:c r="E635" t="s">
        <x:v>1201</x:v>
      </x:c>
      <x:c r="F635" t="s">
        <x:v>56</x:v>
      </x:c>
      <x:c r="G635" t="n">
        <x:v>464.18</x:v>
      </x:c>
      <x:c r="H635" t="n">
        <x:v>617.72</x:v>
      </x:c>
      <x:c r="I635" t="n">
        <x:v>350.74</x:v>
      </x:c>
      <x:c r="J635" t="n">
        <x:v>367.01</x:v>
      </x:c>
      <x:c r="K635" t="n">
        <x:v>378.15</x:v>
      </x:c>
      <x:c r="L635" t="n">
        <x:v>463.55</x:v>
      </x:c>
      <x:c r="M635" t="n">
        <x:v>348.74</x:v>
      </x:c>
      <x:c r="N635" t="n">
        <x:v>335.77</x:v>
      </x:c>
      <x:c r="O635" t="n">
        <x:v>520.9</x:v>
      </x:c>
      <x:c r="P635" t="n">
        <x:v>557.74</x:v>
      </x:c>
      <x:c r="Q635" t="n">
        <x:v>530.69</x:v>
      </x:c>
      <x:c r="R635" t="n">
        <x:v>404.92</x:v>
      </x:c>
      <x:c r="S635" t="n">
        <x:v>608.18</x:v>
      </x:c>
      <x:c r="T635" t="n">
        <x:v>574.48</x:v>
      </x:c>
      <x:c r="U635" t="n">
        <x:v>473.68</x:v>
      </x:c>
      <x:c r="V635" t="n">
        <x:v>1209.8</x:v>
      </x:c>
      <x:c r="W635" t="n">
        <x:v>916.17</x:v>
      </x:c>
      <x:c r="X635" t="n">
        <x:v>717.24</x:v>
      </x:c>
      <x:c r="Y635" t="n">
        <x:v>575.3</x:v>
      </x:c>
      <x:c r="Z635" t="n">
        <x:v>765.49</x:v>
      </x:c>
      <x:c r="AA635" t="n">
        <x:v>711.19</x:v>
      </x:c>
      <x:c r="AB635" t="n">
        <x:v>576.21</x:v>
      </x:c>
      <x:c r="AC635" t="n">
        <x:v>812.95</x:v>
      </x:c>
      <x:c r="AD635" t="n">
        <x:v>549.09</x:v>
      </x:c>
      <x:c r="AE635" t="n">
        <x:v>571.74</x:v>
      </x:c>
      <x:c r="AF635" t="n">
        <x:v>391.92</x:v>
      </x:c>
    </x:row>
    <x:row r="636">
      <x:c r="A636" t="s">
        <x:v>45</x:v>
      </x:c>
      <x:c r="B636" t="s">
        <x:v>360</x:v>
      </x:c>
      <x:c r="C636" t="s">
        <x:v>2036</x:v>
      </x:c>
      <x:c r="D636" t="s">
        <x:v>2037</x:v>
      </x:c>
      <x:c r="E636" t="s">
        <x:v>1201</x:v>
      </x:c>
      <x:c r="F636" t="s">
        <x:v>57</x:v>
      </x:c>
      <x:c r="G636" t="n">
        <x:v>12.4051</x:v>
      </x:c>
      <x:c r="H636" t="n">
        <x:v>16.7831</x:v>
      </x:c>
      <x:c r="I636" t="n">
        <x:v>13.7776</x:v>
      </x:c>
      <x:c r="J636" t="n">
        <x:v>14.325</x:v>
      </x:c>
      <x:c r="K636" t="n">
        <x:v>15.391</x:v>
      </x:c>
      <x:c r="L636" t="n">
        <x:v>14.4555</x:v>
      </x:c>
      <x:c r="M636" t="n">
        <x:v>12.923</x:v>
      </x:c>
      <x:c r="N636" t="n">
        <x:v>13.3782</x:v>
      </x:c>
      <x:c r="O636" t="n">
        <x:v>16.2031</x:v>
      </x:c>
      <x:c r="P636" t="n">
        <x:v>14.5651</x:v>
      </x:c>
      <x:c r="Q636" t="n">
        <x:v>17.0604</x:v>
      </x:c>
      <x:c r="R636" t="n">
        <x:v>14.169</x:v>
      </x:c>
      <x:c r="S636" t="n">
        <x:v>17.1879</x:v>
      </x:c>
      <x:c r="T636" t="n">
        <x:v>19.3881</x:v>
      </x:c>
      <x:c r="U636" t="n">
        <x:v>15.7514</x:v>
      </x:c>
      <x:c r="V636" t="n">
        <x:v>19.6923</x:v>
      </x:c>
      <x:c r="W636" t="n">
        <x:v>17.44</x:v>
      </x:c>
      <x:c r="X636" t="n">
        <x:v>17.4403</x:v>
      </x:c>
      <x:c r="Y636" t="n">
        <x:v>17.0655</x:v>
      </x:c>
      <x:c r="Z636" t="n">
        <x:v>16.2863</x:v>
      </x:c>
      <x:c r="AA636" t="n">
        <x:v>16.8369</x:v>
      </x:c>
      <x:c r="AB636" t="n">
        <x:v>16.301</x:v>
      </x:c>
      <x:c r="AC636" t="n">
        <x:v>16.7405</x:v>
      </x:c>
      <x:c r="AD636" t="n">
        <x:v>16.2704</x:v>
      </x:c>
      <x:c r="AE636" t="n">
        <x:v>15.9693</x:v>
      </x:c>
      <x:c r="AF636" t="n">
        <x:v>24.9893</x:v>
      </x:c>
    </x:row>
    <x:row r="637">
      <x:c r="A637" t="s">
        <x:v>45</x:v>
      </x:c>
      <x:c r="B637" t="s">
        <x:v>360</x:v>
      </x:c>
      <x:c r="C637" t="s">
        <x:v>2036</x:v>
      </x:c>
      <x:c r="D637" t="s">
        <x:v>2037</x:v>
      </x:c>
      <x:c r="E637" t="s">
        <x:v>1201</x:v>
      </x:c>
      <x:c r="F637" t="s">
        <x:v>58</x:v>
      </x:c>
      <x:c r="G637" t="n">
        <x:v>3273</x:v>
      </x:c>
      <x:c r="H637" t="n">
        <x:v>2874</x:v>
      </x:c>
      <x:c r="I637" t="n">
        <x:v>3006</x:v>
      </x:c>
      <x:c r="J637" t="n">
        <x:v>2658</x:v>
      </x:c>
      <x:c r="K637" t="n">
        <x:v>2979</x:v>
      </x:c>
      <x:c r="L637" t="n">
        <x:v>3617</x:v>
      </x:c>
      <x:c r="M637" t="n">
        <x:v>3339</x:v>
      </x:c>
      <x:c r="N637" t="n">
        <x:v>3569</x:v>
      </x:c>
      <x:c r="O637" t="n">
        <x:v>4398</x:v>
      </x:c>
      <x:c r="P637" t="n">
        <x:v>5072</x:v>
      </x:c>
      <x:c r="Q637" t="n">
        <x:v>3671</x:v>
      </x:c>
      <x:c r="R637" t="n">
        <x:v>4827</x:v>
      </x:c>
      <x:c r="S637" t="n">
        <x:v>3732</x:v>
      </x:c>
      <x:c r="T637" t="n">
        <x:v>3353</x:v>
      </x:c>
      <x:c r="U637" t="n">
        <x:v>2184</x:v>
      </x:c>
      <x:c r="V637" t="n">
        <x:v>3500</x:v>
      </x:c>
      <x:c r="W637" t="n">
        <x:v>3478</x:v>
      </x:c>
      <x:c r="X637" t="n">
        <x:v>3872</x:v>
      </x:c>
      <x:c r="Z637" t="n">
        <x:v>4337</x:v>
      </x:c>
      <x:c r="AA637" t="n">
        <x:v>4136</x:v>
      </x:c>
      <x:c r="AB637" t="n">
        <x:v>3740</x:v>
      </x:c>
      <x:c r="AC637" t="n">
        <x:v>4824</x:v>
      </x:c>
      <x:c r="AD637" t="n">
        <x:v>3962</x:v>
      </x:c>
      <x:c r="AE637" t="n">
        <x:v>2462</x:v>
      </x:c>
      <x:c r="AF637" t="n">
        <x:v>1634</x:v>
      </x:c>
    </x:row>
    <x:row r="638">
      <x:c r="A638" t="s">
        <x:v>45</x:v>
      </x:c>
      <x:c r="B638" t="s">
        <x:v>360</x:v>
      </x:c>
      <x:c r="C638" t="s">
        <x:v>2036</x:v>
      </x:c>
      <x:c r="D638" t="s">
        <x:v>2037</x:v>
      </x:c>
      <x:c r="E638" t="s">
        <x:v>1201</x:v>
      </x:c>
      <x:c r="F638" t="s">
        <x:v>59</x:v>
      </x:c>
      <x:c r="G638" s="2" t="n">
        <x:v>0.0629</x:v>
      </x:c>
      <x:c r="H638" s="2" t="n">
        <x:v>0.0588</x:v>
      </x:c>
      <x:c r="I638" s="2" t="n">
        <x:v>0.0552</x:v>
      </x:c>
      <x:c r="J638" s="2" t="n">
        <x:v>0.0542</x:v>
      </x:c>
      <x:c r="K638" s="2" t="n">
        <x:v>0.0507</x:v>
      </x:c>
      <x:c r="L638" s="2" t="n">
        <x:v>0.047</x:v>
      </x:c>
      <x:c r="M638" s="2" t="n">
        <x:v>0.0467</x:v>
      </x:c>
      <x:c r="N638" s="2" t="n">
        <x:v>0.0451</x:v>
      </x:c>
      <x:c r="O638" s="2" t="n">
        <x:v>0.048</x:v>
      </x:c>
      <x:c r="P638" s="2" t="n">
        <x:v>0.0479</x:v>
      </x:c>
      <x:c r="Q638" s="2" t="n">
        <x:v>0.0474</x:v>
      </x:c>
      <x:c r="R638" s="2" t="n">
        <x:v>0.0394</x:v>
      </x:c>
      <x:c r="S638" s="2" t="n">
        <x:v>0.0429</x:v>
      </x:c>
      <x:c r="T638" s="2" t="n">
        <x:v>0.0492</x:v>
      </x:c>
      <x:c r="U638" s="2" t="n">
        <x:v>0.0687</x:v>
      </x:c>
      <x:c r="V638" s="2" t="n">
        <x:v>0.0729</x:v>
      </x:c>
      <x:c r="W638" s="2" t="n">
        <x:v>0.073</x:v>
      </x:c>
      <x:c r="X638" s="2" t="n">
        <x:v>0.0439</x:v>
      </x:c>
      <x:c r="Z638" s="2" t="n">
        <x:v>0.0523</x:v>
      </x:c>
      <x:c r="AA638" s="2" t="n">
        <x:v>0.0496</x:v>
      </x:c>
      <x:c r="AB638" s="2" t="n">
        <x:v>0.0457</x:v>
      </x:c>
      <x:c r="AC638" s="2" t="n">
        <x:v>0.0475</x:v>
      </x:c>
      <x:c r="AD638" s="2" t="n">
        <x:v>0.0457</x:v>
      </x:c>
      <x:c r="AE638" s="2" t="n">
        <x:v>0.0556</x:v>
      </x:c>
      <x:c r="AF638" s="2" t="n">
        <x:v>0.0526</x:v>
      </x:c>
    </x:row>
    <x:row r="639">
      <x:c r="A639" t="s">
        <x:v>45</x:v>
      </x:c>
      <x:c r="B639" t="s">
        <x:v>360</x:v>
      </x:c>
      <x:c r="C639" t="s">
        <x:v>2036</x:v>
      </x:c>
      <x:c r="D639" t="s">
        <x:v>2037</x:v>
      </x:c>
      <x:c r="E639" t="s">
        <x:v>1201</x:v>
      </x:c>
      <x:c r="F639" t="s">
        <x:v>60</x:v>
      </x:c>
      <x:c r="G639" s="2" t="n">
        <x:v>0.3107</x:v>
      </x:c>
      <x:c r="H639" s="2" t="n">
        <x:v>0.3491</x:v>
      </x:c>
      <x:c r="I639" s="2" t="n">
        <x:v>0.253</x:v>
      </x:c>
      <x:c r="J639" s="2" t="n">
        <x:v>0.3472</x:v>
      </x:c>
      <x:c r="K639" s="2" t="n">
        <x:v>0.3113</x:v>
      </x:c>
      <x:c r="L639" s="2" t="n">
        <x:v>0.3529</x:v>
      </x:c>
      <x:c r="M639" s="2" t="n">
        <x:v>0.3333</x:v>
      </x:c>
      <x:c r="N639" s="2" t="n">
        <x:v>0.2919</x:v>
      </x:c>
      <x:c r="O639" s="2" t="n">
        <x:v>0.2085</x:v>
      </x:c>
      <x:c r="P639" s="2" t="n">
        <x:v>0.2346</x:v>
      </x:c>
      <x:c r="Q639" s="2" t="n">
        <x:v>0.2931</x:v>
      </x:c>
      <x:c r="R639" s="2" t="n">
        <x:v>0.2632</x:v>
      </x:c>
      <x:c r="S639" s="2" t="n">
        <x:v>0.3188</x:v>
      </x:c>
      <x:c r="T639" s="2" t="n">
        <x:v>0.2727</x:v>
      </x:c>
      <x:c r="U639" s="2" t="n">
        <x:v>0.2867</x:v>
      </x:c>
      <x:c r="V639" s="2" t="n">
        <x:v>0.3412</x:v>
      </x:c>
      <x:c r="W639" s="2" t="n">
        <x:v>0.2835</x:v>
      </x:c>
      <x:c r="X639" s="2" t="n">
        <x:v>0.3588</x:v>
      </x:c>
      <x:c r="Z639" s="2" t="n">
        <x:v>0.3348</x:v>
      </x:c>
      <x:c r="AA639" s="2" t="n">
        <x:v>0.2927</x:v>
      </x:c>
      <x:c r="AB639" s="2" t="n">
        <x:v>0.3333</x:v>
      </x:c>
      <x:c r="AC639" s="2" t="n">
        <x:v>0.3362</x:v>
      </x:c>
      <x:c r="AD639" s="2" t="n">
        <x:v>0.2707</x:v>
      </x:c>
      <x:c r="AE639" s="2" t="n">
        <x:v>0.2993</x:v>
      </x:c>
      <x:c r="AF639" s="2" t="n">
        <x:v>0.3023</x:v>
      </x:c>
    </x:row>
    <x:row r="640">
      <x:c r="A640" t="s">
        <x:v>45</x:v>
      </x:c>
      <x:c r="B640" t="s">
        <x:v>360</x:v>
      </x:c>
      <x:c r="C640" t="s">
        <x:v>2036</x:v>
      </x:c>
      <x:c r="D640" t="s">
        <x:v>2037</x:v>
      </x:c>
      <x:c r="E640" t="s">
        <x:v>1201</x:v>
      </x:c>
      <x:c r="F640" t="s">
        <x:v>61</x:v>
      </x:c>
      <x:c r="G640" s="2" t="n">
        <x:v>0.828</x:v>
      </x:c>
      <x:c r="H640" s="2" t="n">
        <x:v>0.6079</x:v>
      </x:c>
      <x:c r="I640" s="2" t="n">
        <x:v>0.7266</x:v>
      </x:c>
      <x:c r="J640" s="2" t="n">
        <x:v>0.7319</x:v>
      </x:c>
      <x:c r="K640" s="2" t="n">
        <x:v>0.7322</x:v>
      </x:c>
      <x:c r="L640" s="2" t="n">
        <x:v>0.7165</x:v>
      </x:c>
      <x:c r="M640" s="2" t="n">
        <x:v>0.8227</x:v>
      </x:c>
      <x:c r="N640" s="2" t="n">
        <x:v>0.7948</x:v>
      </x:c>
      <x:c r="O640" s="2" t="n">
        <x:v>0.5507</x:v>
      </x:c>
      <x:c r="P640" s="2" t="n">
        <x:v>0.6172</x:v>
      </x:c>
      <x:c r="Q640" s="2" t="n">
        <x:v>0.5193</x:v>
      </x:c>
      <x:c r="R640" s="2" t="n">
        <x:v>0.6745</x:v>
      </x:c>
      <x:c r="S640" s="2" t="n">
        <x:v>0.5066</x:v>
      </x:c>
      <x:c r="T640" s="2" t="n">
        <x:v>0.4756</x:v>
      </x:c>
      <x:c r="U640" s="2" t="n">
        <x:v>0.5902</x:v>
      </x:c>
      <x:c r="V640" s="2" t="n">
        <x:v>0.4942</x:v>
      </x:c>
      <x:c r="W640" s="2" t="n">
        <x:v>0.5444</x:v>
      </x:c>
      <x:c r="X640" s="2" t="n">
        <x:v>0.5391</x:v>
      </x:c>
      <x:c r="Y640" s="2" t="n">
        <x:v>0.5504</x:v>
      </x:c>
      <x:c r="Z640" s="2" t="n">
        <x:v>0.5596</x:v>
      </x:c>
    </x:row>
    <x:row r="641">
      <x:c r="A641" t="s">
        <x:v>45</x:v>
      </x:c>
      <x:c r="B641" t="s">
        <x:v>360</x:v>
      </x:c>
      <x:c r="C641" t="s">
        <x:v>2036</x:v>
      </x:c>
      <x:c r="D641" t="s">
        <x:v>2037</x:v>
      </x:c>
      <x:c r="E641" t="s">
        <x:v>1201</x:v>
      </x:c>
      <x:c r="F641" t="s">
        <x:v>62</x:v>
      </x:c>
      <x:c r="G641" t="n">
        <x:v>1</x:v>
      </x:c>
      <x:c r="H641" t="n">
        <x:v>1</x:v>
      </x:c>
      <x:c r="I641" t="n">
        <x:v>1</x:v>
      </x:c>
      <x:c r="J641" t="n">
        <x:v>1</x:v>
      </x:c>
      <x:c r="K641" t="n">
        <x:v>1</x:v>
      </x:c>
      <x:c r="L641" t="n">
        <x:v>1</x:v>
      </x:c>
      <x:c r="M641" t="n">
        <x:v>1</x:v>
      </x:c>
      <x:c r="N641" t="n">
        <x:v>0</x:v>
      </x:c>
      <x:c r="O641" t="n">
        <x:v>0</x:v>
      </x:c>
      <x:c r="P641" t="n">
        <x:v>0</x:v>
      </x:c>
      <x:c r="Q641" t="n">
        <x:v>0</x:v>
      </x:c>
      <x:c r="R641" t="n">
        <x:v>0</x:v>
      </x:c>
      <x:c r="S641" t="n">
        <x:v>0</x:v>
      </x:c>
      <x:c r="T641" t="n">
        <x:v>0</x:v>
      </x:c>
      <x:c r="U641" t="n">
        <x:v>2</x:v>
      </x:c>
      <x:c r="V641" t="n">
        <x:v>2</x:v>
      </x:c>
      <x:c r="W641" t="n">
        <x:v>2</x:v>
      </x:c>
      <x:c r="X641" t="n">
        <x:v>1</x:v>
      </x:c>
      <x:c r="Y641" t="n">
        <x:v>25</x:v>
      </x:c>
      <x:c r="Z641" t="n">
        <x:v>25</x:v>
      </x:c>
      <x:c r="AA641" t="n">
        <x:v>26</x:v>
      </x:c>
      <x:c r="AB641" t="n">
        <x:v>24</x:v>
      </x:c>
      <x:c r="AC641" t="n">
        <x:v>23</x:v>
      </x:c>
      <x:c r="AD641" t="n">
        <x:v>23</x:v>
      </x:c>
      <x:c r="AE641" t="n">
        <x:v>24</x:v>
      </x:c>
      <x:c r="AF641" t="n">
        <x:v>0</x:v>
      </x:c>
    </x:row>
    <x:row r="642">
      <x:c r="A642" t="s">
        <x:v>45</x:v>
      </x:c>
      <x:c r="B642" t="s">
        <x:v>360</x:v>
      </x:c>
      <x:c r="C642" t="s">
        <x:v>2036</x:v>
      </x:c>
      <x:c r="D642" t="s">
        <x:v>2037</x:v>
      </x:c>
      <x:c r="E642" t="s">
        <x:v>1201</x:v>
      </x:c>
      <x:c r="F642" t="s">
        <x:v>63</x:v>
      </x:c>
    </x:row>
    <x:row r="643">
      <x:c r="A643" t="s">
        <x:v>45</x:v>
      </x:c>
      <x:c r="B643" t="s">
        <x:v>360</x:v>
      </x:c>
      <x:c r="C643" t="s">
        <x:v>2036</x:v>
      </x:c>
      <x:c r="D643" t="s">
        <x:v>2037</x:v>
      </x:c>
      <x:c r="E643" t="s">
        <x:v>1201</x:v>
      </x:c>
      <x:c r="F643" t="s">
        <x:v>64</x:v>
      </x:c>
      <x:c r="G643" t="s">
        <x:v>66</x:v>
      </x:c>
      <x:c r="H643" t="s">
        <x:v>66</x:v>
      </x:c>
      <x:c r="I643" t="s">
        <x:v>66</x:v>
      </x:c>
      <x:c r="J643" t="s">
        <x:v>66</x:v>
      </x:c>
      <x:c r="K643" t="s">
        <x:v>66</x:v>
      </x:c>
      <x:c r="L643" t="s">
        <x:v>66</x:v>
      </x:c>
      <x:c r="M643" t="s">
        <x:v>66</x:v>
      </x:c>
      <x:c r="N643" t="s">
        <x:v>66</x:v>
      </x:c>
      <x:c r="O643" t="s">
        <x:v>66</x:v>
      </x:c>
      <x:c r="P643" t="s">
        <x:v>66</x:v>
      </x:c>
      <x:c r="Q643" t="s">
        <x:v>66</x:v>
      </x:c>
      <x:c r="R643" t="s">
        <x:v>66</x:v>
      </x:c>
      <x:c r="S643" t="s">
        <x:v>66</x:v>
      </x:c>
      <x:c r="T643" t="s">
        <x:v>66</x:v>
      </x:c>
      <x:c r="U643" t="s">
        <x:v>66</x:v>
      </x:c>
      <x:c r="V643" t="s">
        <x:v>66</x:v>
      </x:c>
      <x:c r="W643" t="s">
        <x:v>66</x:v>
      </x:c>
      <x:c r="X643" t="s">
        <x:v>66</x:v>
      </x:c>
      <x:c r="Y643" t="s">
        <x:v>66</x:v>
      </x:c>
      <x:c r="Z643" t="s">
        <x:v>66</x:v>
      </x:c>
      <x:c r="AA643" t="s">
        <x:v>66</x:v>
      </x:c>
      <x:c r="AB643" t="s">
        <x:v>66</x:v>
      </x:c>
      <x:c r="AC643" t="s">
        <x:v>66</x:v>
      </x:c>
      <x:c r="AD643" t="s">
        <x:v>66</x:v>
      </x:c>
      <x:c r="AE643" t="s">
        <x:v>66</x:v>
      </x:c>
      <x:c r="AF643" t="s">
        <x:v>66</x:v>
      </x:c>
      <x:c r="AG643" t="s">
        <x:v>2038</x:v>
      </x:c>
      <x:c r="AH643" t="s">
        <x:v>2039</x:v>
      </x:c>
      <x:c r="AI643" t="s">
        <x:v>2040</x:v>
      </x:c>
      <x:c r="AJ643" t="s">
        <x:v>2041</x:v>
      </x:c>
      <x:c r="AK643" t="s">
        <x:v>2042</x:v>
      </x:c>
      <x:c r="AL643" t="s">
        <x:v>2043</x:v>
      </x:c>
      <x:c r="AM643" t="s">
        <x:v>2044</x:v>
      </x:c>
      <x:c r="AN643" t="s">
        <x:v>2045</x:v>
      </x:c>
      <x:c r="AO643" t="s">
        <x:v>2046</x:v>
      </x:c>
      <x:c r="AP643" t="s">
        <x:v>2047</x:v>
      </x:c>
      <x:c r="AQ643" t="s">
        <x:v>2048</x:v>
      </x:c>
      <x:c r="AR643" t="s">
        <x:v>2049</x:v>
      </x:c>
      <x:c r="AS643" t="s">
        <x:v>2050</x:v>
      </x:c>
    </x:row>
    <x:row r="644">
      <x:c r="A644" t="s">
        <x:v>45</x:v>
      </x:c>
      <x:c r="B644" t="s">
        <x:v>360</x:v>
      </x:c>
      <x:c r="C644" t="s">
        <x:v>2036</x:v>
      </x:c>
      <x:c r="D644" t="s">
        <x:v>2037</x:v>
      </x:c>
      <x:c r="E644" t="s">
        <x:v>1201</x:v>
      </x:c>
      <x:c r="F644" t="s">
        <x:v>87</x:v>
      </x:c>
    </x:row>
    <x:row r="645">
      <x:c r="A645" t="s">
        <x:v>45</x:v>
      </x:c>
      <x:c r="B645" t="s">
        <x:v>360</x:v>
      </x:c>
      <x:c r="C645" t="s">
        <x:v>2036</x:v>
      </x:c>
      <x:c r="D645" t="s">
        <x:v>2037</x:v>
      </x:c>
      <x:c r="E645" t="s">
        <x:v>1201</x:v>
      </x:c>
      <x:c r="F645" t="s">
        <x:v>88</x:v>
      </x:c>
    </x:row>
    <x:row r="646">
      <x:c r="A646" t="s">
        <x:v>45</x:v>
      </x:c>
      <x:c r="B646" t="s">
        <x:v>360</x:v>
      </x:c>
      <x:c r="C646" t="s">
        <x:v>2036</x:v>
      </x:c>
      <x:c r="D646" t="s">
        <x:v>2037</x:v>
      </x:c>
      <x:c r="E646" t="s">
        <x:v>1201</x:v>
      </x:c>
      <x:c r="F646" t="s">
        <x:v>89</x:v>
      </x:c>
      <x:c r="G646" t="n">
        <x:v>0</x:v>
      </x:c>
      <x:c r="H646" t="n">
        <x:v>0</x:v>
      </x:c>
      <x:c r="I646" t="n">
        <x:v>0</x:v>
      </x:c>
      <x:c r="J646" t="n">
        <x:v>0</x:v>
      </x:c>
      <x:c r="K646" t="n">
        <x:v>0</x:v>
      </x:c>
      <x:c r="L646" t="n">
        <x:v>0</x:v>
      </x:c>
      <x:c r="M646" t="n">
        <x:v>0</x:v>
      </x:c>
      <x:c r="N646" t="n">
        <x:v>0</x:v>
      </x:c>
      <x:c r="O646" t="n">
        <x:v>0</x:v>
      </x:c>
      <x:c r="P646" t="n">
        <x:v>0</x:v>
      </x:c>
      <x:c r="Q646" t="n">
        <x:v>0</x:v>
      </x:c>
      <x:c r="R646" t="n">
        <x:v>0</x:v>
      </x:c>
      <x:c r="S646" t="n">
        <x:v>0</x:v>
      </x:c>
      <x:c r="T646" t="n">
        <x:v>0</x:v>
      </x:c>
      <x:c r="U646" t="n">
        <x:v>0</x:v>
      </x:c>
      <x:c r="V646" t="n">
        <x:v>0</x:v>
      </x:c>
      <x:c r="W646" t="n">
        <x:v>0</x:v>
      </x:c>
      <x:c r="X646" t="n">
        <x:v>0</x:v>
      </x:c>
      <x:c r="Y646" t="n">
        <x:v>0</x:v>
      </x:c>
      <x:c r="Z646" t="n">
        <x:v>0</x:v>
      </x:c>
      <x:c r="AA646" t="n">
        <x:v>0</x:v>
      </x:c>
      <x:c r="AB646" t="n">
        <x:v>0</x:v>
      </x:c>
      <x:c r="AC646" t="n">
        <x:v>0</x:v>
      </x:c>
      <x:c r="AD646" t="n">
        <x:v>0</x:v>
      </x:c>
      <x:c r="AE646" t="n">
        <x:v>0</x:v>
      </x:c>
      <x:c r="AF646" t="n">
        <x:v>0</x:v>
      </x:c>
    </x:row>
    <x:row r="647">
      <x:c r="A647" t="s">
        <x:v>45</x:v>
      </x:c>
      <x:c r="B647" t="s">
        <x:v>360</x:v>
      </x:c>
      <x:c r="C647" t="s">
        <x:v>2036</x:v>
      </x:c>
      <x:c r="D647" t="s">
        <x:v>2037</x:v>
      </x:c>
      <x:c r="E647" t="s">
        <x:v>1201</x:v>
      </x:c>
      <x:c r="F647" t="s">
        <x:v>90</x:v>
      </x:c>
      <x:c r="G647" t="s">
        <x:v>66</x:v>
      </x:c>
      <x:c r="H647" t="s">
        <x:v>66</x:v>
      </x:c>
      <x:c r="I647" t="s">
        <x:v>66</x:v>
      </x:c>
      <x:c r="J647" t="s">
        <x:v>2051</x:v>
      </x:c>
      <x:c r="K647" t="s">
        <x:v>2052</x:v>
      </x:c>
      <x:c r="L647" t="s">
        <x:v>66</x:v>
      </x:c>
      <x:c r="M647" t="s">
        <x:v>66</x:v>
      </x:c>
      <x:c r="N647" t="s">
        <x:v>66</x:v>
      </x:c>
      <x:c r="O647" t="s">
        <x:v>66</x:v>
      </x:c>
      <x:c r="P647" t="s">
        <x:v>66</x:v>
      </x:c>
      <x:c r="Q647" t="s">
        <x:v>2053</x:v>
      </x:c>
      <x:c r="R647" t="s">
        <x:v>2054</x:v>
      </x:c>
      <x:c r="S647" t="s">
        <x:v>66</x:v>
      </x:c>
      <x:c r="T647" t="s">
        <x:v>66</x:v>
      </x:c>
      <x:c r="U647" t="s">
        <x:v>66</x:v>
      </x:c>
      <x:c r="V647" t="s">
        <x:v>66</x:v>
      </x:c>
      <x:c r="W647" t="s">
        <x:v>66</x:v>
      </x:c>
      <x:c r="X647" t="s">
        <x:v>66</x:v>
      </x:c>
      <x:c r="Y647" t="s">
        <x:v>66</x:v>
      </x:c>
      <x:c r="Z647" t="s">
        <x:v>66</x:v>
      </x:c>
      <x:c r="AA647" t="s">
        <x:v>66</x:v>
      </x:c>
      <x:c r="AB647" t="s">
        <x:v>66</x:v>
      </x:c>
      <x:c r="AC647" t="s">
        <x:v>66</x:v>
      </x:c>
      <x:c r="AD647" t="s">
        <x:v>66</x:v>
      </x:c>
      <x:c r="AE647" t="s">
        <x:v>66</x:v>
      </x:c>
      <x:c r="AF647" t="s">
        <x:v>66</x:v>
      </x:c>
      <x:c r="AG647" t="s">
        <x:v>2055</x:v>
      </x:c>
      <x:c r="AH647" t="s">
        <x:v>2056</x:v>
      </x:c>
      <x:c r="AI647" t="s">
        <x:v>2057</x:v>
      </x:c>
      <x:c r="AJ647" t="s">
        <x:v>2058</x:v>
      </x:c>
      <x:c r="AK647" t="s">
        <x:v>2059</x:v>
      </x:c>
      <x:c r="AL647" t="s">
        <x:v>2060</x:v>
      </x:c>
      <x:c r="AM647" t="s">
        <x:v>2061</x:v>
      </x:c>
      <x:c r="AN647" t="s">
        <x:v>2062</x:v>
      </x:c>
      <x:c r="AO647" t="s">
        <x:v>2063</x:v>
      </x:c>
      <x:c r="AP647" t="s">
        <x:v>2064</x:v>
      </x:c>
      <x:c r="AQ647" t="s">
        <x:v>2065</x:v>
      </x:c>
      <x:c r="AR647" t="s">
        <x:v>2066</x:v>
      </x:c>
      <x:c r="AS647" t="s">
        <x:v>2067</x:v>
      </x:c>
    </x:row>
    <x:row r="648">
      <x:c r="A648" t="s">
        <x:v>359</x:v>
      </x:c>
      <x:c r="B648" t="s">
        <x:v>360</x:v>
      </x:c>
      <x:c r="C648" t="s">
        <x:v>2068</x:v>
      </x:c>
      <x:c r="D648" t="s">
        <x:v>2069</x:v>
      </x:c>
      <x:c r="E648" t="s">
        <x:v>1201</x:v>
      </x:c>
      <x:c r="F648" t="s">
        <x:v>50</x:v>
      </x:c>
      <x:c r="G648" t="n">
        <x:v>7</x:v>
      </x:c>
      <x:c r="H648" t="n">
        <x:v>7</x:v>
      </x:c>
      <x:c r="I648" t="n">
        <x:v>5</x:v>
      </x:c>
      <x:c r="J648" t="n">
        <x:v>4</x:v>
      </x:c>
      <x:c r="K648" t="n">
        <x:v>14</x:v>
      </x:c>
      <x:c r="L648" t="n">
        <x:v>8</x:v>
      </x:c>
      <x:c r="M648" t="n">
        <x:v>8</x:v>
      </x:c>
      <x:c r="N648" t="n">
        <x:v>9</x:v>
      </x:c>
      <x:c r="O648" t="n">
        <x:v>12</x:v>
      </x:c>
      <x:c r="P648" t="n">
        <x:v>9</x:v>
      </x:c>
      <x:c r="Q648" t="n">
        <x:v>7</x:v>
      </x:c>
      <x:c r="R648" t="n">
        <x:v>20</x:v>
      </x:c>
      <x:c r="S648" t="n">
        <x:v>14</x:v>
      </x:c>
      <x:c r="T648" t="n">
        <x:v>8</x:v>
      </x:c>
      <x:c r="U648" t="n">
        <x:v>10</x:v>
      </x:c>
      <x:c r="V648" t="n">
        <x:v>15</x:v>
      </x:c>
      <x:c r="W648" t="n">
        <x:v>15</x:v>
      </x:c>
      <x:c r="X648" t="n">
        <x:v>15</x:v>
      </x:c>
      <x:c r="Y648" t="n">
        <x:v>9</x:v>
      </x:c>
      <x:c r="Z648" t="n">
        <x:v>8</x:v>
      </x:c>
      <x:c r="AA648" t="n">
        <x:v>13</x:v>
      </x:c>
      <x:c r="AB648" t="n">
        <x:v>16</x:v>
      </x:c>
      <x:c r="AC648" t="n">
        <x:v>12</x:v>
      </x:c>
      <x:c r="AD648" t="n">
        <x:v>8</x:v>
      </x:c>
      <x:c r="AE648" t="n">
        <x:v>12</x:v>
      </x:c>
      <x:c r="AF648" t="n">
        <x:v>11</x:v>
      </x:c>
      <x:c r="AG648" t="n">
        <x:v>13</x:v>
      </x:c>
      <x:c r="AH648" t="n">
        <x:v>10</x:v>
      </x:c>
    </x:row>
    <x:row r="649">
      <x:c r="A649" t="s">
        <x:v>359</x:v>
      </x:c>
      <x:c r="B649" t="s">
        <x:v>360</x:v>
      </x:c>
      <x:c r="C649" t="s">
        <x:v>2068</x:v>
      </x:c>
      <x:c r="D649" t="s">
        <x:v>2069</x:v>
      </x:c>
      <x:c r="E649" t="s">
        <x:v>1201</x:v>
      </x:c>
      <x:c r="F649" t="s">
        <x:v>51</x:v>
      </x:c>
      <x:c r="G649" t="n">
        <x:v>0</x:v>
      </x:c>
      <x:c r="H649" t="n">
        <x:v>0</x:v>
      </x:c>
      <x:c r="I649" t="n">
        <x:v>0</x:v>
      </x:c>
      <x:c r="J649" t="n">
        <x:v>0</x:v>
      </x:c>
      <x:c r="K649" t="n">
        <x:v>1</x:v>
      </x:c>
      <x:c r="L649" t="n">
        <x:v>1</x:v>
      </x:c>
      <x:c r="M649" t="n">
        <x:v>1</x:v>
      </x:c>
      <x:c r="N649" t="n">
        <x:v>0</x:v>
      </x:c>
      <x:c r="O649" t="n">
        <x:v>0</x:v>
      </x:c>
      <x:c r="P649" t="n">
        <x:v>0</x:v>
      </x:c>
      <x:c r="Q649" t="n">
        <x:v>0</x:v>
      </x:c>
      <x:c r="R649" t="n">
        <x:v>0</x:v>
      </x:c>
      <x:c r="S649" t="n">
        <x:v>1</x:v>
      </x:c>
      <x:c r="T649" t="n">
        <x:v>0</x:v>
      </x:c>
      <x:c r="U649" t="n">
        <x:v>0</x:v>
      </x:c>
      <x:c r="V649" t="n">
        <x:v>0</x:v>
      </x:c>
      <x:c r="W649" t="n">
        <x:v>0</x:v>
      </x:c>
      <x:c r="X649" t="n">
        <x:v>0</x:v>
      </x:c>
      <x:c r="Y649" t="n">
        <x:v>0</x:v>
      </x:c>
      <x:c r="Z649" t="n">
        <x:v>0</x:v>
      </x:c>
      <x:c r="AA649" t="n">
        <x:v>0</x:v>
      </x:c>
      <x:c r="AB649" t="n">
        <x:v>1</x:v>
      </x:c>
      <x:c r="AC649" t="n">
        <x:v>0</x:v>
      </x:c>
      <x:c r="AD649" t="n">
        <x:v>0</x:v>
      </x:c>
      <x:c r="AE649" t="n">
        <x:v>0</x:v>
      </x:c>
      <x:c r="AF649" t="n">
        <x:v>0</x:v>
      </x:c>
      <x:c r="AG649" t="n">
        <x:v>0</x:v>
      </x:c>
      <x:c r="AH649" t="n">
        <x:v>0</x:v>
      </x:c>
      <x:c r="AI649" t="n">
        <x:v>0</x:v>
      </x:c>
      <x:c r="AJ649" t="n">
        <x:v>0</x:v>
      </x:c>
    </x:row>
    <x:row r="650">
      <x:c r="A650" t="s">
        <x:v>359</x:v>
      </x:c>
      <x:c r="B650" t="s">
        <x:v>360</x:v>
      </x:c>
      <x:c r="C650" t="s">
        <x:v>2068</x:v>
      </x:c>
      <x:c r="D650" t="s">
        <x:v>2069</x:v>
      </x:c>
      <x:c r="E650" t="s">
        <x:v>1201</x:v>
      </x:c>
      <x:c r="F650" t="s">
        <x:v>52</x:v>
      </x:c>
      <x:c r="G650" t="n">
        <x:v>79</x:v>
      </x:c>
      <x:c r="H650" t="n">
        <x:v>99</x:v>
      </x:c>
      <x:c r="I650" t="n">
        <x:v>101</x:v>
      </x:c>
      <x:c r="J650" t="n">
        <x:v>89</x:v>
      </x:c>
      <x:c r="K650" t="n">
        <x:v>86</x:v>
      </x:c>
      <x:c r="L650" t="n">
        <x:v>112</x:v>
      </x:c>
      <x:c r="M650" t="n">
        <x:v>85</x:v>
      </x:c>
      <x:c r="N650" t="n">
        <x:v>97</x:v>
      </x:c>
      <x:c r="O650" t="n">
        <x:v>69</x:v>
      </x:c>
      <x:c r="P650" t="n">
        <x:v>105</x:v>
      </x:c>
      <x:c r="Q650" t="n">
        <x:v>75</x:v>
      </x:c>
      <x:c r="R650" t="n">
        <x:v>101</x:v>
      </x:c>
      <x:c r="S650" t="n">
        <x:v>106</x:v>
      </x:c>
      <x:c r="T650" t="n">
        <x:v>58</x:v>
      </x:c>
      <x:c r="U650" t="n">
        <x:v>85</x:v>
      </x:c>
      <x:c r="V650" t="n">
        <x:v>105</x:v>
      </x:c>
      <x:c r="W650" t="n">
        <x:v>92</x:v>
      </x:c>
      <x:c r="X650" t="n">
        <x:v>82</x:v>
      </x:c>
      <x:c r="Y650" t="n">
        <x:v>60</x:v>
      </x:c>
      <x:c r="Z650" t="n">
        <x:v>55</x:v>
      </x:c>
      <x:c r="AA650" t="n">
        <x:v>59</x:v>
      </x:c>
      <x:c r="AB650" t="n">
        <x:v>75</x:v>
      </x:c>
      <x:c r="AC650" t="n">
        <x:v>83</x:v>
      </x:c>
      <x:c r="AD650" t="n">
        <x:v>62</x:v>
      </x:c>
      <x:c r="AE650" t="n">
        <x:v>50</x:v>
      </x:c>
      <x:c r="AF650" t="n">
        <x:v>63</x:v>
      </x:c>
      <x:c r="AG650" t="n">
        <x:v>52</x:v>
      </x:c>
      <x:c r="AH650" t="n">
        <x:v>50</x:v>
      </x:c>
      <x:c r="AI650" t="n">
        <x:v>51</x:v>
      </x:c>
      <x:c r="AJ650" t="n">
        <x:v>30</x:v>
      </x:c>
    </x:row>
    <x:row r="651">
      <x:c r="A651" t="s">
        <x:v>359</x:v>
      </x:c>
      <x:c r="B651" t="s">
        <x:v>360</x:v>
      </x:c>
      <x:c r="C651" t="s">
        <x:v>2068</x:v>
      </x:c>
      <x:c r="D651" t="s">
        <x:v>2069</x:v>
      </x:c>
      <x:c r="E651" t="s">
        <x:v>1201</x:v>
      </x:c>
      <x:c r="F651" t="s">
        <x:v>53</x:v>
      </x:c>
      <x:c r="G651" s="2">
        <x:f>G648/G650</x:f>
      </x:c>
      <x:c r="H651" s="2">
        <x:f>H648/H650</x:f>
      </x:c>
      <x:c r="I651" s="2">
        <x:f>I648/I650</x:f>
      </x:c>
      <x:c r="J651" s="2">
        <x:f>J648/J650</x:f>
      </x:c>
      <x:c r="K651" s="2">
        <x:f>K648/K650</x:f>
      </x:c>
      <x:c r="L651" s="2">
        <x:f>L648/L650</x:f>
      </x:c>
      <x:c r="M651" s="2">
        <x:f>M648/M650</x:f>
      </x:c>
      <x:c r="N651" s="2">
        <x:f>N648/N650</x:f>
      </x:c>
      <x:c r="O651" s="2">
        <x:f>O648/O650</x:f>
      </x:c>
      <x:c r="P651" s="2">
        <x:f>P648/P650</x:f>
      </x:c>
      <x:c r="Q651" s="2">
        <x:f>Q648/Q650</x:f>
      </x:c>
      <x:c r="R651" s="2">
        <x:f>R648/R650</x:f>
      </x:c>
      <x:c r="S651" s="2">
        <x:f>S648/S650</x:f>
      </x:c>
      <x:c r="T651" s="2">
        <x:f>T648/T650</x:f>
      </x:c>
      <x:c r="U651" s="2">
        <x:f>U648/U650</x:f>
      </x:c>
      <x:c r="V651" s="2">
        <x:f>V648/V650</x:f>
      </x:c>
      <x:c r="W651" s="2">
        <x:f>W648/W650</x:f>
      </x:c>
      <x:c r="X651" s="2">
        <x:f>X648/X650</x:f>
      </x:c>
      <x:c r="Y651" s="2">
        <x:f>Y648/Y650</x:f>
      </x:c>
      <x:c r="Z651" s="2">
        <x:f>Z648/Z650</x:f>
      </x:c>
      <x:c r="AA651" s="2">
        <x:f>AA648/AA650</x:f>
      </x:c>
      <x:c r="AB651" s="2">
        <x:f>AB648/AB650</x:f>
      </x:c>
      <x:c r="AC651" s="2">
        <x:f>AC648/AC650</x:f>
      </x:c>
      <x:c r="AD651" s="2">
        <x:f>AD648/AD650</x:f>
      </x:c>
      <x:c r="AE651" s="2">
        <x:f>AE648/AE650</x:f>
      </x:c>
      <x:c r="AF651" s="2">
        <x:f>AF648/AF650</x:f>
      </x:c>
      <x:c r="AG651" s="2">
        <x:f>AG648/AG650</x:f>
      </x:c>
      <x:c r="AH651" s="2">
        <x:f>AH648/AH650</x:f>
      </x:c>
    </x:row>
    <x:row r="652">
      <x:c r="A652" t="s">
        <x:v>359</x:v>
      </x:c>
      <x:c r="B652" t="s">
        <x:v>360</x:v>
      </x:c>
      <x:c r="C652" t="s">
        <x:v>2068</x:v>
      </x:c>
      <x:c r="D652" t="s">
        <x:v>2069</x:v>
      </x:c>
      <x:c r="E652" t="s">
        <x:v>1201</x:v>
      </x:c>
      <x:c r="F652" t="s">
        <x:v>54</x:v>
      </x:c>
      <x:c r="G652" t="n">
        <x:v>4.9</x:v>
      </x:c>
      <x:c r="H652" t="n">
        <x:v>4.9</x:v>
      </x:c>
      <x:c r="I652" t="n">
        <x:v>4.9</x:v>
      </x:c>
      <x:c r="J652" t="n">
        <x:v>4.9</x:v>
      </x:c>
      <x:c r="K652" t="n">
        <x:v>4.9</x:v>
      </x:c>
      <x:c r="L652" t="n">
        <x:v>4.9</x:v>
      </x:c>
      <x:c r="M652" t="n">
        <x:v>4.9</x:v>
      </x:c>
      <x:c r="N652" t="n">
        <x:v>4.9</x:v>
      </x:c>
      <x:c r="O652" t="n">
        <x:v>4.9</x:v>
      </x:c>
      <x:c r="P652" t="n">
        <x:v>4.9</x:v>
      </x:c>
      <x:c r="Q652" t="n">
        <x:v>4.9</x:v>
      </x:c>
      <x:c r="R652" t="n">
        <x:v>4.9</x:v>
      </x:c>
      <x:c r="S652" t="n">
        <x:v>4.9</x:v>
      </x:c>
      <x:c r="T652" t="n">
        <x:v>4.9</x:v>
      </x:c>
      <x:c r="U652" t="n">
        <x:v>4.9</x:v>
      </x:c>
      <x:c r="V652" t="n">
        <x:v>4.9</x:v>
      </x:c>
      <x:c r="W652" t="n">
        <x:v>4.9</x:v>
      </x:c>
      <x:c r="X652" t="n">
        <x:v>4.9</x:v>
      </x:c>
      <x:c r="Y652" t="n">
        <x:v>4.9</x:v>
      </x:c>
      <x:c r="Z652" t="n">
        <x:v>4.9</x:v>
      </x:c>
      <x:c r="AA652" t="n">
        <x:v>4.9</x:v>
      </x:c>
      <x:c r="AB652" t="n">
        <x:v>5</x:v>
      </x:c>
      <x:c r="AC652" t="n">
        <x:v>5</x:v>
      </x:c>
      <x:c r="AD652" t="n">
        <x:v>5</x:v>
      </x:c>
      <x:c r="AE652" t="n">
        <x:v>5</x:v>
      </x:c>
      <x:c r="AF652" t="n">
        <x:v>5</x:v>
      </x:c>
      <x:c r="AG652" t="n">
        <x:v>5</x:v>
      </x:c>
      <x:c r="AH652" t="n">
        <x:v>4.9</x:v>
      </x:c>
    </x:row>
    <x:row r="653">
      <x:c r="A653" t="s">
        <x:v>359</x:v>
      </x:c>
      <x:c r="B653" t="s">
        <x:v>360</x:v>
      </x:c>
      <x:c r="C653" t="s">
        <x:v>2068</x:v>
      </x:c>
      <x:c r="D653" t="s">
        <x:v>2069</x:v>
      </x:c>
      <x:c r="E653" t="s">
        <x:v>1201</x:v>
      </x:c>
      <x:c r="F653" t="s">
        <x:v>55</x:v>
      </x:c>
      <x:c r="G653" t="n">
        <x:v>70.1</x:v>
      </x:c>
      <x:c r="H653" t="n">
        <x:v>47.2</x:v>
      </x:c>
      <x:c r="I653" t="n">
        <x:v>86.3</x:v>
      </x:c>
      <x:c r="J653" t="n">
        <x:v>115.54</x:v>
      </x:c>
      <x:c r="K653" t="n">
        <x:v>101.34</x:v>
      </x:c>
      <x:c r="L653" t="n">
        <x:v>51</x:v>
      </x:c>
      <x:c r="M653" t="n">
        <x:v>51</x:v>
      </x:c>
      <x:c r="N653" t="n">
        <x:v>95.65</x:v>
      </x:c>
      <x:c r="O653" t="n">
        <x:v>79.23</x:v>
      </x:c>
      <x:c r="P653" t="n">
        <x:v>73.22</x:v>
      </x:c>
      <x:c r="Q653" t="n">
        <x:v>79.81</x:v>
      </x:c>
      <x:c r="R653" t="n">
        <x:v>108.68</x:v>
      </x:c>
      <x:c r="S653" t="n">
        <x:v>70</x:v>
      </x:c>
      <x:c r="T653" t="n">
        <x:v>192.05</x:v>
      </x:c>
      <x:c r="U653" t="n">
        <x:v>125.75</x:v>
      </x:c>
      <x:c r="V653" t="n">
        <x:v>122.86</x:v>
      </x:c>
      <x:c r="W653" t="n">
        <x:v>122.86</x:v>
      </x:c>
      <x:c r="X653" t="n">
        <x:v>105.17</x:v>
      </x:c>
      <x:c r="Y653" t="n">
        <x:v>58.65</x:v>
      </x:c>
      <x:c r="Z653" t="n">
        <x:v>40.99</x:v>
      </x:c>
      <x:c r="AA653" t="n">
        <x:v>64.26</x:v>
      </x:c>
      <x:c r="AB653" t="n">
        <x:v>61.36</x:v>
      </x:c>
      <x:c r="AC653" t="n">
        <x:v>78.38</x:v>
      </x:c>
      <x:c r="AD653" t="n">
        <x:v>48.46</x:v>
      </x:c>
      <x:c r="AE653" t="n">
        <x:v>19.4</x:v>
      </x:c>
      <x:c r="AF653" t="n">
        <x:v>46.13</x:v>
      </x:c>
      <x:c r="AG653" t="n">
        <x:v>35.4</x:v>
      </x:c>
      <x:c r="AH653" t="n">
        <x:v>76.3</x:v>
      </x:c>
    </x:row>
    <x:row r="654">
      <x:c r="A654" t="s">
        <x:v>359</x:v>
      </x:c>
      <x:c r="B654" t="s">
        <x:v>360</x:v>
      </x:c>
      <x:c r="C654" t="s">
        <x:v>2068</x:v>
      </x:c>
      <x:c r="D654" t="s">
        <x:v>2069</x:v>
      </x:c>
      <x:c r="E654" t="s">
        <x:v>1201</x:v>
      </x:c>
      <x:c r="F654" t="s">
        <x:v>56</x:v>
      </x:c>
      <x:c r="G654" t="n">
        <x:v>867.99</x:v>
      </x:c>
      <x:c r="H654" t="n">
        <x:v>883.21</x:v>
      </x:c>
      <x:c r="I654" t="n">
        <x:v>870.67</x:v>
      </x:c>
      <x:c r="J654" t="n">
        <x:v>1131.76</x:v>
      </x:c>
      <x:c r="K654" t="n">
        <x:v>926.45</x:v>
      </x:c>
      <x:c r="L654" t="n">
        <x:v>1024.2</x:v>
      </x:c>
      <x:c r="M654" t="n">
        <x:v>957.49</x:v>
      </x:c>
      <x:c r="N654" t="n">
        <x:v>919.37</x:v>
      </x:c>
      <x:c r="O654" t="n">
        <x:v>714.23</x:v>
      </x:c>
      <x:c r="P654" t="n">
        <x:v>1344.36</x:v>
      </x:c>
      <x:c r="Q654" t="n">
        <x:v>774.82</x:v>
      </x:c>
      <x:c r="R654" t="n">
        <x:v>1185.52</x:v>
      </x:c>
      <x:c r="S654" t="n">
        <x:v>1124.56</x:v>
      </x:c>
      <x:c r="T654" t="n">
        <x:v>626.93</x:v>
      </x:c>
      <x:c r="U654" t="n">
        <x:v>828.17</x:v>
      </x:c>
      <x:c r="V654" t="n">
        <x:v>1198.87</x:v>
      </x:c>
      <x:c r="W654" t="n">
        <x:v>964.61</x:v>
      </x:c>
      <x:c r="X654" t="n">
        <x:v>841.51</x:v>
      </x:c>
      <x:c r="Y654" t="n">
        <x:v>714.27</x:v>
      </x:c>
      <x:c r="Z654" t="n">
        <x:v>627.25</x:v>
      </x:c>
      <x:c r="AA654" t="n">
        <x:v>686.8</x:v>
      </x:c>
      <x:c r="AB654" t="n">
        <x:v>766.82</x:v>
      </x:c>
      <x:c r="AC654" t="n">
        <x:v>752.54</x:v>
      </x:c>
      <x:c r="AD654" t="n">
        <x:v>720.86</x:v>
      </x:c>
      <x:c r="AE654" t="n">
        <x:v>643.11</x:v>
      </x:c>
      <x:c r="AF654" t="n">
        <x:v>697.36</x:v>
      </x:c>
      <x:c r="AG654" t="n">
        <x:v>557.25</x:v>
      </x:c>
      <x:c r="AH654" t="n">
        <x:v>542.65</x:v>
      </x:c>
      <x:c r="AI654" t="n">
        <x:v>598.87</x:v>
      </x:c>
      <x:c r="AJ654" t="n">
        <x:v>379.79</x:v>
      </x:c>
    </x:row>
    <x:row r="655">
      <x:c r="A655" t="s">
        <x:v>359</x:v>
      </x:c>
      <x:c r="B655" t="s">
        <x:v>360</x:v>
      </x:c>
      <x:c r="C655" t="s">
        <x:v>2068</x:v>
      </x:c>
      <x:c r="D655" t="s">
        <x:v>2069</x:v>
      </x:c>
      <x:c r="E655" t="s">
        <x:v>1201</x:v>
      </x:c>
      <x:c r="F655" t="s">
        <x:v>57</x:v>
      </x:c>
      <x:c r="G655" t="n">
        <x:v>16.5037</x:v>
      </x:c>
      <x:c r="H655" t="n">
        <x:v>14.8793</x:v>
      </x:c>
      <x:c r="I655" t="n">
        <x:v>14.3948</x:v>
      </x:c>
      <x:c r="J655" t="n">
        <x:v>19.5602</x:v>
      </x:c>
      <x:c r="K655" t="n">
        <x:v>17.021</x:v>
      </x:c>
      <x:c r="L655" t="n">
        <x:v>15.6602</x:v>
      </x:c>
      <x:c r="M655" t="n">
        <x:v>16.9815</x:v>
      </x:c>
      <x:c r="N655" t="n">
        <x:v>16.4684</x:v>
      </x:c>
      <x:c r="O655" t="n">
        <x:v>15.8309</x:v>
      </x:c>
      <x:c r="P655" t="n">
        <x:v>18.8061</x:v>
      </x:c>
      <x:c r="Q655" t="n">
        <x:v>16.4367</x:v>
      </x:c>
      <x:c r="R655" t="n">
        <x:v>17.6979</x:v>
      </x:c>
      <x:c r="S655" t="n">
        <x:v>16.1233</x:v>
      </x:c>
      <x:c r="T655" t="n">
        <x:v>17.4379</x:v>
      </x:c>
      <x:c r="U655" t="n">
        <x:v>15.9758</x:v>
      </x:c>
      <x:c r="V655" t="n">
        <x:v>17.3527</x:v>
      </x:c>
      <x:c r="W655" t="n">
        <x:v>16.8886</x:v>
      </x:c>
      <x:c r="X655" t="n">
        <x:v>16.508</x:v>
      </x:c>
      <x:c r="Y655" t="n">
        <x:v>18.459</x:v>
      </x:c>
      <x:c r="Z655" t="n">
        <x:v>17.8073</x:v>
      </x:c>
      <x:c r="AA655" t="n">
        <x:v>17.5812</x:v>
      </x:c>
      <x:c r="AB655" t="n">
        <x:v>17.1359</x:v>
      </x:c>
      <x:c r="AC655" t="n">
        <x:v>15.0676</x:v>
      </x:c>
      <x:c r="AD655" t="n">
        <x:v>17.7332</x:v>
      </x:c>
      <x:c r="AE655" t="n">
        <x:v>19.462</x:v>
      </x:c>
      <x:c r="AF655" t="n">
        <x:v>17.2416</x:v>
      </x:c>
      <x:c r="AG655" t="n">
        <x:v>16.5119</x:v>
      </x:c>
      <x:c r="AH655" t="n">
        <x:v>16.6008</x:v>
      </x:c>
      <x:c r="AI655" t="n">
        <x:v>17.4033</x:v>
      </x:c>
      <x:c r="AJ655" t="n">
        <x:v>17.1497</x:v>
      </x:c>
    </x:row>
    <x:row r="656">
      <x:c r="A656" t="s">
        <x:v>359</x:v>
      </x:c>
      <x:c r="B656" t="s">
        <x:v>360</x:v>
      </x:c>
      <x:c r="C656" t="s">
        <x:v>2068</x:v>
      </x:c>
      <x:c r="D656" t="s">
        <x:v>2069</x:v>
      </x:c>
      <x:c r="E656" t="s">
        <x:v>1201</x:v>
      </x:c>
      <x:c r="F656" t="s">
        <x:v>58</x:v>
      </x:c>
      <x:c r="G656" t="n">
        <x:v>3604</x:v>
      </x:c>
      <x:c r="H656" t="n">
        <x:v>3517</x:v>
      </x:c>
      <x:c r="I656" t="n">
        <x:v>3883</x:v>
      </x:c>
      <x:c r="J656" t="n">
        <x:v>4806</x:v>
      </x:c>
      <x:c r="K656" t="n">
        <x:v>5123</x:v>
      </x:c>
      <x:c r="L656" t="n">
        <x:v>5912</x:v>
      </x:c>
      <x:c r="M656" t="n">
        <x:v>6213</x:v>
      </x:c>
      <x:c r="N656" t="n">
        <x:v>5991</x:v>
      </x:c>
      <x:c r="O656" t="n">
        <x:v>6049</x:v>
      </x:c>
      <x:c r="P656" t="n">
        <x:v>6156</x:v>
      </x:c>
      <x:c r="Q656" t="n">
        <x:v>3910</x:v>
      </x:c>
      <x:c r="R656" t="n">
        <x:v>4728</x:v>
      </x:c>
      <x:c r="S656" t="n">
        <x:v>3090</x:v>
      </x:c>
      <x:c r="T656" t="n">
        <x:v>4642</x:v>
      </x:c>
      <x:c r="U656" t="n">
        <x:v>3809</x:v>
      </x:c>
      <x:c r="V656" t="n">
        <x:v>4769</x:v>
      </x:c>
      <x:c r="W656" t="n">
        <x:v>4525</x:v>
      </x:c>
      <x:c r="X656" t="n">
        <x:v>3116</x:v>
      </x:c>
      <x:c r="Z656" t="n">
        <x:v>1914</x:v>
      </x:c>
      <x:c r="AA656" t="n">
        <x:v>2682</x:v>
      </x:c>
      <x:c r="AB656" t="n">
        <x:v>3257</x:v>
      </x:c>
      <x:c r="AC656" t="n">
        <x:v>3807</x:v>
      </x:c>
      <x:c r="AD656" t="n">
        <x:v>3549</x:v>
      </x:c>
      <x:c r="AE656" t="n">
        <x:v>2652</x:v>
      </x:c>
      <x:c r="AF656" t="n">
        <x:v>2836</x:v>
      </x:c>
      <x:c r="AG656" t="n">
        <x:v>5360</x:v>
      </x:c>
      <x:c r="AH656" t="n">
        <x:v>8318</x:v>
      </x:c>
      <x:c r="AI656" t="n">
        <x:v>10254</x:v>
      </x:c>
      <x:c r="AJ656" t="n">
        <x:v>4663</x:v>
      </x:c>
    </x:row>
    <x:row r="657">
      <x:c r="A657" t="s">
        <x:v>359</x:v>
      </x:c>
      <x:c r="B657" t="s">
        <x:v>360</x:v>
      </x:c>
      <x:c r="C657" t="s">
        <x:v>2068</x:v>
      </x:c>
      <x:c r="D657" t="s">
        <x:v>2069</x:v>
      </x:c>
      <x:c r="E657" t="s">
        <x:v>1201</x:v>
      </x:c>
      <x:c r="F657" t="s">
        <x:v>59</x:v>
      </x:c>
      <x:c r="G657" s="2" t="n">
        <x:v>0.0558</x:v>
      </x:c>
      <x:c r="H657" s="2" t="n">
        <x:v>0.0668</x:v>
      </x:c>
      <x:c r="I657" s="2" t="n">
        <x:v>0.0634</x:v>
      </x:c>
      <x:c r="J657" s="2" t="n">
        <x:v>0.0512</x:v>
      </x:c>
      <x:c r="K657" s="2" t="n">
        <x:v>0.0539</x:v>
      </x:c>
      <x:c r="L657" s="2" t="n">
        <x:v>0.0497</x:v>
      </x:c>
      <x:c r="M657" s="2" t="n">
        <x:v>0.0438</x:v>
      </x:c>
      <x:c r="N657" s="2" t="n">
        <x:v>0.0466</x:v>
      </x:c>
      <x:c r="O657" s="2" t="n">
        <x:v>0.0422</x:v>
      </x:c>
      <x:c r="P657" s="2" t="n">
        <x:v>0.0481</x:v>
      </x:c>
      <x:c r="Q657" s="2" t="n">
        <x:v>0.0535</x:v>
      </x:c>
      <x:c r="R657" s="2" t="n">
        <x:v>0.0563</x:v>
      </x:c>
      <x:c r="S657" s="2" t="n">
        <x:v>0.0673</x:v>
      </x:c>
      <x:c r="T657" s="2" t="n">
        <x:v>0.045</x:v>
      </x:c>
      <x:c r="U657" s="2" t="n">
        <x:v>0.0559</x:v>
      </x:c>
      <x:c r="V657" s="2" t="n">
        <x:v>0.0541</x:v>
      </x:c>
      <x:c r="W657" s="2" t="n">
        <x:v>0.0539</x:v>
      </x:c>
      <x:c r="X657" s="2" t="n">
        <x:v>0.0703</x:v>
      </x:c>
      <x:c r="Z657" s="2" t="n">
        <x:v>0.0731</x:v>
      </x:c>
      <x:c r="AA657" s="2" t="n">
        <x:v>0.0626</x:v>
      </x:c>
      <x:c r="AB657" s="2" t="n">
        <x:v>0.05</x:v>
      </x:c>
      <x:c r="AC657" s="2" t="n">
        <x:v>0.0528</x:v>
      </x:c>
      <x:c r="AD657" s="2" t="n">
        <x:v>0.0479</x:v>
      </x:c>
      <x:c r="AE657" s="2" t="n">
        <x:v>0.046</x:v>
      </x:c>
      <x:c r="AF657" s="2" t="n">
        <x:v>0.0557</x:v>
      </x:c>
      <x:c r="AG657" s="2" t="n">
        <x:v>0.0285</x:v>
      </x:c>
      <x:c r="AH657" s="2" t="n">
        <x:v>0.0218</x:v>
      </x:c>
      <x:c r="AI657" s="2" t="n">
        <x:v>0.0255</x:v>
      </x:c>
      <x:c r="AJ657" s="2" t="n">
        <x:v>0.0214</x:v>
      </x:c>
    </x:row>
    <x:row r="658">
      <x:c r="A658" t="s">
        <x:v>359</x:v>
      </x:c>
      <x:c r="B658" t="s">
        <x:v>360</x:v>
      </x:c>
      <x:c r="C658" t="s">
        <x:v>2068</x:v>
      </x:c>
      <x:c r="D658" t="s">
        <x:v>2069</x:v>
      </x:c>
      <x:c r="E658" t="s">
        <x:v>1201</x:v>
      </x:c>
      <x:c r="F658" t="s">
        <x:v>60</x:v>
      </x:c>
      <x:c r="G658" s="2" t="n">
        <x:v>0.3483</x:v>
      </x:c>
      <x:c r="H658" s="2" t="n">
        <x:v>0.366</x:v>
      </x:c>
      <x:c r="I658" s="2" t="n">
        <x:v>0.378</x:v>
      </x:c>
      <x:c r="J658" s="2" t="n">
        <x:v>0.3374</x:v>
      </x:c>
      <x:c r="K658" s="2" t="n">
        <x:v>0.2971</x:v>
      </x:c>
      <x:c r="L658" s="2" t="n">
        <x:v>0.3571</x:v>
      </x:c>
      <x:c r="M658" s="2" t="n">
        <x:v>0.2904</x:v>
      </x:c>
      <x:c r="N658" s="2" t="n">
        <x:v>0.3118</x:v>
      </x:c>
      <x:c r="O658" s="2" t="n">
        <x:v>0.2588</x:v>
      </x:c>
      <x:c r="P658" s="2" t="n">
        <x:v>0.3277</x:v>
      </x:c>
      <x:c r="Q658" s="2" t="n">
        <x:v>0.3301</x:v>
      </x:c>
      <x:c r="R658" s="2" t="n">
        <x:v>0.3496</x:v>
      </x:c>
      <x:c r="S658" s="2" t="n">
        <x:v>0.4567</x:v>
      </x:c>
      <x:c r="T658" s="2" t="n">
        <x:v>0.2632</x:v>
      </x:c>
      <x:c r="U658" s="2" t="n">
        <x:v>0.3568</x:v>
      </x:c>
      <x:c r="V658" s="2" t="n">
        <x:v>0.3721</x:v>
      </x:c>
      <x:c r="W658" s="2" t="n">
        <x:v>0.3566</x:v>
      </x:c>
      <x:c r="X658" s="2" t="n">
        <x:v>0.3379</x:v>
      </x:c>
      <x:c r="Z658" s="2" t="n">
        <x:v>0.3643</x:v>
      </x:c>
      <x:c r="AA658" s="2" t="n">
        <x:v>0.3333</x:v>
      </x:c>
      <x:c r="AB658" s="2" t="n">
        <x:v>0.4233</x:v>
      </x:c>
      <x:c r="AC658" s="2" t="n">
        <x:v>0.3831</x:v>
      </x:c>
      <x:c r="AD658" s="2" t="n">
        <x:v>0.3412</x:v>
      </x:c>
      <x:c r="AE658" s="2" t="n">
        <x:v>0.3934</x:v>
      </x:c>
      <x:c r="AF658" s="2" t="n">
        <x:v>0.3734</x:v>
      </x:c>
      <x:c r="AG658" s="2" t="n">
        <x:v>0.3137</x:v>
      </x:c>
      <x:c r="AH658" s="2" t="n">
        <x:v>0.2707</x:v>
      </x:c>
      <x:c r="AI658" s="2" t="n">
        <x:v>0.1762</x:v>
      </x:c>
      <x:c r="AJ658" s="2" t="n">
        <x:v>0.23</x:v>
      </x:c>
    </x:row>
    <x:row r="659">
      <x:c r="A659" t="s">
        <x:v>359</x:v>
      </x:c>
      <x:c r="B659" t="s">
        <x:v>360</x:v>
      </x:c>
      <x:c r="C659" t="s">
        <x:v>2068</x:v>
      </x:c>
      <x:c r="D659" t="s">
        <x:v>2069</x:v>
      </x:c>
      <x:c r="E659" t="s">
        <x:v>1201</x:v>
      </x:c>
      <x:c r="F659" t="s">
        <x:v>61</x:v>
      </x:c>
      <x:c r="G659" s="2" t="n">
        <x:v>0.552</x:v>
      </x:c>
      <x:c r="H659" s="2" t="n">
        <x:v>0.5895</x:v>
      </x:c>
      <x:c r="I659" s="2" t="n">
        <x:v>0.635</x:v>
      </x:c>
      <x:c r="J659" s="2" t="n">
        <x:v>0.4825</x:v>
      </x:c>
      <x:c r="K659" s="2" t="n">
        <x:v>0.5627</x:v>
      </x:c>
      <x:c r="L659" s="2" t="n">
        <x:v>0.601</x:v>
      </x:c>
      <x:c r="M659" s="2" t="n">
        <x:v>0.542</x:v>
      </x:c>
      <x:c r="N659" s="2" t="n">
        <x:v>0.6074</x:v>
      </x:c>
      <x:c r="O659" s="2" t="n">
        <x:v>0.5465</x:v>
      </x:c>
      <x:c r="P659" s="2" t="n">
        <x:v>0.5141</x:v>
      </x:c>
      <x:c r="Q659" s="2" t="n">
        <x:v>0.5547</x:v>
      </x:c>
      <x:c r="R659" s="2" t="n">
        <x:v>0.5367</x:v>
      </x:c>
      <x:c r="S659" s="2" t="n">
        <x:v>0.5888</x:v>
      </x:c>
      <x:c r="T659" s="2" t="n">
        <x:v>0.564</x:v>
      </x:c>
      <x:c r="U659" s="2" t="n">
        <x:v>0.5845</x:v>
      </x:c>
      <x:c r="V659" s="2" t="n">
        <x:v>0.5714</x:v>
      </x:c>
      <x:c r="W659" s="2" t="n">
        <x:v>0.6258</x:v>
      </x:c>
      <x:c r="X659" s="2" t="n">
        <x:v>0.5699</x:v>
      </x:c>
      <x:c r="Y659" s="2" t="n">
        <x:v>0.5336</x:v>
      </x:c>
      <x:c r="Z659" s="2" t="n">
        <x:v>0.5562</x:v>
      </x:c>
      <x:c r="AA659" s="2" t="n">
        <x:v>0.5375</x:v>
      </x:c>
      <x:c r="AB659" s="2" t="n">
        <x:v>0.5865</x:v>
      </x:c>
      <x:c r="AC659" s="2" t="n">
        <x:v>0.5932</x:v>
      </x:c>
      <x:c r="AD659" s="2" t="n">
        <x:v>0.5412</x:v>
      </x:c>
      <x:c r="AE659" s="2" t="n">
        <x:v>0.5424</x:v>
      </x:c>
      <x:c r="AF659" s="2" t="n">
        <x:v>0.5368</x:v>
      </x:c>
      <x:c r="AG659" s="2" t="n">
        <x:v>0.5214</x:v>
      </x:c>
      <x:c r="AH659" s="2" t="n">
        <x:v>0.5339</x:v>
      </x:c>
    </x:row>
    <x:row r="660">
      <x:c r="A660" t="s">
        <x:v>359</x:v>
      </x:c>
      <x:c r="B660" t="s">
        <x:v>360</x:v>
      </x:c>
      <x:c r="C660" t="s">
        <x:v>2068</x:v>
      </x:c>
      <x:c r="D660" t="s">
        <x:v>2069</x:v>
      </x:c>
      <x:c r="E660" t="s">
        <x:v>1201</x:v>
      </x:c>
      <x:c r="F660" t="s">
        <x:v>62</x:v>
      </x:c>
      <x:c r="G660" t="n">
        <x:v>0</x:v>
      </x:c>
      <x:c r="H660" t="n">
        <x:v>0</x:v>
      </x:c>
      <x:c r="I660" t="n">
        <x:v>0</x:v>
      </x:c>
      <x:c r="J660" t="n">
        <x:v>0</x:v>
      </x:c>
      <x:c r="K660" t="n">
        <x:v>0</x:v>
      </x:c>
      <x:c r="L660" t="n">
        <x:v>0</x:v>
      </x:c>
      <x:c r="M660" t="n">
        <x:v>0</x:v>
      </x:c>
      <x:c r="N660" t="n">
        <x:v>0</x:v>
      </x:c>
      <x:c r="O660" t="n">
        <x:v>1</x:v>
      </x:c>
      <x:c r="P660" t="n">
        <x:v>1</x:v>
      </x:c>
      <x:c r="Q660" t="n">
        <x:v>0</x:v>
      </x:c>
      <x:c r="R660" t="n">
        <x:v>0</x:v>
      </x:c>
      <x:c r="S660" t="n">
        <x:v>1</x:v>
      </x:c>
      <x:c r="T660" t="n">
        <x:v>5</x:v>
      </x:c>
      <x:c r="U660" t="n">
        <x:v>5</x:v>
      </x:c>
      <x:c r="V660" t="n">
        <x:v>5</x:v>
      </x:c>
      <x:c r="W660" t="n">
        <x:v>5</x:v>
      </x:c>
      <x:c r="X660" t="n">
        <x:v>5</x:v>
      </x:c>
      <x:c r="Y660" t="n">
        <x:v>5</x:v>
      </x:c>
      <x:c r="Z660" t="n">
        <x:v>5</x:v>
      </x:c>
      <x:c r="AA660" t="n">
        <x:v>4</x:v>
      </x:c>
      <x:c r="AB660" t="n">
        <x:v>4</x:v>
      </x:c>
      <x:c r="AC660" t="n">
        <x:v>4</x:v>
      </x:c>
      <x:c r="AD660" t="n">
        <x:v>5</x:v>
      </x:c>
      <x:c r="AE660" t="n">
        <x:v>5</x:v>
      </x:c>
      <x:c r="AF660" t="n">
        <x:v>5</x:v>
      </x:c>
      <x:c r="AG660" t="n">
        <x:v>7</x:v>
      </x:c>
      <x:c r="AH660" t="n">
        <x:v>0</x:v>
      </x:c>
      <x:c r="AI660" t="n">
        <x:v>0</x:v>
      </x:c>
      <x:c r="AJ660" t="n">
        <x:v>0</x:v>
      </x:c>
    </x:row>
    <x:row r="661">
      <x:c r="A661" t="s">
        <x:v>359</x:v>
      </x:c>
      <x:c r="B661" t="s">
        <x:v>360</x:v>
      </x:c>
      <x:c r="C661" t="s">
        <x:v>2068</x:v>
      </x:c>
      <x:c r="D661" t="s">
        <x:v>2069</x:v>
      </x:c>
      <x:c r="E661" t="s">
        <x:v>1201</x:v>
      </x:c>
      <x:c r="F661" t="s">
        <x:v>63</x:v>
      </x:c>
    </x:row>
    <x:row r="662">
      <x:c r="A662" t="s">
        <x:v>359</x:v>
      </x:c>
      <x:c r="B662" t="s">
        <x:v>360</x:v>
      </x:c>
      <x:c r="C662" t="s">
        <x:v>2068</x:v>
      </x:c>
      <x:c r="D662" t="s">
        <x:v>2069</x:v>
      </x:c>
      <x:c r="E662" t="s">
        <x:v>1201</x:v>
      </x:c>
      <x:c r="F662" t="s">
        <x:v>64</x:v>
      </x:c>
      <x:c r="G662" t="s">
        <x:v>66</x:v>
      </x:c>
      <x:c r="H662" t="s">
        <x:v>66</x:v>
      </x:c>
      <x:c r="I662" t="s">
        <x:v>66</x:v>
      </x:c>
      <x:c r="J662" t="s">
        <x:v>66</x:v>
      </x:c>
      <x:c r="K662" t="s">
        <x:v>66</x:v>
      </x:c>
      <x:c r="L662" t="s">
        <x:v>66</x:v>
      </x:c>
      <x:c r="M662" t="s">
        <x:v>66</x:v>
      </x:c>
      <x:c r="N662" t="s">
        <x:v>66</x:v>
      </x:c>
      <x:c r="O662" t="s">
        <x:v>66</x:v>
      </x:c>
      <x:c r="P662" t="s">
        <x:v>66</x:v>
      </x:c>
      <x:c r="Q662" t="s">
        <x:v>66</x:v>
      </x:c>
      <x:c r="R662" t="s">
        <x:v>66</x:v>
      </x:c>
      <x:c r="S662" t="s">
        <x:v>66</x:v>
      </x:c>
      <x:c r="T662" t="s">
        <x:v>66</x:v>
      </x:c>
      <x:c r="U662" t="s">
        <x:v>66</x:v>
      </x:c>
      <x:c r="V662" t="s">
        <x:v>66</x:v>
      </x:c>
      <x:c r="W662" t="s">
        <x:v>66</x:v>
      </x:c>
      <x:c r="X662" t="s">
        <x:v>66</x:v>
      </x:c>
      <x:c r="Y662" t="s">
        <x:v>66</x:v>
      </x:c>
      <x:c r="Z662" t="s">
        <x:v>66</x:v>
      </x:c>
      <x:c r="AA662" t="s">
        <x:v>66</x:v>
      </x:c>
      <x:c r="AB662" t="s">
        <x:v>66</x:v>
      </x:c>
      <x:c r="AC662" t="s">
        <x:v>66</x:v>
      </x:c>
      <x:c r="AD662" t="s">
        <x:v>66</x:v>
      </x:c>
      <x:c r="AE662" t="s">
        <x:v>66</x:v>
      </x:c>
      <x:c r="AF662" t="s">
        <x:v>66</x:v>
      </x:c>
      <x:c r="AG662" t="s">
        <x:v>66</x:v>
      </x:c>
      <x:c r="AH662" t="s">
        <x:v>66</x:v>
      </x:c>
      <x:c r="AI662" t="s">
        <x:v>66</x:v>
      </x:c>
      <x:c r="AJ662" t="s">
        <x:v>66</x:v>
      </x:c>
      <x:c r="AK662" t="s">
        <x:v>2070</x:v>
      </x:c>
      <x:c r="AL662" t="s">
        <x:v>2071</x:v>
      </x:c>
      <x:c r="AM662" t="s">
        <x:v>2072</x:v>
      </x:c>
      <x:c r="AN662" t="s">
        <x:v>2073</x:v>
      </x:c>
      <x:c r="AO662" t="s">
        <x:v>2074</x:v>
      </x:c>
      <x:c r="AP662" t="s">
        <x:v>2075</x:v>
      </x:c>
      <x:c r="AQ662" t="s">
        <x:v>2076</x:v>
      </x:c>
      <x:c r="AR662" t="s">
        <x:v>2077</x:v>
      </x:c>
      <x:c r="AS662" t="s">
        <x:v>2078</x:v>
      </x:c>
    </x:row>
    <x:row r="663">
      <x:c r="A663" t="s">
        <x:v>359</x:v>
      </x:c>
      <x:c r="B663" t="s">
        <x:v>360</x:v>
      </x:c>
      <x:c r="C663" t="s">
        <x:v>2068</x:v>
      </x:c>
      <x:c r="D663" t="s">
        <x:v>2069</x:v>
      </x:c>
      <x:c r="E663" t="s">
        <x:v>1201</x:v>
      </x:c>
      <x:c r="F663" t="s">
        <x:v>87</x:v>
      </x:c>
    </x:row>
    <x:row r="664">
      <x:c r="A664" t="s">
        <x:v>359</x:v>
      </x:c>
      <x:c r="B664" t="s">
        <x:v>360</x:v>
      </x:c>
      <x:c r="C664" t="s">
        <x:v>2068</x:v>
      </x:c>
      <x:c r="D664" t="s">
        <x:v>2069</x:v>
      </x:c>
      <x:c r="E664" t="s">
        <x:v>1201</x:v>
      </x:c>
      <x:c r="F664" t="s">
        <x:v>88</x:v>
      </x:c>
    </x:row>
    <x:row r="665">
      <x:c r="A665" t="s">
        <x:v>359</x:v>
      </x:c>
      <x:c r="B665" t="s">
        <x:v>360</x:v>
      </x:c>
      <x:c r="C665" t="s">
        <x:v>2068</x:v>
      </x:c>
      <x:c r="D665" t="s">
        <x:v>2069</x:v>
      </x:c>
      <x:c r="E665" t="s">
        <x:v>1201</x:v>
      </x:c>
      <x:c r="F665" t="s">
        <x:v>89</x:v>
      </x:c>
      <x:c r="G665" t="n">
        <x:v>0</x:v>
      </x:c>
      <x:c r="H665" t="n">
        <x:v>0</x:v>
      </x:c>
      <x:c r="I665" t="n">
        <x:v>0</x:v>
      </x:c>
      <x:c r="J665" t="n">
        <x:v>0</x:v>
      </x:c>
      <x:c r="K665" t="n">
        <x:v>0</x:v>
      </x:c>
      <x:c r="L665" t="n">
        <x:v>0</x:v>
      </x:c>
      <x:c r="M665" t="n">
        <x:v>0</x:v>
      </x:c>
      <x:c r="N665" t="n">
        <x:v>0</x:v>
      </x:c>
      <x:c r="O665" t="n">
        <x:v>0</x:v>
      </x:c>
      <x:c r="P665" t="n">
        <x:v>0</x:v>
      </x:c>
      <x:c r="Q665" t="n">
        <x:v>0</x:v>
      </x:c>
      <x:c r="R665" t="n">
        <x:v>0</x:v>
      </x:c>
      <x:c r="S665" t="n">
        <x:v>0</x:v>
      </x:c>
      <x:c r="T665" t="n">
        <x:v>0</x:v>
      </x:c>
      <x:c r="U665" t="n">
        <x:v>0</x:v>
      </x:c>
      <x:c r="V665" t="n">
        <x:v>0</x:v>
      </x:c>
      <x:c r="W665" t="n">
        <x:v>0</x:v>
      </x:c>
      <x:c r="X665" t="n">
        <x:v>0</x:v>
      </x:c>
      <x:c r="Y665" t="n">
        <x:v>0</x:v>
      </x:c>
      <x:c r="Z665" t="n">
        <x:v>0</x:v>
      </x:c>
      <x:c r="AA665" t="n">
        <x:v>0</x:v>
      </x:c>
      <x:c r="AB665" t="n">
        <x:v>0</x:v>
      </x:c>
      <x:c r="AC665" t="n">
        <x:v>0</x:v>
      </x:c>
      <x:c r="AD665" t="n">
        <x:v>0</x:v>
      </x:c>
      <x:c r="AE665" t="n">
        <x:v>0</x:v>
      </x:c>
      <x:c r="AF665" t="n">
        <x:v>0</x:v>
      </x:c>
      <x:c r="AG665" t="n">
        <x:v>0</x:v>
      </x:c>
      <x:c r="AH665" t="n">
        <x:v>0</x:v>
      </x:c>
      <x:c r="AI665" t="n">
        <x:v>0</x:v>
      </x:c>
      <x:c r="AJ665" t="n">
        <x:v>0</x:v>
      </x:c>
    </x:row>
    <x:row r="666">
      <x:c r="A666" t="s">
        <x:v>359</x:v>
      </x:c>
      <x:c r="B666" t="s">
        <x:v>360</x:v>
      </x:c>
      <x:c r="C666" t="s">
        <x:v>2068</x:v>
      </x:c>
      <x:c r="D666" t="s">
        <x:v>2069</x:v>
      </x:c>
      <x:c r="E666" t="s">
        <x:v>1201</x:v>
      </x:c>
      <x:c r="F666" t="s">
        <x:v>90</x:v>
      </x:c>
      <x:c r="G666" t="s">
        <x:v>66</x:v>
      </x:c>
      <x:c r="H666" t="s">
        <x:v>66</x:v>
      </x:c>
      <x:c r="I666" t="s">
        <x:v>66</x:v>
      </x:c>
      <x:c r="J666" t="s">
        <x:v>2079</x:v>
      </x:c>
      <x:c r="K666" t="s">
        <x:v>66</x:v>
      </x:c>
      <x:c r="L666" t="s">
        <x:v>66</x:v>
      </x:c>
      <x:c r="M666" t="s">
        <x:v>66</x:v>
      </x:c>
      <x:c r="N666" t="s">
        <x:v>66</x:v>
      </x:c>
      <x:c r="O666" t="s">
        <x:v>66</x:v>
      </x:c>
      <x:c r="P666" t="s">
        <x:v>66</x:v>
      </x:c>
      <x:c r="Q666" t="s">
        <x:v>2080</x:v>
      </x:c>
      <x:c r="R666" t="s">
        <x:v>2081</x:v>
      </x:c>
      <x:c r="S666" t="s">
        <x:v>2082</x:v>
      </x:c>
      <x:c r="T666" t="s">
        <x:v>2083</x:v>
      </x:c>
      <x:c r="U666" t="s">
        <x:v>2084</x:v>
      </x:c>
      <x:c r="V666" t="s">
        <x:v>1943</x:v>
      </x:c>
      <x:c r="W666" t="s">
        <x:v>66</x:v>
      </x:c>
      <x:c r="X666" t="s">
        <x:v>1943</x:v>
      </x:c>
      <x:c r="Y666" t="s">
        <x:v>2018</x:v>
      </x:c>
      <x:c r="Z666" t="s">
        <x:v>2085</x:v>
      </x:c>
      <x:c r="AA666" t="s">
        <x:v>2086</x:v>
      </x:c>
      <x:c r="AB666" t="s">
        <x:v>2087</x:v>
      </x:c>
      <x:c r="AC666" t="s">
        <x:v>2088</x:v>
      </x:c>
      <x:c r="AD666" t="s">
        <x:v>66</x:v>
      </x:c>
      <x:c r="AE666" t="s">
        <x:v>2089</x:v>
      </x:c>
      <x:c r="AF666" t="s">
        <x:v>2090</x:v>
      </x:c>
      <x:c r="AG666" t="s">
        <x:v>2024</x:v>
      </x:c>
      <x:c r="AH666" t="s">
        <x:v>2091</x:v>
      </x:c>
      <x:c r="AI666" t="s">
        <x:v>2092</x:v>
      </x:c>
      <x:c r="AJ666" t="s">
        <x:v>66</x:v>
      </x:c>
      <x:c r="AK666" t="s">
        <x:v>2093</x:v>
      </x:c>
      <x:c r="AL666" t="s">
        <x:v>2094</x:v>
      </x:c>
      <x:c r="AM666" t="s">
        <x:v>2095</x:v>
      </x:c>
      <x:c r="AN666" t="s">
        <x:v>2096</x:v>
      </x:c>
      <x:c r="AO666" t="s">
        <x:v>2097</x:v>
      </x:c>
      <x:c r="AP666" t="s">
        <x:v>2098</x:v>
      </x:c>
      <x:c r="AQ666" t="s">
        <x:v>2099</x:v>
      </x:c>
      <x:c r="AR666" t="s">
        <x:v>2100</x:v>
      </x:c>
      <x:c r="AS666" t="s">
        <x:v>2101</x:v>
      </x:c>
    </x:row>
    <x:row r="667">
      <x:c r="A667" t="s">
        <x:v>45</x:v>
      </x:c>
      <x:c r="B667" t="s">
        <x:v>46</x:v>
      </x:c>
      <x:c r="C667" t="s">
        <x:v>2102</x:v>
      </x:c>
      <x:c r="D667" t="s">
        <x:v>2103</x:v>
      </x:c>
      <x:c r="E667" t="s">
        <x:v>1201</x:v>
      </x:c>
      <x:c r="F667" t="s">
        <x:v>50</x:v>
      </x:c>
      <x:c r="G667" t="n">
        <x:v>14</x:v>
      </x:c>
      <x:c r="H667" t="n">
        <x:v>18</x:v>
      </x:c>
      <x:c r="I667" t="n">
        <x:v>18</x:v>
      </x:c>
      <x:c r="J667" t="n">
        <x:v>10</x:v>
      </x:c>
      <x:c r="K667" t="n">
        <x:v>8</x:v>
      </x:c>
      <x:c r="L667" t="n">
        <x:v>11</x:v>
      </x:c>
      <x:c r="M667" t="n">
        <x:v>11</x:v>
      </x:c>
      <x:c r="N667" t="n">
        <x:v>21</x:v>
      </x:c>
      <x:c r="O667" t="n">
        <x:v>14</x:v>
      </x:c>
      <x:c r="P667" t="n">
        <x:v>18</x:v>
      </x:c>
      <x:c r="Q667" t="n">
        <x:v>10</x:v>
      </x:c>
      <x:c r="R667" t="n">
        <x:v>11</x:v>
      </x:c>
      <x:c r="S667" t="n">
        <x:v>11</x:v>
      </x:c>
      <x:c r="T667" t="n">
        <x:v>7</x:v>
      </x:c>
    </x:row>
    <x:row r="668">
      <x:c r="A668" t="s">
        <x:v>45</x:v>
      </x:c>
      <x:c r="B668" t="s">
        <x:v>46</x:v>
      </x:c>
      <x:c r="C668" t="s">
        <x:v>2102</x:v>
      </x:c>
      <x:c r="D668" t="s">
        <x:v>2103</x:v>
      </x:c>
      <x:c r="E668" t="s">
        <x:v>1201</x:v>
      </x:c>
      <x:c r="F668" t="s">
        <x:v>51</x:v>
      </x:c>
      <x:c r="G668" t="n">
        <x:v>0</x:v>
      </x:c>
      <x:c r="H668" t="n">
        <x:v>1</x:v>
      </x:c>
      <x:c r="I668" t="n">
        <x:v>0</x:v>
      </x:c>
      <x:c r="J668" t="n">
        <x:v>0</x:v>
      </x:c>
      <x:c r="K668" t="n">
        <x:v>0</x:v>
      </x:c>
      <x:c r="L668" t="n">
        <x:v>2</x:v>
      </x:c>
      <x:c r="M668" t="n">
        <x:v>2</x:v>
      </x:c>
      <x:c r="N668" t="n">
        <x:v>0</x:v>
      </x:c>
      <x:c r="O668" t="n">
        <x:v>0</x:v>
      </x:c>
      <x:c r="P668" t="n">
        <x:v>0</x:v>
      </x:c>
      <x:c r="Q668" t="n">
        <x:v>0</x:v>
      </x:c>
      <x:c r="R668" t="n">
        <x:v>0</x:v>
      </x:c>
      <x:c r="S668" t="n">
        <x:v>0</x:v>
      </x:c>
      <x:c r="T668" t="n">
        <x:v>0</x:v>
      </x:c>
    </x:row>
    <x:row r="669">
      <x:c r="A669" t="s">
        <x:v>45</x:v>
      </x:c>
      <x:c r="B669" t="s">
        <x:v>46</x:v>
      </x:c>
      <x:c r="C669" t="s">
        <x:v>2102</x:v>
      </x:c>
      <x:c r="D669" t="s">
        <x:v>2103</x:v>
      </x:c>
      <x:c r="E669" t="s">
        <x:v>1201</x:v>
      </x:c>
      <x:c r="F669" t="s">
        <x:v>52</x:v>
      </x:c>
      <x:c r="G669" t="n">
        <x:v>80</x:v>
      </x:c>
      <x:c r="H669" t="n">
        <x:v>95</x:v>
      </x:c>
      <x:c r="I669" t="n">
        <x:v>105</x:v>
      </x:c>
      <x:c r="J669" t="n">
        <x:v>115</x:v>
      </x:c>
      <x:c r="K669" t="n">
        <x:v>72</x:v>
      </x:c>
      <x:c r="L669" t="n">
        <x:v>70</x:v>
      </x:c>
      <x:c r="M669" t="n">
        <x:v>59</x:v>
      </x:c>
      <x:c r="N669" t="n">
        <x:v>65</x:v>
      </x:c>
      <x:c r="O669" t="n">
        <x:v>67</x:v>
      </x:c>
      <x:c r="P669" t="n">
        <x:v>75</x:v>
      </x:c>
      <x:c r="Q669" t="n">
        <x:v>50</x:v>
      </x:c>
      <x:c r="R669" t="n">
        <x:v>40</x:v>
      </x:c>
      <x:c r="S669" t="n">
        <x:v>48</x:v>
      </x:c>
      <x:c r="T669" t="n">
        <x:v>20</x:v>
      </x:c>
    </x:row>
    <x:row r="670">
      <x:c r="A670" t="s">
        <x:v>45</x:v>
      </x:c>
      <x:c r="B670" t="s">
        <x:v>46</x:v>
      </x:c>
      <x:c r="C670" t="s">
        <x:v>2102</x:v>
      </x:c>
      <x:c r="D670" t="s">
        <x:v>2103</x:v>
      </x:c>
      <x:c r="E670" t="s">
        <x:v>1201</x:v>
      </x:c>
      <x:c r="F670" t="s">
        <x:v>53</x:v>
      </x:c>
      <x:c r="G670" s="2">
        <x:f>G667/G669</x:f>
      </x:c>
      <x:c r="H670" s="2">
        <x:f>H667/H669</x:f>
      </x:c>
      <x:c r="I670" s="2">
        <x:f>I667/I669</x:f>
      </x:c>
      <x:c r="J670" s="2">
        <x:f>J667/J669</x:f>
      </x:c>
      <x:c r="K670" s="2">
        <x:f>K667/K669</x:f>
      </x:c>
      <x:c r="L670" s="2">
        <x:f>L667/L669</x:f>
      </x:c>
      <x:c r="M670" s="2">
        <x:f>M667/M669</x:f>
      </x:c>
      <x:c r="N670" s="2">
        <x:f>N667/N669</x:f>
      </x:c>
      <x:c r="O670" s="2">
        <x:f>O667/O669</x:f>
      </x:c>
      <x:c r="P670" s="2">
        <x:f>P667/P669</x:f>
      </x:c>
      <x:c r="Q670" s="2">
        <x:f>Q667/Q669</x:f>
      </x:c>
      <x:c r="R670" s="2">
        <x:f>R667/R669</x:f>
      </x:c>
      <x:c r="S670" s="2">
        <x:f>S667/S669</x:f>
      </x:c>
      <x:c r="T670" s="2">
        <x:f>T667/T669</x:f>
      </x:c>
    </x:row>
    <x:row r="671">
      <x:c r="A671" t="s">
        <x:v>45</x:v>
      </x:c>
      <x:c r="B671" t="s">
        <x:v>46</x:v>
      </x:c>
      <x:c r="C671" t="s">
        <x:v>2102</x:v>
      </x:c>
      <x:c r="D671" t="s">
        <x:v>2103</x:v>
      </x:c>
      <x:c r="E671" t="s">
        <x:v>1201</x:v>
      </x:c>
      <x:c r="F671" t="s">
        <x:v>54</x:v>
      </x:c>
      <x:c r="G671" t="n">
        <x:v>4.9</x:v>
      </x:c>
      <x:c r="H671" t="n">
        <x:v>4.9</x:v>
      </x:c>
      <x:c r="I671" t="n">
        <x:v>4.9</x:v>
      </x:c>
      <x:c r="J671" t="n">
        <x:v>5</x:v>
      </x:c>
      <x:c r="K671" t="n">
        <x:v>4.9</x:v>
      </x:c>
      <x:c r="L671" t="n">
        <x:v>4.9</x:v>
      </x:c>
      <x:c r="M671" t="n">
        <x:v>4.9</x:v>
      </x:c>
      <x:c r="N671" t="n">
        <x:v>5</x:v>
      </x:c>
      <x:c r="O671" t="n">
        <x:v>5</x:v>
      </x:c>
      <x:c r="P671" t="n">
        <x:v>4.9</x:v>
      </x:c>
      <x:c r="Q671" t="n">
        <x:v>4.9</x:v>
      </x:c>
      <x:c r="R671" t="n">
        <x:v>4.9</x:v>
      </x:c>
      <x:c r="S671" t="n">
        <x:v>5</x:v>
      </x:c>
      <x:c r="T671" t="n">
        <x:v>5</x:v>
      </x:c>
    </x:row>
    <x:row r="672">
      <x:c r="A672" t="s">
        <x:v>45</x:v>
      </x:c>
      <x:c r="B672" t="s">
        <x:v>46</x:v>
      </x:c>
      <x:c r="C672" t="s">
        <x:v>2102</x:v>
      </x:c>
      <x:c r="D672" t="s">
        <x:v>2103</x:v>
      </x:c>
      <x:c r="E672" t="s">
        <x:v>1201</x:v>
      </x:c>
      <x:c r="F672" t="s">
        <x:v>55</x:v>
      </x:c>
      <x:c r="G672" t="n">
        <x:v>200</x:v>
      </x:c>
      <x:c r="H672" t="n">
        <x:v>150</x:v>
      </x:c>
      <x:c r="I672" t="n">
        <x:v>186.12</x:v>
      </x:c>
      <x:c r="J672" t="n">
        <x:v>105.15</x:v>
      </x:c>
      <x:c r="K672" t="n">
        <x:v>107.93</x:v>
      </x:c>
      <x:c r="L672" t="n">
        <x:v>40.2</x:v>
      </x:c>
      <x:c r="M672" t="n">
        <x:v>40.2</x:v>
      </x:c>
      <x:c r="N672" t="n">
        <x:v>74.4</x:v>
      </x:c>
      <x:c r="O672" t="n">
        <x:v>187.33</x:v>
      </x:c>
      <x:c r="P672" t="n">
        <x:v>173.7</x:v>
      </x:c>
      <x:c r="Q672" t="n">
        <x:v>53.4</x:v>
      </x:c>
      <x:c r="R672" t="n">
        <x:v>133.5</x:v>
      </x:c>
      <x:c r="S672" t="n">
        <x:v>158.11</x:v>
      </x:c>
      <x:c r="T672" t="n">
        <x:v>19.7</x:v>
      </x:c>
    </x:row>
    <x:row r="673">
      <x:c r="A673" t="s">
        <x:v>45</x:v>
      </x:c>
      <x:c r="B673" t="s">
        <x:v>46</x:v>
      </x:c>
      <x:c r="C673" t="s">
        <x:v>2102</x:v>
      </x:c>
      <x:c r="D673" t="s">
        <x:v>2103</x:v>
      </x:c>
      <x:c r="E673" t="s">
        <x:v>1201</x:v>
      </x:c>
      <x:c r="F673" t="s">
        <x:v>56</x:v>
      </x:c>
      <x:c r="G673" t="n">
        <x:v>1060.71</x:v>
      </x:c>
      <x:c r="H673" t="n">
        <x:v>966.77</x:v>
      </x:c>
      <x:c r="I673" t="n">
        <x:v>1188.76</x:v>
      </x:c>
      <x:c r="J673" t="n">
        <x:v>1425.99</x:v>
      </x:c>
      <x:c r="K673" t="n">
        <x:v>798.21</x:v>
      </x:c>
      <x:c r="L673" t="n">
        <x:v>875.35</x:v>
      </x:c>
      <x:c r="M673" t="n">
        <x:v>767.87</x:v>
      </x:c>
      <x:c r="N673" t="n">
        <x:v>485.05</x:v>
      </x:c>
      <x:c r="O673" t="n">
        <x:v>750.73</x:v>
      </x:c>
      <x:c r="P673" t="n">
        <x:v>1072.51</x:v>
      </x:c>
      <x:c r="Q673" t="n">
        <x:v>603.07</x:v>
      </x:c>
      <x:c r="R673" t="n">
        <x:v>527.62</x:v>
      </x:c>
      <x:c r="S673" t="n">
        <x:v>596.49</x:v>
      </x:c>
      <x:c r="T673" t="n">
        <x:v>327.14</x:v>
      </x:c>
    </x:row>
    <x:row r="674">
      <x:c r="A674" t="s">
        <x:v>45</x:v>
      </x:c>
      <x:c r="B674" t="s">
        <x:v>46</x:v>
      </x:c>
      <x:c r="C674" t="s">
        <x:v>2102</x:v>
      </x:c>
      <x:c r="D674" t="s">
        <x:v>2103</x:v>
      </x:c>
      <x:c r="E674" t="s">
        <x:v>1201</x:v>
      </x:c>
      <x:c r="F674" t="s">
        <x:v>57</x:v>
      </x:c>
      <x:c r="G674" t="n">
        <x:v>19.0754</x:v>
      </x:c>
      <x:c r="H674" t="n">
        <x:v>15.3188</x:v>
      </x:c>
      <x:c r="I674" t="n">
        <x:v>15.9152</x:v>
      </x:c>
      <x:c r="J674" t="n">
        <x:v>18.7158</x:v>
      </x:c>
      <x:c r="K674" t="n">
        <x:v>18.2667</x:v>
      </x:c>
      <x:c r="L674" t="n">
        <x:v>19.0616</x:v>
      </x:c>
      <x:c r="M674" t="n">
        <x:v>18.3369</x:v>
      </x:c>
      <x:c r="N674" t="n">
        <x:v>13.032</x:v>
      </x:c>
      <x:c r="O674" t="n">
        <x:v>17.9712</x:v>
      </x:c>
      <x:c r="P674" t="n">
        <x:v>21.5175</x:v>
      </x:c>
      <x:c r="Q674" t="n">
        <x:v>18.4044</x:v>
      </x:c>
      <x:c r="R674" t="n">
        <x:v>19.4688</x:v>
      </x:c>
      <x:c r="S674" t="n">
        <x:v>19.1202</x:v>
      </x:c>
      <x:c r="T674" t="n">
        <x:v>23.4655</x:v>
      </x:c>
    </x:row>
    <x:row r="675">
      <x:c r="A675" t="s">
        <x:v>45</x:v>
      </x:c>
      <x:c r="B675" t="s">
        <x:v>46</x:v>
      </x:c>
      <x:c r="C675" t="s">
        <x:v>2102</x:v>
      </x:c>
      <x:c r="D675" t="s">
        <x:v>2103</x:v>
      </x:c>
      <x:c r="E675" t="s">
        <x:v>1201</x:v>
      </x:c>
      <x:c r="F675" t="s">
        <x:v>58</x:v>
      </x:c>
      <x:c r="G675" t="n">
        <x:v>5068</x:v>
      </x:c>
      <x:c r="H675" t="n">
        <x:v>4802</x:v>
      </x:c>
      <x:c r="I675" t="n">
        <x:v>4972</x:v>
      </x:c>
      <x:c r="J675" t="n">
        <x:v>6509</x:v>
      </x:c>
      <x:c r="K675" t="n">
        <x:v>4326</x:v>
      </x:c>
      <x:c r="L675" t="n">
        <x:v>4863</x:v>
      </x:c>
      <x:c r="M675" t="n">
        <x:v>6375</x:v>
      </x:c>
      <x:c r="N675" t="n">
        <x:v>4158</x:v>
      </x:c>
      <x:c r="O675" t="n">
        <x:v>4580</x:v>
      </x:c>
      <x:c r="P675" t="n">
        <x:v>5390</x:v>
      </x:c>
      <x:c r="Q675" t="n">
        <x:v>3364</x:v>
      </x:c>
      <x:c r="R675" t="n">
        <x:v>3876</x:v>
      </x:c>
      <x:c r="S675" t="n">
        <x:v>4196</x:v>
      </x:c>
      <x:c r="T675" t="n">
        <x:v>2014</x:v>
      </x:c>
    </x:row>
    <x:row r="676">
      <x:c r="A676" t="s">
        <x:v>45</x:v>
      </x:c>
      <x:c r="B676" t="s">
        <x:v>46</x:v>
      </x:c>
      <x:c r="C676" t="s">
        <x:v>2102</x:v>
      </x:c>
      <x:c r="D676" t="s">
        <x:v>2103</x:v>
      </x:c>
      <x:c r="E676" t="s">
        <x:v>1201</x:v>
      </x:c>
      <x:c r="F676" t="s">
        <x:v>59</x:v>
      </x:c>
      <x:c r="G676" s="2" t="n">
        <x:v>0.1111</x:v>
      </x:c>
      <x:c r="H676" s="2" t="n">
        <x:v>0.1089</x:v>
      </x:c>
      <x:c r="I676" s="2" t="n">
        <x:v>0.0879</x:v>
      </x:c>
      <x:c r="J676" s="2" t="n">
        <x:v>0.0857</x:v>
      </x:c>
      <x:c r="K676" s="2" t="n">
        <x:v>0.0855</x:v>
      </x:c>
      <x:c r="L676" s="2" t="n">
        <x:v>0.0763</x:v>
      </x:c>
      <x:c r="M676" s="2" t="n">
        <x:v>0.0632</x:v>
      </x:c>
      <x:c r="N676" s="2" t="n">
        <x:v>0.0748</x:v>
      </x:c>
      <x:c r="O676" s="2" t="n">
        <x:v>0.0808</x:v>
      </x:c>
      <x:c r="P676" s="2" t="n">
        <x:v>0.0878</x:v>
      </x:c>
      <x:c r="Q676" s="2" t="n">
        <x:v>0.0785</x:v>
      </x:c>
      <x:c r="R676" s="2" t="n">
        <x:v>0.0795</x:v>
      </x:c>
      <x:c r="S676" s="2" t="n">
        <x:v>0.0829</x:v>
      </x:c>
      <x:c r="T676" s="2" t="n">
        <x:v>0.0715</x:v>
      </x:c>
    </x:row>
    <x:row r="677">
      <x:c r="A677" t="s">
        <x:v>45</x:v>
      </x:c>
      <x:c r="B677" t="s">
        <x:v>46</x:v>
      </x:c>
      <x:c r="C677" t="s">
        <x:v>2102</x:v>
      </x:c>
      <x:c r="D677" t="s">
        <x:v>2103</x:v>
      </x:c>
      <x:c r="E677" t="s">
        <x:v>1201</x:v>
      </x:c>
      <x:c r="F677" t="s">
        <x:v>60</x:v>
      </x:c>
      <x:c r="G677" s="2" t="n">
        <x:v>0.1279</x:v>
      </x:c>
      <x:c r="H677" s="2" t="n">
        <x:v>0.174</x:v>
      </x:c>
      <x:c r="I677" s="2" t="n">
        <x:v>0.2288</x:v>
      </x:c>
      <x:c r="J677" s="2" t="n">
        <x:v>0.1953</x:v>
      </x:c>
      <x:c r="K677" s="2" t="n">
        <x:v>0.1757</x:v>
      </x:c>
      <x:c r="L677" s="2" t="n">
        <x:v>0.1752</x:v>
      </x:c>
      <x:c r="M677" s="2" t="n">
        <x:v>0.1439</x:v>
      </x:c>
      <x:c r="N677" s="2" t="n">
        <x:v>0.2026</x:v>
      </x:c>
      <x:c r="O677" s="2" t="n">
        <x:v>0.1676</x:v>
      </x:c>
      <x:c r="P677" s="2" t="n">
        <x:v>0.1501</x:v>
      </x:c>
      <x:c r="Q677" s="2" t="n">
        <x:v>0.1856</x:v>
      </x:c>
      <x:c r="R677" s="2" t="n">
        <x:v>0.1234</x:v>
      </x:c>
      <x:c r="S677" s="2" t="n">
        <x:v>0.1351</x:v>
      </x:c>
      <x:c r="T677" s="2" t="n">
        <x:v>0.1319</x:v>
      </x:c>
    </x:row>
    <x:row r="678">
      <x:c r="A678" t="s">
        <x:v>45</x:v>
      </x:c>
      <x:c r="B678" t="s">
        <x:v>46</x:v>
      </x:c>
      <x:c r="C678" t="s">
        <x:v>2102</x:v>
      </x:c>
      <x:c r="D678" t="s">
        <x:v>2103</x:v>
      </x:c>
      <x:c r="E678" t="s">
        <x:v>1201</x:v>
      </x:c>
      <x:c r="F678" t="s">
        <x:v>61</x:v>
      </x:c>
      <x:c r="G678" s="2" t="n">
        <x:v>0.5809</x:v>
      </x:c>
      <x:c r="H678" s="2" t="n">
        <x:v>0.6917</x:v>
      </x:c>
      <x:c r="I678" s="2" t="n">
        <x:v>0.6812</x:v>
      </x:c>
      <x:c r="J678" s="2" t="n">
        <x:v>0.6254</x:v>
      </x:c>
      <x:c r="K678" s="2" t="n">
        <x:v>0.5525</x:v>
      </x:c>
      <x:c r="L678" s="2" t="n">
        <x:v>0.5523</x:v>
      </x:c>
      <x:c r="M678" s="2" t="n">
        <x:v>0.5445</x:v>
      </x:c>
      <x:c r="N678" s="2" t="n">
        <x:v>0.7798</x:v>
      </x:c>
      <x:c r="O678" s="2" t="n">
        <x:v>0.5802</x:v>
      </x:c>
      <x:c r="P678" s="2" t="n">
        <x:v>0.5073</x:v>
      </x:c>
      <x:c r="Q678" s="2" t="n">
        <x:v>0.5621</x:v>
      </x:c>
      <x:c r="R678" s="2" t="n">
        <x:v>0.4791</x:v>
      </x:c>
      <x:c r="S678" s="2" t="n">
        <x:v>0.5725</x:v>
      </x:c>
      <x:c r="T678" s="2" t="n">
        <x:v>0.4777</x:v>
      </x:c>
    </x:row>
    <x:row r="679">
      <x:c r="A679" t="s">
        <x:v>45</x:v>
      </x:c>
      <x:c r="B679" t="s">
        <x:v>46</x:v>
      </x:c>
      <x:c r="C679" t="s">
        <x:v>2102</x:v>
      </x:c>
      <x:c r="D679" t="s">
        <x:v>2103</x:v>
      </x:c>
      <x:c r="E679" t="s">
        <x:v>1201</x:v>
      </x:c>
      <x:c r="F679" t="s">
        <x:v>62</x:v>
      </x:c>
      <x:c r="G679" t="n">
        <x:v>15</x:v>
      </x:c>
      <x:c r="H679" t="n">
        <x:v>1</x:v>
      </x:c>
      <x:c r="I679" t="n">
        <x:v>1</x:v>
      </x:c>
      <x:c r="J679" t="n">
        <x:v>1</x:v>
      </x:c>
      <x:c r="K679" t="n">
        <x:v>24</x:v>
      </x:c>
      <x:c r="L679" t="n">
        <x:v>24</x:v>
      </x:c>
      <x:c r="M679" t="n">
        <x:v>24</x:v>
      </x:c>
      <x:c r="N679" t="n">
        <x:v>25</x:v>
      </x:c>
      <x:c r="O679" t="n">
        <x:v>24</x:v>
      </x:c>
      <x:c r="P679" t="n">
        <x:v>31</x:v>
      </x:c>
      <x:c r="Q679" t="n">
        <x:v>24</x:v>
      </x:c>
      <x:c r="R679" t="n">
        <x:v>24</x:v>
      </x:c>
      <x:c r="S679" t="n">
        <x:v>29</x:v>
      </x:c>
      <x:c r="T679" t="n">
        <x:v>27</x:v>
      </x:c>
    </x:row>
    <x:row r="680">
      <x:c r="A680" t="s">
        <x:v>45</x:v>
      </x:c>
      <x:c r="B680" t="s">
        <x:v>46</x:v>
      </x:c>
      <x:c r="C680" t="s">
        <x:v>2102</x:v>
      </x:c>
      <x:c r="D680" t="s">
        <x:v>2103</x:v>
      </x:c>
      <x:c r="E680" t="s">
        <x:v>1201</x:v>
      </x:c>
      <x:c r="F680" t="s">
        <x:v>63</x:v>
      </x:c>
    </x:row>
    <x:row r="681">
      <x:c r="A681" t="s">
        <x:v>45</x:v>
      </x:c>
      <x:c r="B681" t="s">
        <x:v>46</x:v>
      </x:c>
      <x:c r="C681" t="s">
        <x:v>2102</x:v>
      </x:c>
      <x:c r="D681" t="s">
        <x:v>2103</x:v>
      </x:c>
      <x:c r="E681" t="s">
        <x:v>1201</x:v>
      </x:c>
      <x:c r="F681" t="s">
        <x:v>64</x:v>
      </x:c>
      <x:c r="G681" t="s">
        <x:v>66</x:v>
      </x:c>
      <x:c r="H681" t="s">
        <x:v>66</x:v>
      </x:c>
      <x:c r="I681" t="s">
        <x:v>66</x:v>
      </x:c>
      <x:c r="J681" t="s">
        <x:v>66</x:v>
      </x:c>
      <x:c r="K681" t="s">
        <x:v>66</x:v>
      </x:c>
      <x:c r="L681" t="s">
        <x:v>66</x:v>
      </x:c>
      <x:c r="M681" t="s">
        <x:v>66</x:v>
      </x:c>
      <x:c r="N681" t="s">
        <x:v>66</x:v>
      </x:c>
      <x:c r="O681" t="s">
        <x:v>66</x:v>
      </x:c>
      <x:c r="P681" t="s">
        <x:v>66</x:v>
      </x:c>
      <x:c r="Q681" t="s">
        <x:v>66</x:v>
      </x:c>
      <x:c r="R681" t="s">
        <x:v>66</x:v>
      </x:c>
      <x:c r="S681" t="s">
        <x:v>66</x:v>
      </x:c>
      <x:c r="T681" t="s">
        <x:v>66</x:v>
      </x:c>
      <x:c r="U681" t="s">
        <x:v>2104</x:v>
      </x:c>
      <x:c r="V681" t="s">
        <x:v>2105</x:v>
      </x:c>
      <x:c r="W681" t="s">
        <x:v>2106</x:v>
      </x:c>
      <x:c r="X681" t="s">
        <x:v>2107</x:v>
      </x:c>
      <x:c r="Y681" t="s">
        <x:v>2108</x:v>
      </x:c>
      <x:c r="Z681" t="s">
        <x:v>2109</x:v>
      </x:c>
      <x:c r="AA681" t="s">
        <x:v>2110</x:v>
      </x:c>
      <x:c r="AB681" t="s">
        <x:v>2111</x:v>
      </x:c>
      <x:c r="AC681" t="s">
        <x:v>2112</x:v>
      </x:c>
      <x:c r="AD681" t="s">
        <x:v>2113</x:v>
      </x:c>
      <x:c r="AE681" t="s">
        <x:v>2114</x:v>
      </x:c>
      <x:c r="AF681" t="s">
        <x:v>2115</x:v>
      </x:c>
      <x:c r="AG681" t="s">
        <x:v>2116</x:v>
      </x:c>
      <x:c r="AH681" t="s">
        <x:v>2117</x:v>
      </x:c>
      <x:c r="AI681" t="s">
        <x:v>2118</x:v>
      </x:c>
      <x:c r="AJ681" t="s">
        <x:v>2119</x:v>
      </x:c>
      <x:c r="AK681" t="s">
        <x:v>2120</x:v>
      </x:c>
      <x:c r="AL681" t="s">
        <x:v>2121</x:v>
      </x:c>
      <x:c r="AM681" t="s">
        <x:v>2122</x:v>
      </x:c>
      <x:c r="AN681" t="s">
        <x:v>2123</x:v>
      </x:c>
      <x:c r="AO681" t="s">
        <x:v>2124</x:v>
      </x:c>
      <x:c r="AP681" t="s">
        <x:v>2125</x:v>
      </x:c>
      <x:c r="AQ681" t="s">
        <x:v>2126</x:v>
      </x:c>
      <x:c r="AR681" t="s">
        <x:v>2127</x:v>
      </x:c>
      <x:c r="AS681" t="s">
        <x:v>2128</x:v>
      </x:c>
    </x:row>
    <x:row r="682">
      <x:c r="A682" t="s">
        <x:v>45</x:v>
      </x:c>
      <x:c r="B682" t="s">
        <x:v>46</x:v>
      </x:c>
      <x:c r="C682" t="s">
        <x:v>2102</x:v>
      </x:c>
      <x:c r="D682" t="s">
        <x:v>2103</x:v>
      </x:c>
      <x:c r="E682" t="s">
        <x:v>1201</x:v>
      </x:c>
      <x:c r="F682" t="s">
        <x:v>87</x:v>
      </x:c>
    </x:row>
    <x:row r="683">
      <x:c r="A683" t="s">
        <x:v>45</x:v>
      </x:c>
      <x:c r="B683" t="s">
        <x:v>46</x:v>
      </x:c>
      <x:c r="C683" t="s">
        <x:v>2102</x:v>
      </x:c>
      <x:c r="D683" t="s">
        <x:v>2103</x:v>
      </x:c>
      <x:c r="E683" t="s">
        <x:v>1201</x:v>
      </x:c>
      <x:c r="F683" t="s">
        <x:v>88</x:v>
      </x:c>
    </x:row>
    <x:row r="684">
      <x:c r="A684" t="s">
        <x:v>45</x:v>
      </x:c>
      <x:c r="B684" t="s">
        <x:v>46</x:v>
      </x:c>
      <x:c r="C684" t="s">
        <x:v>2102</x:v>
      </x:c>
      <x:c r="D684" t="s">
        <x:v>2103</x:v>
      </x:c>
      <x:c r="E684" t="s">
        <x:v>1201</x:v>
      </x:c>
      <x:c r="F684" t="s">
        <x:v>89</x:v>
      </x:c>
      <x:c r="G684" t="n">
        <x:v>0</x:v>
      </x:c>
      <x:c r="H684" t="n">
        <x:v>0</x:v>
      </x:c>
      <x:c r="I684" t="n">
        <x:v>0</x:v>
      </x:c>
      <x:c r="J684" t="n">
        <x:v>0</x:v>
      </x:c>
      <x:c r="K684" t="n">
        <x:v>0</x:v>
      </x:c>
      <x:c r="L684" t="n">
        <x:v>0</x:v>
      </x:c>
      <x:c r="M684" t="n">
        <x:v>0</x:v>
      </x:c>
      <x:c r="N684" t="n">
        <x:v>0</x:v>
      </x:c>
      <x:c r="O684" t="n">
        <x:v>0</x:v>
      </x:c>
      <x:c r="P684" t="n">
        <x:v>0</x:v>
      </x:c>
      <x:c r="Q684" t="n">
        <x:v>0</x:v>
      </x:c>
      <x:c r="R684" t="n">
        <x:v>0</x:v>
      </x:c>
      <x:c r="S684" t="n">
        <x:v>0</x:v>
      </x:c>
      <x:c r="T684" t="n">
        <x:v>0</x:v>
      </x:c>
    </x:row>
    <x:row r="685">
      <x:c r="A685" t="s">
        <x:v>45</x:v>
      </x:c>
      <x:c r="B685" t="s">
        <x:v>46</x:v>
      </x:c>
      <x:c r="C685" t="s">
        <x:v>2102</x:v>
      </x:c>
      <x:c r="D685" t="s">
        <x:v>2103</x:v>
      </x:c>
      <x:c r="E685" t="s">
        <x:v>1201</x:v>
      </x:c>
      <x:c r="F685" t="s">
        <x:v>90</x:v>
      </x:c>
      <x:c r="G685" t="s">
        <x:v>66</x:v>
      </x:c>
      <x:c r="H685" t="s">
        <x:v>66</x:v>
      </x:c>
      <x:c r="I685" t="s">
        <x:v>66</x:v>
      </x:c>
      <x:c r="J685" t="s">
        <x:v>2129</x:v>
      </x:c>
      <x:c r="K685" t="s">
        <x:v>2130</x:v>
      </x:c>
      <x:c r="L685" t="s">
        <x:v>66</x:v>
      </x:c>
      <x:c r="M685" t="s">
        <x:v>66</x:v>
      </x:c>
      <x:c r="N685" t="s">
        <x:v>66</x:v>
      </x:c>
      <x:c r="O685" t="s">
        <x:v>66</x:v>
      </x:c>
      <x:c r="P685" t="s">
        <x:v>66</x:v>
      </x:c>
      <x:c r="Q685" t="s">
        <x:v>2131</x:v>
      </x:c>
      <x:c r="R685" t="s">
        <x:v>2132</x:v>
      </x:c>
      <x:c r="S685" t="s">
        <x:v>66</x:v>
      </x:c>
      <x:c r="T685" t="s">
        <x:v>66</x:v>
      </x:c>
      <x:c r="U685" t="s">
        <x:v>2133</x:v>
      </x:c>
      <x:c r="V685" t="s">
        <x:v>2134</x:v>
      </x:c>
      <x:c r="W685" t="s">
        <x:v>2135</x:v>
      </x:c>
      <x:c r="X685" t="s">
        <x:v>2136</x:v>
      </x:c>
      <x:c r="Y685" t="s">
        <x:v>2137</x:v>
      </x:c>
      <x:c r="Z685" t="s">
        <x:v>2138</x:v>
      </x:c>
      <x:c r="AA685" t="s">
        <x:v>2139</x:v>
      </x:c>
      <x:c r="AB685" t="s">
        <x:v>2140</x:v>
      </x:c>
      <x:c r="AC685" t="s">
        <x:v>2141</x:v>
      </x:c>
      <x:c r="AD685" t="s">
        <x:v>2142</x:v>
      </x:c>
      <x:c r="AE685" t="s">
        <x:v>2143</x:v>
      </x:c>
      <x:c r="AF685" t="s">
        <x:v>2144</x:v>
      </x:c>
      <x:c r="AG685" t="s">
        <x:v>2145</x:v>
      </x:c>
      <x:c r="AH685" t="s">
        <x:v>2146</x:v>
      </x:c>
      <x:c r="AI685" t="s">
        <x:v>2147</x:v>
      </x:c>
      <x:c r="AJ685" t="s">
        <x:v>2148</x:v>
      </x:c>
      <x:c r="AK685" t="s">
        <x:v>2149</x:v>
      </x:c>
      <x:c r="AL685" t="s">
        <x:v>2150</x:v>
      </x:c>
      <x:c r="AM685" t="s">
        <x:v>2151</x:v>
      </x:c>
      <x:c r="AN685" t="s">
        <x:v>2152</x:v>
      </x:c>
      <x:c r="AO685" t="s">
        <x:v>2153</x:v>
      </x:c>
      <x:c r="AP685" t="s">
        <x:v>2154</x:v>
      </x:c>
      <x:c r="AQ685" t="s">
        <x:v>2155</x:v>
      </x:c>
      <x:c r="AR685" t="s">
        <x:v>2156</x:v>
      </x:c>
      <x:c r="AS685" t="s">
        <x:v>2157</x:v>
      </x:c>
    </x:row>
    <x:row r="686">
      <x:c r="A686" t="s">
        <x:v>359</x:v>
      </x:c>
      <x:c r="B686" t="s">
        <x:v>240</x:v>
      </x:c>
      <x:c r="C686" t="s">
        <x:v>2158</x:v>
      </x:c>
      <x:c r="D686" t="s">
        <x:v>2159</x:v>
      </x:c>
      <x:c r="E686" t="s">
        <x:v>1201</x:v>
      </x:c>
      <x:c r="F686" t="s">
        <x:v>50</x:v>
      </x:c>
      <x:c r="G686" t="n">
        <x:v>23</x:v>
      </x:c>
      <x:c r="H686" t="n">
        <x:v>33</x:v>
      </x:c>
      <x:c r="I686" t="n">
        <x:v>22</x:v>
      </x:c>
      <x:c r="J686" t="n">
        <x:v>17</x:v>
      </x:c>
      <x:c r="K686" t="n">
        <x:v>25</x:v>
      </x:c>
      <x:c r="L686" t="n">
        <x:v>22</x:v>
      </x:c>
      <x:c r="M686" t="n">
        <x:v>22</x:v>
      </x:c>
      <x:c r="N686" t="n">
        <x:v>20</x:v>
      </x:c>
      <x:c r="O686" t="n">
        <x:v>28</x:v>
      </x:c>
      <x:c r="P686" t="n">
        <x:v>37</x:v>
      </x:c>
      <x:c r="Q686" t="n">
        <x:v>31</x:v>
      </x:c>
      <x:c r="R686" t="n">
        <x:v>26</x:v>
      </x:c>
      <x:c r="S686" t="n">
        <x:v>44</x:v>
      </x:c>
      <x:c r="T686" t="n">
        <x:v>43</x:v>
      </x:c>
      <x:c r="U686" t="n">
        <x:v>34</x:v>
      </x:c>
      <x:c r="V686" t="n">
        <x:v>23</x:v>
      </x:c>
      <x:c r="W686" t="n">
        <x:v>23</x:v>
      </x:c>
    </x:row>
    <x:row r="687">
      <x:c r="A687" t="s">
        <x:v>359</x:v>
      </x:c>
      <x:c r="B687" t="s">
        <x:v>240</x:v>
      </x:c>
      <x:c r="C687" t="s">
        <x:v>2158</x:v>
      </x:c>
      <x:c r="D687" t="s">
        <x:v>2159</x:v>
      </x:c>
      <x:c r="E687" t="s">
        <x:v>1201</x:v>
      </x:c>
      <x:c r="F687" t="s">
        <x:v>51</x:v>
      </x:c>
      <x:c r="G687" t="n">
        <x:v>0</x:v>
      </x:c>
      <x:c r="H687" t="n">
        <x:v>1</x:v>
      </x:c>
      <x:c r="I687" t="n">
        <x:v>1</x:v>
      </x:c>
      <x:c r="J687" t="n">
        <x:v>1</x:v>
      </x:c>
      <x:c r="K687" t="n">
        <x:v>0</x:v>
      </x:c>
      <x:c r="L687" t="n">
        <x:v>0</x:v>
      </x:c>
      <x:c r="M687" t="n">
        <x:v>0</x:v>
      </x:c>
      <x:c r="N687" t="n">
        <x:v>0</x:v>
      </x:c>
      <x:c r="O687" t="n">
        <x:v>1</x:v>
      </x:c>
      <x:c r="P687" t="n">
        <x:v>1</x:v>
      </x:c>
      <x:c r="Q687" t="n">
        <x:v>1</x:v>
      </x:c>
      <x:c r="R687" t="n">
        <x:v>0</x:v>
      </x:c>
      <x:c r="S687" t="n">
        <x:v>0</x:v>
      </x:c>
      <x:c r="T687" t="n">
        <x:v>0</x:v>
      </x:c>
      <x:c r="U687" t="n">
        <x:v>1</x:v>
      </x:c>
      <x:c r="V687" t="n">
        <x:v>0</x:v>
      </x:c>
      <x:c r="W687" t="n">
        <x:v>0</x:v>
      </x:c>
    </x:row>
    <x:row r="688">
      <x:c r="A688" t="s">
        <x:v>359</x:v>
      </x:c>
      <x:c r="B688" t="s">
        <x:v>240</x:v>
      </x:c>
      <x:c r="C688" t="s">
        <x:v>2158</x:v>
      </x:c>
      <x:c r="D688" t="s">
        <x:v>2159</x:v>
      </x:c>
      <x:c r="E688" t="s">
        <x:v>1201</x:v>
      </x:c>
      <x:c r="F688" t="s">
        <x:v>52</x:v>
      </x:c>
      <x:c r="G688" t="n">
        <x:v>155</x:v>
      </x:c>
      <x:c r="H688" t="n">
        <x:v>135</x:v>
      </x:c>
      <x:c r="I688" t="n">
        <x:v>173</x:v>
      </x:c>
      <x:c r="J688" t="n">
        <x:v>135</x:v>
      </x:c>
      <x:c r="K688" t="n">
        <x:v>176</x:v>
      </x:c>
      <x:c r="L688" t="n">
        <x:v>139</x:v>
      </x:c>
      <x:c r="M688" t="n">
        <x:v>134</x:v>
      </x:c>
      <x:c r="N688" t="n">
        <x:v>142</x:v>
      </x:c>
      <x:c r="O688" t="n">
        <x:v>125</x:v>
      </x:c>
      <x:c r="P688" t="n">
        <x:v>190</x:v>
      </x:c>
      <x:c r="Q688" t="n">
        <x:v>143</x:v>
      </x:c>
      <x:c r="R688" t="n">
        <x:v>121</x:v>
      </x:c>
      <x:c r="S688" t="n">
        <x:v>132</x:v>
      </x:c>
      <x:c r="T688" t="n">
        <x:v>131</x:v>
      </x:c>
      <x:c r="U688" t="n">
        <x:v>110</x:v>
      </x:c>
      <x:c r="V688" t="n">
        <x:v>118</x:v>
      </x:c>
      <x:c r="W688" t="n">
        <x:v>60</x:v>
      </x:c>
    </x:row>
    <x:row r="689">
      <x:c r="A689" t="s">
        <x:v>359</x:v>
      </x:c>
      <x:c r="B689" t="s">
        <x:v>240</x:v>
      </x:c>
      <x:c r="C689" t="s">
        <x:v>2158</x:v>
      </x:c>
      <x:c r="D689" t="s">
        <x:v>2159</x:v>
      </x:c>
      <x:c r="E689" t="s">
        <x:v>1201</x:v>
      </x:c>
      <x:c r="F689" t="s">
        <x:v>53</x:v>
      </x:c>
      <x:c r="G689" s="2">
        <x:f>G686/G688</x:f>
      </x:c>
      <x:c r="H689" s="2">
        <x:f>H686/H688</x:f>
      </x:c>
      <x:c r="I689" s="2">
        <x:f>I686/I688</x:f>
      </x:c>
      <x:c r="J689" s="2">
        <x:f>J686/J688</x:f>
      </x:c>
      <x:c r="K689" s="2">
        <x:f>K686/K688</x:f>
      </x:c>
      <x:c r="L689" s="2">
        <x:f>L686/L688</x:f>
      </x:c>
      <x:c r="M689" s="2">
        <x:f>M686/M688</x:f>
      </x:c>
      <x:c r="N689" s="2">
        <x:f>N686/N688</x:f>
      </x:c>
      <x:c r="O689" s="2">
        <x:f>O686/O688</x:f>
      </x:c>
      <x:c r="P689" s="2">
        <x:f>P686/P688</x:f>
      </x:c>
      <x:c r="Q689" s="2">
        <x:f>Q686/Q688</x:f>
      </x:c>
      <x:c r="R689" s="2">
        <x:f>R686/R688</x:f>
      </x:c>
      <x:c r="S689" s="2">
        <x:f>S686/S688</x:f>
      </x:c>
      <x:c r="T689" s="2">
        <x:f>T686/T688</x:f>
      </x:c>
      <x:c r="U689" s="2">
        <x:f>U686/U688</x:f>
      </x:c>
      <x:c r="V689" s="2">
        <x:f>V686/V688</x:f>
      </x:c>
      <x:c r="W689" s="2">
        <x:f>W686/W688</x:f>
      </x:c>
    </x:row>
    <x:row r="690">
      <x:c r="A690" t="s">
        <x:v>359</x:v>
      </x:c>
      <x:c r="B690" t="s">
        <x:v>240</x:v>
      </x:c>
      <x:c r="C690" t="s">
        <x:v>2158</x:v>
      </x:c>
      <x:c r="D690" t="s">
        <x:v>2159</x:v>
      </x:c>
      <x:c r="E690" t="s">
        <x:v>1201</x:v>
      </x:c>
      <x:c r="F690" t="s">
        <x:v>54</x:v>
      </x:c>
      <x:c r="G690" t="n">
        <x:v>4.9</x:v>
      </x:c>
      <x:c r="H690" t="n">
        <x:v>4.9</x:v>
      </x:c>
      <x:c r="I690" t="n">
        <x:v>4.9</x:v>
      </x:c>
      <x:c r="J690" t="n">
        <x:v>4.9</x:v>
      </x:c>
      <x:c r="K690" t="n">
        <x:v>4.9</x:v>
      </x:c>
      <x:c r="L690" t="n">
        <x:v>4.9</x:v>
      </x:c>
      <x:c r="M690" t="n">
        <x:v>4.9</x:v>
      </x:c>
      <x:c r="N690" t="n">
        <x:v>4.9</x:v>
      </x:c>
      <x:c r="O690" t="n">
        <x:v>4.9</x:v>
      </x:c>
      <x:c r="P690" t="n">
        <x:v>4.9</x:v>
      </x:c>
      <x:c r="Q690" t="n">
        <x:v>4.9</x:v>
      </x:c>
      <x:c r="R690" t="n">
        <x:v>4.9</x:v>
      </x:c>
      <x:c r="S690" t="n">
        <x:v>4.9</x:v>
      </x:c>
      <x:c r="T690" t="n">
        <x:v>4.9</x:v>
      </x:c>
      <x:c r="U690" t="n">
        <x:v>5</x:v>
      </x:c>
      <x:c r="V690" t="n">
        <x:v>5</x:v>
      </x:c>
      <x:c r="W690" t="n">
        <x:v>5</x:v>
      </x:c>
    </x:row>
    <x:row r="691">
      <x:c r="A691" t="s">
        <x:v>359</x:v>
      </x:c>
      <x:c r="B691" t="s">
        <x:v>240</x:v>
      </x:c>
      <x:c r="C691" t="s">
        <x:v>2158</x:v>
      </x:c>
      <x:c r="D691" t="s">
        <x:v>2159</x:v>
      </x:c>
      <x:c r="E691" t="s">
        <x:v>1201</x:v>
      </x:c>
      <x:c r="F691" t="s">
        <x:v>55</x:v>
      </x:c>
      <x:c r="G691" t="n">
        <x:v>122.31</x:v>
      </x:c>
      <x:c r="H691" t="n">
        <x:v>149.92</x:v>
      </x:c>
      <x:c r="I691" t="n">
        <x:v>146.77</x:v>
      </x:c>
      <x:c r="J691" t="n">
        <x:v>197.57</x:v>
      </x:c>
      <x:c r="K691" t="n">
        <x:v>209.36</x:v>
      </x:c>
      <x:c r="L691" t="n">
        <x:v>124.6</x:v>
      </x:c>
      <x:c r="M691" t="n">
        <x:v>124.6</x:v>
      </x:c>
      <x:c r="N691" t="n">
        <x:v>230.67</x:v>
      </x:c>
      <x:c r="O691" t="n">
        <x:v>173.5</x:v>
      </x:c>
      <x:c r="P691" t="n">
        <x:v>215.12</x:v>
      </x:c>
      <x:c r="Q691" t="n">
        <x:v>100</x:v>
      </x:c>
      <x:c r="R691" t="n">
        <x:v>100</x:v>
      </x:c>
      <x:c r="S691" t="n">
        <x:v>100</x:v>
      </x:c>
      <x:c r="T691" t="n">
        <x:v>100</x:v>
      </x:c>
      <x:c r="U691" t="n">
        <x:v>53.7</x:v>
      </x:c>
      <x:c r="V691" t="n">
        <x:v>44</x:v>
      </x:c>
      <x:c r="W691" t="n">
        <x:v>44</x:v>
      </x:c>
    </x:row>
    <x:row r="692">
      <x:c r="A692" t="s">
        <x:v>359</x:v>
      </x:c>
      <x:c r="B692" t="s">
        <x:v>240</x:v>
      </x:c>
      <x:c r="C692" t="s">
        <x:v>2158</x:v>
      </x:c>
      <x:c r="D692" t="s">
        <x:v>2159</x:v>
      </x:c>
      <x:c r="E692" t="s">
        <x:v>1201</x:v>
      </x:c>
      <x:c r="F692" t="s">
        <x:v>56</x:v>
      </x:c>
      <x:c r="G692" t="n">
        <x:v>1704.06</x:v>
      </x:c>
      <x:c r="H692" t="n">
        <x:v>1605.72</x:v>
      </x:c>
      <x:c r="I692" t="n">
        <x:v>1883.22</x:v>
      </x:c>
      <x:c r="J692" t="n">
        <x:v>1411.13</x:v>
      </x:c>
      <x:c r="K692" t="n">
        <x:v>1998.03</x:v>
      </x:c>
      <x:c r="L692" t="n">
        <x:v>1924.89</x:v>
      </x:c>
      <x:c r="M692" t="n">
        <x:v>1487.45</x:v>
      </x:c>
      <x:c r="N692" t="n">
        <x:v>1840.92</x:v>
      </x:c>
      <x:c r="O692" t="n">
        <x:v>1650.24</x:v>
      </x:c>
      <x:c r="P692" t="n">
        <x:v>2367.34</x:v>
      </x:c>
      <x:c r="Q692" t="n">
        <x:v>1748.41</x:v>
      </x:c>
      <x:c r="R692" t="n">
        <x:v>1310.65</x:v>
      </x:c>
      <x:c r="S692" t="n">
        <x:v>1450</x:v>
      </x:c>
      <x:c r="T692" t="n">
        <x:v>1435.81</x:v>
      </x:c>
      <x:c r="U692" t="n">
        <x:v>1228.4</x:v>
      </x:c>
      <x:c r="V692" t="n">
        <x:v>1330.11</x:v>
      </x:c>
      <x:c r="W692" t="n">
        <x:v>622.13</x:v>
      </x:c>
    </x:row>
    <x:row r="693">
      <x:c r="A693" t="s">
        <x:v>359</x:v>
      </x:c>
      <x:c r="B693" t="s">
        <x:v>240</x:v>
      </x:c>
      <x:c r="C693" t="s">
        <x:v>2158</x:v>
      </x:c>
      <x:c r="D693" t="s">
        <x:v>2159</x:v>
      </x:c>
      <x:c r="E693" t="s">
        <x:v>1201</x:v>
      </x:c>
      <x:c r="F693" t="s">
        <x:v>57</x:v>
      </x:c>
      <x:c r="G693" t="n">
        <x:v>18.1065</x:v>
      </x:c>
      <x:c r="H693" t="n">
        <x:v>19.1604</x:v>
      </x:c>
      <x:c r="I693" t="n">
        <x:v>17.9305</x:v>
      </x:c>
      <x:c r="J693" t="n">
        <x:v>18.7896</x:v>
      </x:c>
      <x:c r="K693" t="n">
        <x:v>19.6305</x:v>
      </x:c>
      <x:c r="L693" t="n">
        <x:v>21.916</x:v>
      </x:c>
      <x:c r="M693" t="n">
        <x:v>20.1143</x:v>
      </x:c>
      <x:c r="N693" t="n">
        <x:v>21.8243</x:v>
      </x:c>
      <x:c r="O693" t="n">
        <x:v>20.8582</x:v>
      </x:c>
      <x:c r="P693" t="n">
        <x:v>19.1396</x:v>
      </x:c>
      <x:c r="Q693" t="n">
        <x:v>19.8757</x:v>
      </x:c>
      <x:c r="R693" t="n">
        <x:v>18.2492</x:v>
      </x:c>
      <x:c r="S693" t="n">
        <x:v>17.9584</x:v>
      </x:c>
      <x:c r="T693" t="n">
        <x:v>18.888</x:v>
      </x:c>
      <x:c r="U693" t="n">
        <x:v>18.3759</x:v>
      </x:c>
      <x:c r="V693" t="n">
        <x:v>18.765</x:v>
      </x:c>
      <x:c r="W693" t="n">
        <x:v>16.5967</x:v>
      </x:c>
    </x:row>
    <x:row r="694">
      <x:c r="A694" t="s">
        <x:v>359</x:v>
      </x:c>
      <x:c r="B694" t="s">
        <x:v>240</x:v>
      </x:c>
      <x:c r="C694" t="s">
        <x:v>2158</x:v>
      </x:c>
      <x:c r="D694" t="s">
        <x:v>2159</x:v>
      </x:c>
      <x:c r="E694" t="s">
        <x:v>1201</x:v>
      </x:c>
      <x:c r="F694" t="s">
        <x:v>58</x:v>
      </x:c>
      <x:c r="G694" t="n">
        <x:v>3661</x:v>
      </x:c>
      <x:c r="H694" t="n">
        <x:v>3799</x:v>
      </x:c>
      <x:c r="I694" t="n">
        <x:v>4294</x:v>
      </x:c>
      <x:c r="J694" t="n">
        <x:v>4521</x:v>
      </x:c>
      <x:c r="K694" t="n">
        <x:v>4347</x:v>
      </x:c>
      <x:c r="L694" t="n">
        <x:v>4676</x:v>
      </x:c>
      <x:c r="M694" t="n">
        <x:v>4339</x:v>
      </x:c>
      <x:c r="N694" t="n">
        <x:v>4510</x:v>
      </x:c>
      <x:c r="O694" t="n">
        <x:v>4426</x:v>
      </x:c>
      <x:c r="P694" t="n">
        <x:v>5146</x:v>
      </x:c>
      <x:c r="Q694" t="n">
        <x:v>3775</x:v>
      </x:c>
      <x:c r="R694" t="n">
        <x:v>3630</x:v>
      </x:c>
      <x:c r="S694" t="n">
        <x:v>3381</x:v>
      </x:c>
      <x:c r="T694" t="n">
        <x:v>2938</x:v>
      </x:c>
      <x:c r="U694" t="n">
        <x:v>2038</x:v>
      </x:c>
      <x:c r="V694" t="n">
        <x:v>2480</x:v>
      </x:c>
      <x:c r="W694" t="n">
        <x:v>1958</x:v>
      </x:c>
    </x:row>
    <x:row r="695">
      <x:c r="A695" t="s">
        <x:v>359</x:v>
      </x:c>
      <x:c r="B695" t="s">
        <x:v>240</x:v>
      </x:c>
      <x:c r="C695" t="s">
        <x:v>2158</x:v>
      </x:c>
      <x:c r="D695" t="s">
        <x:v>2159</x:v>
      </x:c>
      <x:c r="E695" t="s">
        <x:v>1201</x:v>
      </x:c>
      <x:c r="F695" t="s">
        <x:v>59</x:v>
      </x:c>
      <x:c r="G695" s="2" t="n">
        <x:v>0.1169</x:v>
      </x:c>
      <x:c r="H695" s="2" t="n">
        <x:v>0.1169</x:v>
      </x:c>
      <x:c r="I695" s="2" t="n">
        <x:v>0.1046</x:v>
      </x:c>
      <x:c r="J695" s="2" t="n">
        <x:v>0.096</x:v>
      </x:c>
      <x:c r="K695" s="2" t="n">
        <x:v>0.0959</x:v>
      </x:c>
      <x:c r="L695" s="2" t="n">
        <x:v>0.089</x:v>
      </x:c>
      <x:c r="M695" s="2" t="n">
        <x:v>0.0876</x:v>
      </x:c>
      <x:c r="N695" s="2" t="n">
        <x:v>0.0931</x:v>
      </x:c>
      <x:c r="O695" s="2" t="n">
        <x:v>0.0852</x:v>
      </x:c>
      <x:c r="P695" s="2" t="n">
        <x:v>0.1067</x:v>
      </x:c>
      <x:c r="Q695" s="2" t="n">
        <x:v>0.1052</x:v>
      </x:c>
      <x:c r="R695" s="2" t="n">
        <x:v>0.1017</x:v>
      </x:c>
      <x:c r="S695" s="2" t="n">
        <x:v>0.1124</x:v>
      </x:c>
      <x:c r="T695" s="2" t="n">
        <x:v>0.1038</x:v>
      </x:c>
      <x:c r="U695" s="2" t="n">
        <x:v>0.1256</x:v>
      </x:c>
      <x:c r="V695" s="2" t="n">
        <x:v>0.1153</x:v>
      </x:c>
      <x:c r="W695" s="2" t="n">
        <x:v>0.0955</x:v>
      </x:c>
    </x:row>
    <x:row r="696">
      <x:c r="A696" t="s">
        <x:v>359</x:v>
      </x:c>
      <x:c r="B696" t="s">
        <x:v>240</x:v>
      </x:c>
      <x:c r="C696" t="s">
        <x:v>2158</x:v>
      </x:c>
      <x:c r="D696" t="s">
        <x:v>2159</x:v>
      </x:c>
      <x:c r="E696" t="s">
        <x:v>1201</x:v>
      </x:c>
      <x:c r="F696" t="s">
        <x:v>60</x:v>
      </x:c>
      <x:c r="G696" s="2" t="n">
        <x:v>0.3271</x:v>
      </x:c>
      <x:c r="H696" s="2" t="n">
        <x:v>0.2703</x:v>
      </x:c>
      <x:c r="I696" s="2" t="n">
        <x:v>0.3363</x:v>
      </x:c>
      <x:c r="J696" s="2" t="n">
        <x:v>0.2742</x:v>
      </x:c>
      <x:c r="K696" s="2" t="n">
        <x:v>0.3861</x:v>
      </x:c>
      <x:c r="L696" s="2" t="n">
        <x:v>0.2885</x:v>
      </x:c>
      <x:c r="M696" s="2" t="n">
        <x:v>0.3237</x:v>
      </x:c>
      <x:c r="N696" s="2" t="n">
        <x:v>0.3119</x:v>
      </x:c>
      <x:c r="O696" s="2" t="n">
        <x:v>0.2997</x:v>
      </x:c>
      <x:c r="P696" s="2" t="n">
        <x:v>0.2969</x:v>
      </x:c>
      <x:c r="Q696" s="2" t="n">
        <x:v>0.3249</x:v>
      </x:c>
      <x:c r="R696" s="2" t="n">
        <x:v>0.3008</x:v>
      </x:c>
      <x:c r="S696" s="2" t="n">
        <x:v>0.3026</x:v>
      </x:c>
      <x:c r="T696" s="2" t="n">
        <x:v>0.3574</x:v>
      </x:c>
      <x:c r="U696" s="2" t="n">
        <x:v>0.3672</x:v>
      </x:c>
      <x:c r="V696" s="2" t="n">
        <x:v>0.3706</x:v>
      </x:c>
      <x:c r="W696" s="2" t="n">
        <x:v>0.262</x:v>
      </x:c>
    </x:row>
    <x:row r="697">
      <x:c r="A697" t="s">
        <x:v>359</x:v>
      </x:c>
      <x:c r="B697" t="s">
        <x:v>240</x:v>
      </x:c>
      <x:c r="C697" t="s">
        <x:v>2158</x:v>
      </x:c>
      <x:c r="D697" t="s">
        <x:v>2159</x:v>
      </x:c>
      <x:c r="E697" t="s">
        <x:v>1201</x:v>
      </x:c>
      <x:c r="F697" t="s">
        <x:v>61</x:v>
      </x:c>
      <x:c r="G697" s="2" t="n">
        <x:v>0.584</x:v>
      </x:c>
      <x:c r="H697" s="2" t="n">
        <x:v>0.5447</x:v>
      </x:c>
      <x:c r="I697" s="2" t="n">
        <x:v>0.5744</x:v>
      </x:c>
      <x:c r="J697" s="2" t="n">
        <x:v>0.6189</x:v>
      </x:c>
      <x:c r="K697" s="2" t="n">
        <x:v>0.5766</x:v>
      </x:c>
      <x:c r="L697" s="2" t="n">
        <x:v>0.5341</x:v>
      </x:c>
      <x:c r="M697" s="2" t="n">
        <x:v>0.5825</x:v>
      </x:c>
      <x:c r="N697" s="2" t="n">
        <x:v>0.5445</x:v>
      </x:c>
      <x:c r="O697" s="2" t="n">
        <x:v>0.5083</x:v>
      </x:c>
      <x:c r="P697" s="2" t="n">
        <x:v>0.5228</x:v>
      </x:c>
      <x:c r="Q697" s="2" t="n">
        <x:v>0.5387</x:v>
      </x:c>
      <x:c r="R697" s="2" t="n">
        <x:v>0.5757</x:v>
      </x:c>
      <x:c r="S697" s="2" t="n">
        <x:v>0.5661</x:v>
      </x:c>
      <x:c r="T697" s="2" t="n">
        <x:v>0.5989</x:v>
      </x:c>
      <x:c r="U697" s="2" t="n">
        <x:v>0.5518</x:v>
      </x:c>
      <x:c r="V697" s="2" t="n">
        <x:v>0.5641</x:v>
      </x:c>
      <x:c r="W697" s="2" t="n">
        <x:v>0.5951</x:v>
      </x:c>
    </x:row>
    <x:row r="698">
      <x:c r="A698" t="s">
        <x:v>359</x:v>
      </x:c>
      <x:c r="B698" t="s">
        <x:v>240</x:v>
      </x:c>
      <x:c r="C698" t="s">
        <x:v>2158</x:v>
      </x:c>
      <x:c r="D698" t="s">
        <x:v>2159</x:v>
      </x:c>
      <x:c r="E698" t="s">
        <x:v>1201</x:v>
      </x:c>
      <x:c r="F698" t="s">
        <x:v>62</x:v>
      </x:c>
      <x:c r="G698" t="n">
        <x:v>25</x:v>
      </x:c>
      <x:c r="H698" t="n">
        <x:v>23</x:v>
      </x:c>
      <x:c r="I698" t="n">
        <x:v>25</x:v>
      </x:c>
      <x:c r="J698" t="n">
        <x:v>24</x:v>
      </x:c>
      <x:c r="K698" t="n">
        <x:v>23</x:v>
      </x:c>
      <x:c r="L698" t="n">
        <x:v>24</x:v>
      </x:c>
      <x:c r="M698" t="n">
        <x:v>24</x:v>
      </x:c>
      <x:c r="N698" t="n">
        <x:v>25</x:v>
      </x:c>
      <x:c r="O698" t="n">
        <x:v>24</x:v>
      </x:c>
      <x:c r="P698" t="n">
        <x:v>24</x:v>
      </x:c>
      <x:c r="Q698" t="n">
        <x:v>24</x:v>
      </x:c>
      <x:c r="R698" t="n">
        <x:v>24</x:v>
      </x:c>
      <x:c r="S698" t="n">
        <x:v>30</x:v>
      </x:c>
      <x:c r="T698" t="n">
        <x:v>31</x:v>
      </x:c>
      <x:c r="U698" t="n">
        <x:v>32</x:v>
      </x:c>
      <x:c r="V698" t="n">
        <x:v>33</x:v>
      </x:c>
      <x:c r="W698" t="n">
        <x:v>33</x:v>
      </x:c>
    </x:row>
    <x:row r="699">
      <x:c r="A699" t="s">
        <x:v>359</x:v>
      </x:c>
      <x:c r="B699" t="s">
        <x:v>240</x:v>
      </x:c>
      <x:c r="C699" t="s">
        <x:v>2158</x:v>
      </x:c>
      <x:c r="D699" t="s">
        <x:v>2159</x:v>
      </x:c>
      <x:c r="E699" t="s">
        <x:v>1201</x:v>
      </x:c>
      <x:c r="F699" t="s">
        <x:v>63</x:v>
      </x:c>
    </x:row>
    <x:row r="700">
      <x:c r="A700" t="s">
        <x:v>359</x:v>
      </x:c>
      <x:c r="B700" t="s">
        <x:v>240</x:v>
      </x:c>
      <x:c r="C700" t="s">
        <x:v>2158</x:v>
      </x:c>
      <x:c r="D700" t="s">
        <x:v>2159</x:v>
      </x:c>
      <x:c r="E700" t="s">
        <x:v>1201</x:v>
      </x:c>
      <x:c r="F700" t="s">
        <x:v>64</x:v>
      </x:c>
      <x:c r="G700" t="s">
        <x:v>66</x:v>
      </x:c>
      <x:c r="H700" t="s">
        <x:v>66</x:v>
      </x:c>
      <x:c r="I700" t="s">
        <x:v>66</x:v>
      </x:c>
      <x:c r="J700" t="s">
        <x:v>66</x:v>
      </x:c>
      <x:c r="K700" t="s">
        <x:v>66</x:v>
      </x:c>
      <x:c r="L700" t="s">
        <x:v>66</x:v>
      </x:c>
      <x:c r="M700" t="s">
        <x:v>66</x:v>
      </x:c>
      <x:c r="N700" t="s">
        <x:v>66</x:v>
      </x:c>
      <x:c r="O700" t="s">
        <x:v>66</x:v>
      </x:c>
      <x:c r="P700" t="s">
        <x:v>66</x:v>
      </x:c>
      <x:c r="Q700" t="s">
        <x:v>66</x:v>
      </x:c>
      <x:c r="R700" t="s">
        <x:v>66</x:v>
      </x:c>
      <x:c r="S700" t="s">
        <x:v>66</x:v>
      </x:c>
      <x:c r="T700" t="s">
        <x:v>66</x:v>
      </x:c>
      <x:c r="U700" t="s">
        <x:v>66</x:v>
      </x:c>
      <x:c r="V700" t="s">
        <x:v>66</x:v>
      </x:c>
      <x:c r="W700" t="s">
        <x:v>66</x:v>
      </x:c>
      <x:c r="X700" t="s">
        <x:v>2160</x:v>
      </x:c>
      <x:c r="Y700" t="s">
        <x:v>2161</x:v>
      </x:c>
      <x:c r="Z700" t="s">
        <x:v>2162</x:v>
      </x:c>
      <x:c r="AA700" t="s">
        <x:v>2163</x:v>
      </x:c>
      <x:c r="AB700" t="s">
        <x:v>2164</x:v>
      </x:c>
      <x:c r="AC700" t="s">
        <x:v>2165</x:v>
      </x:c>
      <x:c r="AD700" t="s">
        <x:v>2166</x:v>
      </x:c>
      <x:c r="AE700" t="s">
        <x:v>2167</x:v>
      </x:c>
      <x:c r="AF700" t="s">
        <x:v>2168</x:v>
      </x:c>
      <x:c r="AG700" t="s">
        <x:v>2169</x:v>
      </x:c>
      <x:c r="AH700" t="s">
        <x:v>2170</x:v>
      </x:c>
      <x:c r="AI700" t="s">
        <x:v>2171</x:v>
      </x:c>
      <x:c r="AJ700" t="s">
        <x:v>2172</x:v>
      </x:c>
      <x:c r="AK700" t="s">
        <x:v>2173</x:v>
      </x:c>
      <x:c r="AL700" t="s">
        <x:v>2174</x:v>
      </x:c>
      <x:c r="AM700" t="s">
        <x:v>2175</x:v>
      </x:c>
      <x:c r="AN700" t="s">
        <x:v>2176</x:v>
      </x:c>
      <x:c r="AO700" t="s">
        <x:v>2177</x:v>
      </x:c>
      <x:c r="AP700" t="s">
        <x:v>2178</x:v>
      </x:c>
      <x:c r="AQ700" t="s">
        <x:v>2179</x:v>
      </x:c>
      <x:c r="AR700" t="s">
        <x:v>2180</x:v>
      </x:c>
      <x:c r="AS700" t="s">
        <x:v>2181</x:v>
      </x:c>
    </x:row>
    <x:row r="701">
      <x:c r="A701" t="s">
        <x:v>359</x:v>
      </x:c>
      <x:c r="B701" t="s">
        <x:v>240</x:v>
      </x:c>
      <x:c r="C701" t="s">
        <x:v>2158</x:v>
      </x:c>
      <x:c r="D701" t="s">
        <x:v>2159</x:v>
      </x:c>
      <x:c r="E701" t="s">
        <x:v>1201</x:v>
      </x:c>
      <x:c r="F701" t="s">
        <x:v>87</x:v>
      </x:c>
    </x:row>
    <x:row r="702">
      <x:c r="A702" t="s">
        <x:v>359</x:v>
      </x:c>
      <x:c r="B702" t="s">
        <x:v>240</x:v>
      </x:c>
      <x:c r="C702" t="s">
        <x:v>2158</x:v>
      </x:c>
      <x:c r="D702" t="s">
        <x:v>2159</x:v>
      </x:c>
      <x:c r="E702" t="s">
        <x:v>1201</x:v>
      </x:c>
      <x:c r="F702" t="s">
        <x:v>88</x:v>
      </x:c>
    </x:row>
    <x:row r="703">
      <x:c r="A703" t="s">
        <x:v>359</x:v>
      </x:c>
      <x:c r="B703" t="s">
        <x:v>240</x:v>
      </x:c>
      <x:c r="C703" t="s">
        <x:v>2158</x:v>
      </x:c>
      <x:c r="D703" t="s">
        <x:v>2159</x:v>
      </x:c>
      <x:c r="E703" t="s">
        <x:v>1201</x:v>
      </x:c>
      <x:c r="F703" t="s">
        <x:v>89</x:v>
      </x:c>
      <x:c r="G703" t="n">
        <x:v>0</x:v>
      </x:c>
      <x:c r="H703" t="n">
        <x:v>0</x:v>
      </x:c>
      <x:c r="I703" t="n">
        <x:v>0</x:v>
      </x:c>
      <x:c r="J703" t="n">
        <x:v>0</x:v>
      </x:c>
      <x:c r="K703" t="n">
        <x:v>0</x:v>
      </x:c>
      <x:c r="L703" t="n">
        <x:v>0</x:v>
      </x:c>
      <x:c r="M703" t="n">
        <x:v>0</x:v>
      </x:c>
      <x:c r="N703" t="n">
        <x:v>0</x:v>
      </x:c>
      <x:c r="O703" t="n">
        <x:v>0</x:v>
      </x:c>
      <x:c r="P703" t="n">
        <x:v>0</x:v>
      </x:c>
      <x:c r="Q703" t="n">
        <x:v>0</x:v>
      </x:c>
      <x:c r="R703" t="n">
        <x:v>0</x:v>
      </x:c>
      <x:c r="S703" t="n">
        <x:v>0</x:v>
      </x:c>
      <x:c r="T703" t="n">
        <x:v>0</x:v>
      </x:c>
      <x:c r="U703" t="n">
        <x:v>0</x:v>
      </x:c>
      <x:c r="V703" t="n">
        <x:v>0</x:v>
      </x:c>
      <x:c r="W703" t="n">
        <x:v>0</x:v>
      </x:c>
    </x:row>
    <x:row r="704">
      <x:c r="A704" t="s">
        <x:v>359</x:v>
      </x:c>
      <x:c r="B704" t="s">
        <x:v>240</x:v>
      </x:c>
      <x:c r="C704" t="s">
        <x:v>2158</x:v>
      </x:c>
      <x:c r="D704" t="s">
        <x:v>2159</x:v>
      </x:c>
      <x:c r="E704" t="s">
        <x:v>1201</x:v>
      </x:c>
      <x:c r="F704" t="s">
        <x:v>90</x:v>
      </x:c>
      <x:c r="G704" t="s">
        <x:v>66</x:v>
      </x:c>
      <x:c r="H704" t="s">
        <x:v>66</x:v>
      </x:c>
      <x:c r="I704" t="s">
        <x:v>66</x:v>
      </x:c>
      <x:c r="J704" t="s">
        <x:v>2182</x:v>
      </x:c>
      <x:c r="K704" t="s">
        <x:v>66</x:v>
      </x:c>
      <x:c r="L704" t="s">
        <x:v>66</x:v>
      </x:c>
      <x:c r="M704" t="s">
        <x:v>66</x:v>
      </x:c>
      <x:c r="N704" t="s">
        <x:v>66</x:v>
      </x:c>
      <x:c r="O704" t="s">
        <x:v>1943</x:v>
      </x:c>
      <x:c r="P704" t="s">
        <x:v>66</x:v>
      </x:c>
      <x:c r="Q704" t="s">
        <x:v>66</x:v>
      </x:c>
      <x:c r="R704" t="s">
        <x:v>66</x:v>
      </x:c>
      <x:c r="S704" t="s">
        <x:v>66</x:v>
      </x:c>
      <x:c r="T704" t="s">
        <x:v>219</x:v>
      </x:c>
      <x:c r="U704" t="s">
        <x:v>2183</x:v>
      </x:c>
      <x:c r="V704" t="s">
        <x:v>2184</x:v>
      </x:c>
      <x:c r="W704" t="s">
        <x:v>66</x:v>
      </x:c>
      <x:c r="X704" t="s">
        <x:v>2185</x:v>
      </x:c>
      <x:c r="Y704" t="s">
        <x:v>2186</x:v>
      </x:c>
      <x:c r="Z704" t="s">
        <x:v>2187</x:v>
      </x:c>
      <x:c r="AA704" t="s">
        <x:v>2188</x:v>
      </x:c>
      <x:c r="AB704" t="s">
        <x:v>2189</x:v>
      </x:c>
      <x:c r="AC704" t="s">
        <x:v>2190</x:v>
      </x:c>
      <x:c r="AD704" t="s">
        <x:v>2191</x:v>
      </x:c>
      <x:c r="AE704" t="s">
        <x:v>2192</x:v>
      </x:c>
      <x:c r="AF704" t="s">
        <x:v>2193</x:v>
      </x:c>
      <x:c r="AG704" t="s">
        <x:v>2194</x:v>
      </x:c>
      <x:c r="AH704" t="s">
        <x:v>2195</x:v>
      </x:c>
      <x:c r="AI704" t="s">
        <x:v>2196</x:v>
      </x:c>
      <x:c r="AJ704" t="s">
        <x:v>2197</x:v>
      </x:c>
      <x:c r="AK704" t="s">
        <x:v>2198</x:v>
      </x:c>
      <x:c r="AL704" t="s">
        <x:v>2199</x:v>
      </x:c>
      <x:c r="AM704" t="s">
        <x:v>2200</x:v>
      </x:c>
      <x:c r="AN704" t="s">
        <x:v>2201</x:v>
      </x:c>
      <x:c r="AO704" t="s">
        <x:v>2202</x:v>
      </x:c>
      <x:c r="AP704" t="s">
        <x:v>2203</x:v>
      </x:c>
      <x:c r="AQ704" t="s">
        <x:v>2204</x:v>
      </x:c>
      <x:c r="AR704" t="s">
        <x:v>2205</x:v>
      </x:c>
      <x:c r="AS704" t="s">
        <x:v>2206</x:v>
      </x:c>
    </x:row>
    <x:row r="705">
      <x:c r="A705" t="s">
        <x:v>45</x:v>
      </x:c>
      <x:c r="B705" t="s">
        <x:v>240</x:v>
      </x:c>
      <x:c r="C705" t="s">
        <x:v>2207</x:v>
      </x:c>
      <x:c r="D705" t="s">
        <x:v>2208</x:v>
      </x:c>
      <x:c r="E705" t="s">
        <x:v>1201</x:v>
      </x:c>
      <x:c r="F705" t="s">
        <x:v>50</x:v>
      </x:c>
      <x:c r="G705" t="n">
        <x:v>10</x:v>
      </x:c>
      <x:c r="H705" t="n">
        <x:v>10</x:v>
      </x:c>
      <x:c r="J705" t="n">
        <x:v>11</x:v>
      </x:c>
      <x:c r="K705" t="n">
        <x:v>23</x:v>
      </x:c>
      <x:c r="L705" t="n">
        <x:v>11</x:v>
      </x:c>
      <x:c r="M705" t="n">
        <x:v>11</x:v>
      </x:c>
      <x:c r="N705" t="n">
        <x:v>13</x:v>
      </x:c>
      <x:c r="O705" t="n">
        <x:v>11</x:v>
      </x:c>
      <x:c r="P705" t="n">
        <x:v>12</x:v>
      </x:c>
      <x:c r="Q705" t="n">
        <x:v>7</x:v>
      </x:c>
      <x:c r="R705" t="n">
        <x:v>34</x:v>
      </x:c>
      <x:c r="S705" t="n">
        <x:v>13</x:v>
      </x:c>
    </x:row>
    <x:row r="706">
      <x:c r="A706" t="s">
        <x:v>45</x:v>
      </x:c>
      <x:c r="B706" t="s">
        <x:v>240</x:v>
      </x:c>
      <x:c r="C706" t="s">
        <x:v>2207</x:v>
      </x:c>
      <x:c r="D706" t="s">
        <x:v>2208</x:v>
      </x:c>
      <x:c r="E706" t="s">
        <x:v>1201</x:v>
      </x:c>
      <x:c r="F706" t="s">
        <x:v>51</x:v>
      </x:c>
      <x:c r="G706" t="n">
        <x:v>1</x:v>
      </x:c>
      <x:c r="H706" t="n">
        <x:v>0</x:v>
      </x:c>
      <x:c r="I706" t="n">
        <x:v>0</x:v>
      </x:c>
      <x:c r="J706" t="n">
        <x:v>1</x:v>
      </x:c>
      <x:c r="K706" t="n">
        <x:v>0</x:v>
      </x:c>
      <x:c r="L706" t="n">
        <x:v>0</x:v>
      </x:c>
      <x:c r="M706" t="n">
        <x:v>0</x:v>
      </x:c>
      <x:c r="N706" t="n">
        <x:v>0</x:v>
      </x:c>
      <x:c r="O706" t="n">
        <x:v>0</x:v>
      </x:c>
      <x:c r="P706" t="n">
        <x:v>0</x:v>
      </x:c>
      <x:c r="Q706" t="n">
        <x:v>0</x:v>
      </x:c>
      <x:c r="R706" t="n">
        <x:v>1</x:v>
      </x:c>
      <x:c r="S706" t="n">
        <x:v>0</x:v>
      </x:c>
    </x:row>
    <x:row r="707">
      <x:c r="A707" t="s">
        <x:v>45</x:v>
      </x:c>
      <x:c r="B707" t="s">
        <x:v>240</x:v>
      </x:c>
      <x:c r="C707" t="s">
        <x:v>2207</x:v>
      </x:c>
      <x:c r="D707" t="s">
        <x:v>2208</x:v>
      </x:c>
      <x:c r="E707" t="s">
        <x:v>1201</x:v>
      </x:c>
      <x:c r="F707" t="s">
        <x:v>52</x:v>
      </x:c>
      <x:c r="G707" t="n">
        <x:v>188</x:v>
      </x:c>
      <x:c r="H707" t="n">
        <x:v>160</x:v>
      </x:c>
      <x:c r="I707" t="n">
        <x:v>195</x:v>
      </x:c>
      <x:c r="J707" t="n">
        <x:v>196</x:v>
      </x:c>
      <x:c r="K707" t="n">
        <x:v>177</x:v>
      </x:c>
      <x:c r="L707" t="n">
        <x:v>174</x:v>
      </x:c>
      <x:c r="M707" t="n">
        <x:v>132</x:v>
      </x:c>
      <x:c r="N707" t="n">
        <x:v>130</x:v>
      </x:c>
      <x:c r="O707" t="n">
        <x:v>99</x:v>
      </x:c>
      <x:c r="P707" t="n">
        <x:v>105</x:v>
      </x:c>
      <x:c r="Q707" t="n">
        <x:v>81</x:v>
      </x:c>
      <x:c r="R707" t="n">
        <x:v>113</x:v>
      </x:c>
      <x:c r="S707" t="n">
        <x:v>47</x:v>
      </x:c>
    </x:row>
    <x:row r="708">
      <x:c r="A708" t="s">
        <x:v>45</x:v>
      </x:c>
      <x:c r="B708" t="s">
        <x:v>240</x:v>
      </x:c>
      <x:c r="C708" t="s">
        <x:v>2207</x:v>
      </x:c>
      <x:c r="D708" t="s">
        <x:v>2208</x:v>
      </x:c>
      <x:c r="E708" t="s">
        <x:v>1201</x:v>
      </x:c>
      <x:c r="F708" t="s">
        <x:v>53</x:v>
      </x:c>
      <x:c r="G708" s="2">
        <x:f>G705/G707</x:f>
      </x:c>
      <x:c r="H708" s="2">
        <x:f>H705/H707</x:f>
      </x:c>
      <x:c r="J708" s="2">
        <x:f>J705/J707</x:f>
      </x:c>
      <x:c r="K708" s="2">
        <x:f>K705/K707</x:f>
      </x:c>
      <x:c r="L708" s="2">
        <x:f>L705/L707</x:f>
      </x:c>
      <x:c r="M708" s="2">
        <x:f>M705/M707</x:f>
      </x:c>
      <x:c r="N708" s="2">
        <x:f>N705/N707</x:f>
      </x:c>
      <x:c r="O708" s="2">
        <x:f>O705/O707</x:f>
      </x:c>
      <x:c r="P708" s="2">
        <x:f>P705/P707</x:f>
      </x:c>
      <x:c r="Q708" s="2">
        <x:f>Q705/Q707</x:f>
      </x:c>
      <x:c r="R708" s="2">
        <x:f>R705/R707</x:f>
      </x:c>
      <x:c r="S708" s="2">
        <x:f>S705/S707</x:f>
      </x:c>
    </x:row>
    <x:row r="709">
      <x:c r="A709" t="s">
        <x:v>45</x:v>
      </x:c>
      <x:c r="B709" t="s">
        <x:v>240</x:v>
      </x:c>
      <x:c r="C709" t="s">
        <x:v>2207</x:v>
      </x:c>
      <x:c r="D709" t="s">
        <x:v>2208</x:v>
      </x:c>
      <x:c r="E709" t="s">
        <x:v>1201</x:v>
      </x:c>
      <x:c r="F709" t="s">
        <x:v>54</x:v>
      </x:c>
      <x:c r="G709" t="n">
        <x:v>4.9</x:v>
      </x:c>
      <x:c r="H709" t="n">
        <x:v>4.9</x:v>
      </x:c>
      <x:c r="I709" t="n">
        <x:v>4.9</x:v>
      </x:c>
      <x:c r="J709" t="n">
        <x:v>4.9</x:v>
      </x:c>
      <x:c r="K709" t="n">
        <x:v>4.9</x:v>
      </x:c>
      <x:c r="L709" t="n">
        <x:v>4.9</x:v>
      </x:c>
      <x:c r="M709" t="n">
        <x:v>4.9</x:v>
      </x:c>
      <x:c r="N709" t="n">
        <x:v>4.9</x:v>
      </x:c>
      <x:c r="O709" t="n">
        <x:v>4.9</x:v>
      </x:c>
      <x:c r="P709" t="n">
        <x:v>4.9</x:v>
      </x:c>
      <x:c r="Q709" t="n">
        <x:v>4.9</x:v>
      </x:c>
      <x:c r="R709" t="n">
        <x:v>5</x:v>
      </x:c>
      <x:c r="S709" t="n">
        <x:v>5</x:v>
      </x:c>
    </x:row>
    <x:row r="710">
      <x:c r="A710" t="s">
        <x:v>45</x:v>
      </x:c>
      <x:c r="B710" t="s">
        <x:v>240</x:v>
      </x:c>
      <x:c r="C710" t="s">
        <x:v>2207</x:v>
      </x:c>
      <x:c r="D710" t="s">
        <x:v>2208</x:v>
      </x:c>
      <x:c r="E710" t="s">
        <x:v>1201</x:v>
      </x:c>
      <x:c r="F710" t="s">
        <x:v>55</x:v>
      </x:c>
      <x:c r="G710" t="n">
        <x:v>62.1</x:v>
      </x:c>
      <x:c r="H710" t="n">
        <x:v>54.7</x:v>
      </x:c>
      <x:c r="I710" t="n">
        <x:v>45.1</x:v>
      </x:c>
      <x:c r="J710" t="n">
        <x:v>49.2</x:v>
      </x:c>
      <x:c r="K710" t="n">
        <x:v>18.76</x:v>
      </x:c>
      <x:c r="L710" t="n">
        <x:v>33.9</x:v>
      </x:c>
      <x:c r="M710" t="n">
        <x:v>33.9</x:v>
      </x:c>
      <x:c r="N710" t="n">
        <x:v>44.7</x:v>
      </x:c>
      <x:c r="O710" t="n">
        <x:v>33</x:v>
      </x:c>
      <x:c r="P710" t="n">
        <x:v>44.5</x:v>
      </x:c>
      <x:c r="Q710" t="n">
        <x:v>39.6</x:v>
      </x:c>
      <x:c r="R710" t="n">
        <x:v>33.5</x:v>
      </x:c>
      <x:c r="S710" t="n">
        <x:v>14.55</x:v>
      </x:c>
    </x:row>
    <x:row r="711">
      <x:c r="A711" t="s">
        <x:v>45</x:v>
      </x:c>
      <x:c r="B711" t="s">
        <x:v>240</x:v>
      </x:c>
      <x:c r="C711" t="s">
        <x:v>2207</x:v>
      </x:c>
      <x:c r="D711" t="s">
        <x:v>2208</x:v>
      </x:c>
      <x:c r="E711" t="s">
        <x:v>1201</x:v>
      </x:c>
      <x:c r="F711" t="s">
        <x:v>56</x:v>
      </x:c>
      <x:c r="G711" t="n">
        <x:v>1635.54</x:v>
      </x:c>
      <x:c r="H711" t="n">
        <x:v>1550.72</x:v>
      </x:c>
      <x:c r="I711" t="n">
        <x:v>1957.51</x:v>
      </x:c>
      <x:c r="J711" t="n">
        <x:v>1636.97</x:v>
      </x:c>
      <x:c r="K711" t="n">
        <x:v>1376.51</x:v>
      </x:c>
      <x:c r="L711" t="n">
        <x:v>1261.91</x:v>
      </x:c>
      <x:c r="M711" t="n">
        <x:v>1243.99</x:v>
      </x:c>
      <x:c r="N711" t="n">
        <x:v>987.7</x:v>
      </x:c>
      <x:c r="O711" t="n">
        <x:v>952.42</x:v>
      </x:c>
      <x:c r="P711" t="n">
        <x:v>930.11</x:v>
      </x:c>
      <x:c r="Q711" t="n">
        <x:v>1050.06</x:v>
      </x:c>
      <x:c r="R711" t="n">
        <x:v>921.12</x:v>
      </x:c>
      <x:c r="S711" t="n">
        <x:v>333.16</x:v>
      </x:c>
    </x:row>
    <x:row r="712">
      <x:c r="A712" t="s">
        <x:v>45</x:v>
      </x:c>
      <x:c r="B712" t="s">
        <x:v>240</x:v>
      </x:c>
      <x:c r="C712" t="s">
        <x:v>2207</x:v>
      </x:c>
      <x:c r="D712" t="s">
        <x:v>2208</x:v>
      </x:c>
      <x:c r="E712" t="s">
        <x:v>1201</x:v>
      </x:c>
      <x:c r="F712" t="s">
        <x:v>57</x:v>
      </x:c>
      <x:c r="G712" t="n">
        <x:v>14.2653</x:v>
      </x:c>
      <x:c r="H712" t="n">
        <x:v>15.2001</x:v>
      </x:c>
      <x:c r="I712" t="n">
        <x:v>15.9701</x:v>
      </x:c>
      <x:c r="J712" t="n">
        <x:v>15.7292</x:v>
      </x:c>
      <x:c r="K712" t="n">
        <x:v>15.2304</x:v>
      </x:c>
      <x:c r="L712" t="n">
        <x:v>14.3367</x:v>
      </x:c>
      <x:c r="M712" t="n">
        <x:v>15.6367</x:v>
      </x:c>
      <x:c r="N712" t="n">
        <x:v>13.5145</x:v>
      </x:c>
      <x:c r="O712" t="n">
        <x:v>15.6163</x:v>
      </x:c>
      <x:c r="P712" t="n">
        <x:v>14.4825</x:v>
      </x:c>
      <x:c r="Q712" t="n">
        <x:v>19.0419</x:v>
      </x:c>
      <x:c r="R712" t="n">
        <x:v>15.8658</x:v>
      </x:c>
      <x:c r="S712" t="n">
        <x:v>14.3436</x:v>
      </x:c>
    </x:row>
    <x:row r="713">
      <x:c r="A713" t="s">
        <x:v>45</x:v>
      </x:c>
      <x:c r="B713" t="s">
        <x:v>240</x:v>
      </x:c>
      <x:c r="C713" t="s">
        <x:v>2207</x:v>
      </x:c>
      <x:c r="D713" t="s">
        <x:v>2208</x:v>
      </x:c>
      <x:c r="E713" t="s">
        <x:v>1201</x:v>
      </x:c>
      <x:c r="F713" t="s">
        <x:v>58</x:v>
      </x:c>
      <x:c r="G713" t="n">
        <x:v>7242</x:v>
      </x:c>
      <x:c r="H713" t="n">
        <x:v>7788</x:v>
      </x:c>
      <x:c r="I713" t="n">
        <x:v>6630</x:v>
      </x:c>
      <x:c r="J713" t="n">
        <x:v>8061</x:v>
      </x:c>
      <x:c r="K713" t="n">
        <x:v>7651</x:v>
      </x:c>
      <x:c r="L713" t="n">
        <x:v>8531</x:v>
      </x:c>
      <x:c r="M713" t="n">
        <x:v>8323</x:v>
      </x:c>
      <x:c r="N713" t="n">
        <x:v>7285</x:v>
      </x:c>
      <x:c r="O713" t="n">
        <x:v>7183</x:v>
      </x:c>
      <x:c r="P713" t="n">
        <x:v>5343</x:v>
      </x:c>
      <x:c r="Q713" t="n">
        <x:v>4298</x:v>
      </x:c>
      <x:c r="R713" t="n">
        <x:v>3396</x:v>
      </x:c>
      <x:c r="S713" t="n">
        <x:v>2994</x:v>
      </x:c>
    </x:row>
    <x:row r="714">
      <x:c r="A714" t="s">
        <x:v>45</x:v>
      </x:c>
      <x:c r="B714" t="s">
        <x:v>240</x:v>
      </x:c>
      <x:c r="C714" t="s">
        <x:v>2207</x:v>
      </x:c>
      <x:c r="D714" t="s">
        <x:v>2208</x:v>
      </x:c>
      <x:c r="E714" t="s">
        <x:v>1201</x:v>
      </x:c>
      <x:c r="F714" t="s">
        <x:v>59</x:v>
      </x:c>
      <x:c r="G714" s="2" t="n">
        <x:v>0.0649</x:v>
      </x:c>
      <x:c r="H714" s="2" t="n">
        <x:v>0.0674</x:v>
      </x:c>
      <x:c r="I714" s="2" t="n">
        <x:v>0.0688</x:v>
      </x:c>
      <x:c r="J714" s="2" t="n">
        <x:v>0.0679</x:v>
      </x:c>
      <x:c r="K714" s="2" t="n">
        <x:v>0.0623</x:v>
      </x:c>
      <x:c r="L714" s="2" t="n">
        <x:v>0.058</x:v>
      </x:c>
      <x:c r="M714" s="2" t="n">
        <x:v>0.0501</x:v>
      </x:c>
      <x:c r="N714" s="2" t="n">
        <x:v>0.052</x:v>
      </x:c>
      <x:c r="O714" s="2" t="n">
        <x:v>0.0521</x:v>
      </x:c>
      <x:c r="P714" s="2" t="n">
        <x:v>0.0659</x:v>
      </x:c>
      <x:c r="Q714" s="2" t="n">
        <x:v>0.0661</x:v>
      </x:c>
      <x:c r="R714" s="2" t="n">
        <x:v>0.0745</x:v>
      </x:c>
      <x:c r="S714" s="2" t="n">
        <x:v>0.0424</x:v>
      </x:c>
    </x:row>
    <x:row r="715">
      <x:c r="A715" t="s">
        <x:v>45</x:v>
      </x:c>
      <x:c r="B715" t="s">
        <x:v>240</x:v>
      </x:c>
      <x:c r="C715" t="s">
        <x:v>2207</x:v>
      </x:c>
      <x:c r="D715" t="s">
        <x:v>2208</x:v>
      </x:c>
      <x:c r="E715" t="s">
        <x:v>1201</x:v>
      </x:c>
      <x:c r="F715" t="s">
        <x:v>60</x:v>
      </x:c>
      <x:c r="G715" s="2" t="n">
        <x:v>0.3404</x:v>
      </x:c>
      <x:c r="H715" s="2" t="n">
        <x:v>0.2743</x:v>
      </x:c>
      <x:c r="I715" s="2" t="n">
        <x:v>0.3662</x:v>
      </x:c>
      <x:c r="J715" s="2" t="n">
        <x:v>0.3163</x:v>
      </x:c>
      <x:c r="K715" s="2" t="n">
        <x:v>0.3249</x:v>
      </x:c>
      <x:c r="L715" s="2" t="n">
        <x:v>0.3111</x:v>
      </x:c>
      <x:c r="M715" s="2" t="n">
        <x:v>0.283</x:v>
      </x:c>
      <x:c r="N715" s="2" t="n">
        <x:v>0.2929</x:v>
      </x:c>
      <x:c r="O715" s="2" t="n">
        <x:v>0.2326</x:v>
      </x:c>
      <x:c r="P715" s="2" t="n">
        <x:v>0.267</x:v>
      </x:c>
      <x:c r="Q715" s="2" t="n">
        <x:v>0.2606</x:v>
      </x:c>
      <x:c r="R715" s="2" t="n">
        <x:v>0.3953</x:v>
      </x:c>
      <x:c r="S715" s="2" t="n">
        <x:v>0.3465</x:v>
      </x:c>
    </x:row>
    <x:row r="716">
      <x:c r="A716" t="s">
        <x:v>45</x:v>
      </x:c>
      <x:c r="B716" t="s">
        <x:v>240</x:v>
      </x:c>
      <x:c r="C716" t="s">
        <x:v>2207</x:v>
      </x:c>
      <x:c r="D716" t="s">
        <x:v>2208</x:v>
      </x:c>
      <x:c r="E716" t="s">
        <x:v>1201</x:v>
      </x:c>
      <x:c r="F716" t="s">
        <x:v>61</x:v>
      </x:c>
      <x:c r="G716" s="2" t="n">
        <x:v>0.6522</x:v>
      </x:c>
      <x:c r="H716" s="2" t="n">
        <x:v>0.5723</x:v>
      </x:c>
      <x:c r="I716" s="2" t="n">
        <x:v>0.5819</x:v>
      </x:c>
      <x:c r="J716" s="2" t="n">
        <x:v>0.675</x:v>
      </x:c>
      <x:c r="K716" s="2" t="n">
        <x:v>0.6988</x:v>
      </x:c>
      <x:c r="L716" s="2" t="n">
        <x:v>0.7473</x:v>
      </x:c>
      <x:c r="M716" s="2" t="n">
        <x:v>0.5796</x:v>
      </x:c>
      <x:c r="N716" s="2" t="n">
        <x:v>0.6685</x:v>
      </x:c>
      <x:c r="O716" s="2" t="n">
        <x:v>0.5887</x:v>
      </x:c>
      <x:c r="P716" s="2" t="n">
        <x:v>0.5892</x:v>
      </x:c>
      <x:c r="Q716" s="2" t="n">
        <x:v>0.4572</x:v>
      </x:c>
      <x:c r="R716" s="2" t="n">
        <x:v>0.583</x:v>
      </x:c>
      <x:c r="S716" s="2" t="n">
        <x:v>0.7067</x:v>
      </x:c>
    </x:row>
    <x:row r="717">
      <x:c r="A717" t="s">
        <x:v>45</x:v>
      </x:c>
      <x:c r="B717" t="s">
        <x:v>240</x:v>
      </x:c>
      <x:c r="C717" t="s">
        <x:v>2207</x:v>
      </x:c>
      <x:c r="D717" t="s">
        <x:v>2208</x:v>
      </x:c>
      <x:c r="E717" t="s">
        <x:v>1201</x:v>
      </x:c>
      <x:c r="F717" t="s">
        <x:v>62</x:v>
      </x:c>
      <x:c r="G717" t="n">
        <x:v>1</x:v>
      </x:c>
      <x:c r="H717" t="n">
        <x:v>1</x:v>
      </x:c>
      <x:c r="I717" t="n">
        <x:v>36</x:v>
      </x:c>
      <x:c r="J717" t="n">
        <x:v>37</x:v>
      </x:c>
      <x:c r="K717" t="n">
        <x:v>37</x:v>
      </x:c>
      <x:c r="L717" t="n">
        <x:v>39</x:v>
      </x:c>
      <x:c r="M717" t="n">
        <x:v>39</x:v>
      </x:c>
      <x:c r="N717" t="n">
        <x:v>35</x:v>
      </x:c>
      <x:c r="O717" t="n">
        <x:v>34</x:v>
      </x:c>
      <x:c r="P717" t="n">
        <x:v>35</x:v>
      </x:c>
      <x:c r="Q717" t="n">
        <x:v>32</x:v>
      </x:c>
      <x:c r="R717" t="n">
        <x:v>32</x:v>
      </x:c>
      <x:c r="S717" t="n">
        <x:v>26</x:v>
      </x:c>
    </x:row>
    <x:row r="718">
      <x:c r="A718" t="s">
        <x:v>45</x:v>
      </x:c>
      <x:c r="B718" t="s">
        <x:v>240</x:v>
      </x:c>
      <x:c r="C718" t="s">
        <x:v>2207</x:v>
      </x:c>
      <x:c r="D718" t="s">
        <x:v>2208</x:v>
      </x:c>
      <x:c r="E718" t="s">
        <x:v>1201</x:v>
      </x:c>
      <x:c r="F718" t="s">
        <x:v>63</x:v>
      </x:c>
    </x:row>
    <x:row r="719">
      <x:c r="A719" t="s">
        <x:v>45</x:v>
      </x:c>
      <x:c r="B719" t="s">
        <x:v>240</x:v>
      </x:c>
      <x:c r="C719" t="s">
        <x:v>2207</x:v>
      </x:c>
      <x:c r="D719" t="s">
        <x:v>2208</x:v>
      </x:c>
      <x:c r="E719" t="s">
        <x:v>1201</x:v>
      </x:c>
      <x:c r="F719" t="s">
        <x:v>64</x:v>
      </x:c>
      <x:c r="G719" t="s">
        <x:v>66</x:v>
      </x:c>
      <x:c r="H719" t="s">
        <x:v>66</x:v>
      </x:c>
      <x:c r="I719" t="s">
        <x:v>66</x:v>
      </x:c>
      <x:c r="J719" t="s">
        <x:v>66</x:v>
      </x:c>
      <x:c r="K719" t="s">
        <x:v>66</x:v>
      </x:c>
      <x:c r="L719" t="s">
        <x:v>66</x:v>
      </x:c>
      <x:c r="M719" t="s">
        <x:v>66</x:v>
      </x:c>
      <x:c r="N719" t="s">
        <x:v>66</x:v>
      </x:c>
      <x:c r="O719" t="s">
        <x:v>66</x:v>
      </x:c>
      <x:c r="P719" t="s">
        <x:v>66</x:v>
      </x:c>
      <x:c r="Q719" t="s">
        <x:v>66</x:v>
      </x:c>
      <x:c r="R719" t="s">
        <x:v>66</x:v>
      </x:c>
      <x:c r="S719" t="s">
        <x:v>66</x:v>
      </x:c>
      <x:c r="T719" t="s">
        <x:v>2209</x:v>
      </x:c>
      <x:c r="U719" t="s">
        <x:v>2210</x:v>
      </x:c>
      <x:c r="V719" t="s">
        <x:v>2211</x:v>
      </x:c>
      <x:c r="W719" t="s">
        <x:v>2212</x:v>
      </x:c>
      <x:c r="X719" t="s">
        <x:v>2213</x:v>
      </x:c>
      <x:c r="Y719" t="s">
        <x:v>2214</x:v>
      </x:c>
      <x:c r="Z719" t="s">
        <x:v>2215</x:v>
      </x:c>
      <x:c r="AA719" t="s">
        <x:v>2216</x:v>
      </x:c>
      <x:c r="AB719" t="s">
        <x:v>2217</x:v>
      </x:c>
      <x:c r="AC719" t="s">
        <x:v>2218</x:v>
      </x:c>
      <x:c r="AD719" t="s">
        <x:v>2219</x:v>
      </x:c>
      <x:c r="AE719" t="s">
        <x:v>2220</x:v>
      </x:c>
      <x:c r="AF719" t="s">
        <x:v>2221</x:v>
      </x:c>
      <x:c r="AG719" t="s">
        <x:v>2222</x:v>
      </x:c>
      <x:c r="AH719" t="s">
        <x:v>2223</x:v>
      </x:c>
      <x:c r="AI719" t="s">
        <x:v>2224</x:v>
      </x:c>
      <x:c r="AJ719" t="s">
        <x:v>2225</x:v>
      </x:c>
      <x:c r="AK719" t="s">
        <x:v>2226</x:v>
      </x:c>
      <x:c r="AL719" t="s">
        <x:v>2227</x:v>
      </x:c>
      <x:c r="AM719" t="s">
        <x:v>2228</x:v>
      </x:c>
      <x:c r="AN719" t="s">
        <x:v>2229</x:v>
      </x:c>
      <x:c r="AO719" t="s">
        <x:v>2230</x:v>
      </x:c>
      <x:c r="AP719" t="s">
        <x:v>2231</x:v>
      </x:c>
      <x:c r="AQ719" t="s">
        <x:v>2232</x:v>
      </x:c>
      <x:c r="AR719" t="s">
        <x:v>2233</x:v>
      </x:c>
      <x:c r="AS719" t="s">
        <x:v>2234</x:v>
      </x:c>
    </x:row>
    <x:row r="720">
      <x:c r="A720" t="s">
        <x:v>45</x:v>
      </x:c>
      <x:c r="B720" t="s">
        <x:v>240</x:v>
      </x:c>
      <x:c r="C720" t="s">
        <x:v>2207</x:v>
      </x:c>
      <x:c r="D720" t="s">
        <x:v>2208</x:v>
      </x:c>
      <x:c r="E720" t="s">
        <x:v>1201</x:v>
      </x:c>
      <x:c r="F720" t="s">
        <x:v>87</x:v>
      </x:c>
    </x:row>
    <x:row r="721">
      <x:c r="A721" t="s">
        <x:v>45</x:v>
      </x:c>
      <x:c r="B721" t="s">
        <x:v>240</x:v>
      </x:c>
      <x:c r="C721" t="s">
        <x:v>2207</x:v>
      </x:c>
      <x:c r="D721" t="s">
        <x:v>2208</x:v>
      </x:c>
      <x:c r="E721" t="s">
        <x:v>1201</x:v>
      </x:c>
      <x:c r="F721" t="s">
        <x:v>88</x:v>
      </x:c>
    </x:row>
    <x:row r="722">
      <x:c r="A722" t="s">
        <x:v>45</x:v>
      </x:c>
      <x:c r="B722" t="s">
        <x:v>240</x:v>
      </x:c>
      <x:c r="C722" t="s">
        <x:v>2207</x:v>
      </x:c>
      <x:c r="D722" t="s">
        <x:v>2208</x:v>
      </x:c>
      <x:c r="E722" t="s">
        <x:v>1201</x:v>
      </x:c>
      <x:c r="F722" t="s">
        <x:v>89</x:v>
      </x:c>
      <x:c r="G722" t="n">
        <x:v>0</x:v>
      </x:c>
      <x:c r="H722" t="n">
        <x:v>0</x:v>
      </x:c>
      <x:c r="I722" t="n">
        <x:v>0</x:v>
      </x:c>
      <x:c r="J722" t="n">
        <x:v>0</x:v>
      </x:c>
      <x:c r="K722" t="n">
        <x:v>0</x:v>
      </x:c>
      <x:c r="L722" t="n">
        <x:v>0</x:v>
      </x:c>
      <x:c r="M722" t="n">
        <x:v>0</x:v>
      </x:c>
      <x:c r="N722" t="n">
        <x:v>0</x:v>
      </x:c>
      <x:c r="O722" t="n">
        <x:v>0</x:v>
      </x:c>
      <x:c r="P722" t="n">
        <x:v>0</x:v>
      </x:c>
      <x:c r="Q722" t="n">
        <x:v>0</x:v>
      </x:c>
      <x:c r="R722" t="n">
        <x:v>0</x:v>
      </x:c>
      <x:c r="S722" t="n">
        <x:v>0</x:v>
      </x:c>
    </x:row>
    <x:row r="723">
      <x:c r="A723" t="s">
        <x:v>45</x:v>
      </x:c>
      <x:c r="B723" t="s">
        <x:v>240</x:v>
      </x:c>
      <x:c r="C723" t="s">
        <x:v>2207</x:v>
      </x:c>
      <x:c r="D723" t="s">
        <x:v>2208</x:v>
      </x:c>
      <x:c r="E723" t="s">
        <x:v>1201</x:v>
      </x:c>
      <x:c r="F723" t="s">
        <x:v>90</x:v>
      </x:c>
      <x:c r="G723" t="s">
        <x:v>66</x:v>
      </x:c>
      <x:c r="H723" t="s">
        <x:v>66</x:v>
      </x:c>
      <x:c r="I723" t="s">
        <x:v>66</x:v>
      </x:c>
      <x:c r="J723" t="s">
        <x:v>2235</x:v>
      </x:c>
      <x:c r="K723" t="s">
        <x:v>2236</x:v>
      </x:c>
      <x:c r="L723" t="s">
        <x:v>66</x:v>
      </x:c>
      <x:c r="M723" t="s">
        <x:v>2237</x:v>
      </x:c>
      <x:c r="N723" t="s">
        <x:v>66</x:v>
      </x:c>
      <x:c r="O723" t="s">
        <x:v>66</x:v>
      </x:c>
      <x:c r="P723" t="s">
        <x:v>66</x:v>
      </x:c>
      <x:c r="Q723" t="s">
        <x:v>2238</x:v>
      </x:c>
      <x:c r="R723" t="s">
        <x:v>2239</x:v>
      </x:c>
      <x:c r="S723" t="s">
        <x:v>66</x:v>
      </x:c>
      <x:c r="T723" t="s">
        <x:v>2240</x:v>
      </x:c>
      <x:c r="U723" t="s">
        <x:v>2241</x:v>
      </x:c>
      <x:c r="V723" t="s">
        <x:v>2242</x:v>
      </x:c>
      <x:c r="W723" t="s">
        <x:v>2243</x:v>
      </x:c>
      <x:c r="X723" t="s">
        <x:v>2244</x:v>
      </x:c>
      <x:c r="Y723" t="s">
        <x:v>2245</x:v>
      </x:c>
      <x:c r="Z723" t="s">
        <x:v>2246</x:v>
      </x:c>
      <x:c r="AA723" t="s">
        <x:v>2247</x:v>
      </x:c>
      <x:c r="AB723" t="s">
        <x:v>2248</x:v>
      </x:c>
      <x:c r="AC723" t="s">
        <x:v>2249</x:v>
      </x:c>
      <x:c r="AD723" t="s">
        <x:v>2250</x:v>
      </x:c>
      <x:c r="AE723" t="s">
        <x:v>2251</x:v>
      </x:c>
      <x:c r="AF723" t="s">
        <x:v>2252</x:v>
      </x:c>
      <x:c r="AG723" t="s">
        <x:v>2253</x:v>
      </x:c>
      <x:c r="AH723" t="s">
        <x:v>2254</x:v>
      </x:c>
      <x:c r="AI723" t="s">
        <x:v>2255</x:v>
      </x:c>
      <x:c r="AJ723" t="s">
        <x:v>2256</x:v>
      </x:c>
      <x:c r="AK723" t="s">
        <x:v>2257</x:v>
      </x:c>
      <x:c r="AL723" t="s">
        <x:v>2258</x:v>
      </x:c>
      <x:c r="AM723" t="s">
        <x:v>2259</x:v>
      </x:c>
      <x:c r="AN723" t="s">
        <x:v>2260</x:v>
      </x:c>
      <x:c r="AO723" t="s">
        <x:v>2261</x:v>
      </x:c>
      <x:c r="AP723" t="s">
        <x:v>2262</x:v>
      </x:c>
      <x:c r="AQ723" t="s">
        <x:v>2263</x:v>
      </x:c>
      <x:c r="AR723" t="s">
        <x:v>2264</x:v>
      </x:c>
      <x:c r="AS723" t="s">
        <x:v>2265</x:v>
      </x:c>
    </x:row>
    <x:row r="724">
      <x:c r="A724" t="s">
        <x:v>45</x:v>
      </x:c>
      <x:c r="B724" t="s">
        <x:v>46</x:v>
      </x:c>
      <x:c r="C724" t="s">
        <x:v>2266</x:v>
      </x:c>
      <x:c r="D724" t="s">
        <x:v>2267</x:v>
      </x:c>
      <x:c r="E724" t="s">
        <x:v>1201</x:v>
      </x:c>
      <x:c r="F724" t="s">
        <x:v>50</x:v>
      </x:c>
      <x:c r="G724" t="n">
        <x:v>26</x:v>
      </x:c>
      <x:c r="H724" t="n">
        <x:v>17</x:v>
      </x:c>
      <x:c r="I724" t="n">
        <x:v>16</x:v>
      </x:c>
      <x:c r="J724" t="n">
        <x:v>21</x:v>
      </x:c>
      <x:c r="K724" t="n">
        <x:v>9</x:v>
      </x:c>
      <x:c r="L724" t="n">
        <x:v>26</x:v>
      </x:c>
      <x:c r="M724" t="n">
        <x:v>26</x:v>
      </x:c>
      <x:c r="N724" t="n">
        <x:v>21</x:v>
      </x:c>
      <x:c r="O724" t="n">
        <x:v>18</x:v>
      </x:c>
      <x:c r="P724" t="n">
        <x:v>12</x:v>
      </x:c>
      <x:c r="Q724" t="n">
        <x:v>24</x:v>
      </x:c>
      <x:c r="R724" t="n">
        <x:v>21</x:v>
      </x:c>
      <x:c r="S724" t="n">
        <x:v>15</x:v>
      </x:c>
      <x:c r="T724" t="n">
        <x:v>16</x:v>
      </x:c>
      <x:c r="U724" t="n">
        <x:v>27</x:v>
      </x:c>
      <x:c r="V724" t="n">
        <x:v>19</x:v>
      </x:c>
      <x:c r="W724" t="n">
        <x:v>19</x:v>
      </x:c>
      <x:c r="X724" t="n">
        <x:v>11</x:v>
      </x:c>
    </x:row>
    <x:row r="725">
      <x:c r="A725" t="s">
        <x:v>45</x:v>
      </x:c>
      <x:c r="B725" t="s">
        <x:v>46</x:v>
      </x:c>
      <x:c r="C725" t="s">
        <x:v>2266</x:v>
      </x:c>
      <x:c r="D725" t="s">
        <x:v>2267</x:v>
      </x:c>
      <x:c r="E725" t="s">
        <x:v>1201</x:v>
      </x:c>
      <x:c r="F725" t="s">
        <x:v>51</x:v>
      </x:c>
      <x:c r="G725" t="n">
        <x:v>1</x:v>
      </x:c>
      <x:c r="H725" t="n">
        <x:v>0</x:v>
      </x:c>
      <x:c r="I725" t="n">
        <x:v>0</x:v>
      </x:c>
      <x:c r="J725" t="n">
        <x:v>0</x:v>
      </x:c>
      <x:c r="K725" t="n">
        <x:v>0</x:v>
      </x:c>
      <x:c r="L725" t="n">
        <x:v>1</x:v>
      </x:c>
      <x:c r="M725" t="n">
        <x:v>1</x:v>
      </x:c>
      <x:c r="N725" t="n">
        <x:v>0</x:v>
      </x:c>
      <x:c r="O725" t="n">
        <x:v>1</x:v>
      </x:c>
      <x:c r="P725" t="n">
        <x:v>2</x:v>
      </x:c>
      <x:c r="Q725" t="n">
        <x:v>0</x:v>
      </x:c>
      <x:c r="R725" t="n">
        <x:v>0</x:v>
      </x:c>
      <x:c r="S725" t="n">
        <x:v>1</x:v>
      </x:c>
      <x:c r="T725" t="n">
        <x:v>0</x:v>
      </x:c>
      <x:c r="U725" t="n">
        <x:v>0</x:v>
      </x:c>
      <x:c r="V725" t="n">
        <x:v>0</x:v>
      </x:c>
      <x:c r="W725" t="n">
        <x:v>0</x:v>
      </x:c>
      <x:c r="X725" t="n">
        <x:v>0</x:v>
      </x:c>
    </x:row>
    <x:row r="726">
      <x:c r="A726" t="s">
        <x:v>45</x:v>
      </x:c>
      <x:c r="B726" t="s">
        <x:v>46</x:v>
      </x:c>
      <x:c r="C726" t="s">
        <x:v>2266</x:v>
      </x:c>
      <x:c r="D726" t="s">
        <x:v>2267</x:v>
      </x:c>
      <x:c r="E726" t="s">
        <x:v>1201</x:v>
      </x:c>
      <x:c r="F726" t="s">
        <x:v>52</x:v>
      </x:c>
      <x:c r="G726" t="n">
        <x:v>49</x:v>
      </x:c>
      <x:c r="H726" t="n">
        <x:v>73</x:v>
      </x:c>
      <x:c r="I726" t="n">
        <x:v>71</x:v>
      </x:c>
      <x:c r="J726" t="n">
        <x:v>86</x:v>
      </x:c>
      <x:c r="K726" t="n">
        <x:v>78</x:v>
      </x:c>
      <x:c r="L726" t="n">
        <x:v>48</x:v>
      </x:c>
      <x:c r="M726" t="n">
        <x:v>53</x:v>
      </x:c>
      <x:c r="N726" t="n">
        <x:v>70</x:v>
      </x:c>
      <x:c r="O726" t="n">
        <x:v>87</x:v>
      </x:c>
      <x:c r="P726" t="n">
        <x:v>100</x:v>
      </x:c>
      <x:c r="Q726" t="n">
        <x:v>83</x:v>
      </x:c>
      <x:c r="R726" t="n">
        <x:v>67</x:v>
      </x:c>
      <x:c r="S726" t="n">
        <x:v>62</x:v>
      </x:c>
      <x:c r="T726" t="n">
        <x:v>67</x:v>
      </x:c>
      <x:c r="U726" t="n">
        <x:v>74</x:v>
      </x:c>
      <x:c r="V726" t="n">
        <x:v>58</x:v>
      </x:c>
      <x:c r="W726" t="n">
        <x:v>55</x:v>
      </x:c>
      <x:c r="X726" t="n">
        <x:v>25</x:v>
      </x:c>
    </x:row>
    <x:row r="727">
      <x:c r="A727" t="s">
        <x:v>45</x:v>
      </x:c>
      <x:c r="B727" t="s">
        <x:v>46</x:v>
      </x:c>
      <x:c r="C727" t="s">
        <x:v>2266</x:v>
      </x:c>
      <x:c r="D727" t="s">
        <x:v>2267</x:v>
      </x:c>
      <x:c r="E727" t="s">
        <x:v>1201</x:v>
      </x:c>
      <x:c r="F727" t="s">
        <x:v>53</x:v>
      </x:c>
      <x:c r="G727" s="2">
        <x:f>G724/G726</x:f>
      </x:c>
      <x:c r="H727" s="2">
        <x:f>H724/H726</x:f>
      </x:c>
      <x:c r="I727" s="2">
        <x:f>I724/I726</x:f>
      </x:c>
      <x:c r="J727" s="2">
        <x:f>J724/J726</x:f>
      </x:c>
      <x:c r="K727" s="2">
        <x:f>K724/K726</x:f>
      </x:c>
      <x:c r="L727" s="2">
        <x:f>L724/L726</x:f>
      </x:c>
      <x:c r="M727" s="2">
        <x:f>M724/M726</x:f>
      </x:c>
      <x:c r="N727" s="2">
        <x:f>N724/N726</x:f>
      </x:c>
      <x:c r="O727" s="2">
        <x:f>O724/O726</x:f>
      </x:c>
      <x:c r="P727" s="2">
        <x:f>P724/P726</x:f>
      </x:c>
      <x:c r="Q727" s="2">
        <x:f>Q724/Q726</x:f>
      </x:c>
      <x:c r="R727" s="2">
        <x:f>R724/R726</x:f>
      </x:c>
      <x:c r="S727" s="2">
        <x:f>S724/S726</x:f>
      </x:c>
      <x:c r="T727" s="2">
        <x:f>T724/T726</x:f>
      </x:c>
      <x:c r="U727" s="2">
        <x:f>U724/U726</x:f>
      </x:c>
      <x:c r="V727" s="2">
        <x:f>V724/V726</x:f>
      </x:c>
      <x:c r="W727" s="2">
        <x:f>W724/W726</x:f>
      </x:c>
      <x:c r="X727" s="2">
        <x:f>X724/X726</x:f>
      </x:c>
    </x:row>
    <x:row r="728">
      <x:c r="A728" t="s">
        <x:v>45</x:v>
      </x:c>
      <x:c r="B728" t="s">
        <x:v>46</x:v>
      </x:c>
      <x:c r="C728" t="s">
        <x:v>2266</x:v>
      </x:c>
      <x:c r="D728" t="s">
        <x:v>2267</x:v>
      </x:c>
      <x:c r="E728" t="s">
        <x:v>1201</x:v>
      </x:c>
      <x:c r="F728" t="s">
        <x:v>54</x:v>
      </x:c>
      <x:c r="G728" t="n">
        <x:v>4.9</x:v>
      </x:c>
      <x:c r="H728" t="n">
        <x:v>4.9</x:v>
      </x:c>
      <x:c r="I728" t="n">
        <x:v>4.9</x:v>
      </x:c>
      <x:c r="J728" t="n">
        <x:v>4.9</x:v>
      </x:c>
      <x:c r="K728" t="n">
        <x:v>4.9</x:v>
      </x:c>
      <x:c r="L728" t="n">
        <x:v>4.9</x:v>
      </x:c>
      <x:c r="M728" t="n">
        <x:v>4.9</x:v>
      </x:c>
      <x:c r="N728" t="n">
        <x:v>4.9</x:v>
      </x:c>
      <x:c r="O728" t="n">
        <x:v>4.9</x:v>
      </x:c>
      <x:c r="P728" t="n">
        <x:v>4.9</x:v>
      </x:c>
      <x:c r="Q728" t="n">
        <x:v>4.9</x:v>
      </x:c>
      <x:c r="R728" t="n">
        <x:v>4.9</x:v>
      </x:c>
      <x:c r="S728" t="n">
        <x:v>5</x:v>
      </x:c>
      <x:c r="T728" t="n">
        <x:v>5</x:v>
      </x:c>
      <x:c r="U728" t="n">
        <x:v>5</x:v>
      </x:c>
      <x:c r="V728" t="n">
        <x:v>5</x:v>
      </x:c>
      <x:c r="W728" t="n">
        <x:v>5</x:v>
      </x:c>
      <x:c r="X728" t="n">
        <x:v>5</x:v>
      </x:c>
    </x:row>
    <x:row r="729">
      <x:c r="A729" t="s">
        <x:v>45</x:v>
      </x:c>
      <x:c r="B729" t="s">
        <x:v>46</x:v>
      </x:c>
      <x:c r="C729" t="s">
        <x:v>2266</x:v>
      </x:c>
      <x:c r="D729" t="s">
        <x:v>2267</x:v>
      </x:c>
      <x:c r="E729" t="s">
        <x:v>1201</x:v>
      </x:c>
      <x:c r="F729" t="s">
        <x:v>55</x:v>
      </x:c>
      <x:c r="G729" t="n">
        <x:v>73.5</x:v>
      </x:c>
      <x:c r="H729" t="n">
        <x:v>60.9</x:v>
      </x:c>
      <x:c r="I729" t="n">
        <x:v>104.29</x:v>
      </x:c>
      <x:c r="J729" t="n">
        <x:v>105.7</x:v>
      </x:c>
      <x:c r="K729" t="n">
        <x:v>90.1</x:v>
      </x:c>
      <x:c r="L729" t="n">
        <x:v>62.91</x:v>
      </x:c>
      <x:c r="M729" t="n">
        <x:v>62.91</x:v>
      </x:c>
      <x:c r="N729" t="n">
        <x:v>81</x:v>
      </x:c>
      <x:c r="O729" t="n">
        <x:v>191</x:v>
      </x:c>
      <x:c r="P729" t="n">
        <x:v>161.5</x:v>
      </x:c>
      <x:c r="Q729" t="n">
        <x:v>71.8</x:v>
      </x:c>
      <x:c r="R729" t="n">
        <x:v>80.7</x:v>
      </x:c>
      <x:c r="S729" t="n">
        <x:v>103.52</x:v>
      </x:c>
      <x:c r="T729" t="n">
        <x:v>95.48</x:v>
      </x:c>
      <x:c r="U729" t="n">
        <x:v>150.3</x:v>
      </x:c>
      <x:c r="V729" t="n">
        <x:v>53.3</x:v>
      </x:c>
      <x:c r="W729" t="n">
        <x:v>53.3</x:v>
      </x:c>
      <x:c r="X729" t="n">
        <x:v>48.4</x:v>
      </x:c>
    </x:row>
    <x:row r="730">
      <x:c r="A730" t="s">
        <x:v>45</x:v>
      </x:c>
      <x:c r="B730" t="s">
        <x:v>46</x:v>
      </x:c>
      <x:c r="C730" t="s">
        <x:v>2266</x:v>
      </x:c>
      <x:c r="D730" t="s">
        <x:v>2267</x:v>
      </x:c>
      <x:c r="E730" t="s">
        <x:v>1201</x:v>
      </x:c>
      <x:c r="F730" t="s">
        <x:v>56</x:v>
      </x:c>
      <x:c r="G730" t="n">
        <x:v>455.59</x:v>
      </x:c>
      <x:c r="H730" t="n">
        <x:v>675.5</x:v>
      </x:c>
      <x:c r="I730" t="n">
        <x:v>776.47</x:v>
      </x:c>
      <x:c r="J730" t="n">
        <x:v>876.02</x:v>
      </x:c>
      <x:c r="K730" t="n">
        <x:v>748.67</x:v>
      </x:c>
      <x:c r="L730" t="n">
        <x:v>461.77</x:v>
      </x:c>
      <x:c r="M730" t="n">
        <x:v>703.6</x:v>
      </x:c>
      <x:c r="N730" t="n">
        <x:v>667.35</x:v>
      </x:c>
      <x:c r="O730" t="n">
        <x:v>1064</x:v>
      </x:c>
      <x:c r="P730" t="n">
        <x:v>1009.1</x:v>
      </x:c>
      <x:c r="Q730" t="n">
        <x:v>975.17</x:v>
      </x:c>
      <x:c r="R730" t="n">
        <x:v>820.43</x:v>
      </x:c>
      <x:c r="S730" t="n">
        <x:v>720.92</x:v>
      </x:c>
      <x:c r="T730" t="n">
        <x:v>955.12</x:v>
      </x:c>
      <x:c r="U730" t="n">
        <x:v>806.53</x:v>
      </x:c>
      <x:c r="V730" t="n">
        <x:v>1022.22</x:v>
      </x:c>
      <x:c r="W730" t="n">
        <x:v>754.17</x:v>
      </x:c>
      <x:c r="X730" t="n">
        <x:v>317.9</x:v>
      </x:c>
    </x:row>
    <x:row r="731">
      <x:c r="A731" t="s">
        <x:v>45</x:v>
      </x:c>
      <x:c r="B731" t="s">
        <x:v>46</x:v>
      </x:c>
      <x:c r="C731" t="s">
        <x:v>2266</x:v>
      </x:c>
      <x:c r="D731" t="s">
        <x:v>2267</x:v>
      </x:c>
      <x:c r="E731" t="s">
        <x:v>1201</x:v>
      </x:c>
      <x:c r="F731" t="s">
        <x:v>57</x:v>
      </x:c>
      <x:c r="G731" t="n">
        <x:v>14.9651</x:v>
      </x:c>
      <x:c r="H731" t="n">
        <x:v>14.1818</x:v>
      </x:c>
      <x:c r="I731" t="n">
        <x:v>16.5259</x:v>
      </x:c>
      <x:c r="J731" t="n">
        <x:v>16.1085</x:v>
      </x:c>
      <x:c r="K731" t="n">
        <x:v>16.3758</x:v>
      </x:c>
      <x:c r="L731" t="n">
        <x:v>15.5779</x:v>
      </x:c>
      <x:c r="M731" t="n">
        <x:v>19.7766</x:v>
      </x:c>
      <x:c r="N731" t="n">
        <x:v>15.3574</x:v>
      </x:c>
      <x:c r="O731" t="n">
        <x:v>18.9962</x:v>
      </x:c>
      <x:c r="P731" t="n">
        <x:v>17.0712</x:v>
      </x:c>
      <x:c r="Q731" t="n">
        <x:v>17.9175</x:v>
      </x:c>
      <x:c r="R731" t="n">
        <x:v>19.4366</x:v>
      </x:c>
      <x:c r="S731" t="n">
        <x:v>18.471</x:v>
      </x:c>
      <x:c r="T731" t="n">
        <x:v>21.1091</x:v>
      </x:c>
      <x:c r="U731" t="n">
        <x:v>16.6612</x:v>
      </x:c>
      <x:c r="V731" t="n">
        <x:v>23.929</x:v>
      </x:c>
      <x:c r="W731" t="n">
        <x:v>20.1824</x:v>
      </x:c>
      <x:c r="X731" t="n">
        <x:v>19.1672</x:v>
      </x:c>
    </x:row>
    <x:row r="732">
      <x:c r="A732" t="s">
        <x:v>45</x:v>
      </x:c>
      <x:c r="B732" t="s">
        <x:v>46</x:v>
      </x:c>
      <x:c r="C732" t="s">
        <x:v>2266</x:v>
      </x:c>
      <x:c r="D732" t="s">
        <x:v>2267</x:v>
      </x:c>
      <x:c r="E732" t="s">
        <x:v>1201</x:v>
      </x:c>
      <x:c r="F732" t="s">
        <x:v>58</x:v>
      </x:c>
      <x:c r="G732" t="n">
        <x:v>5183</x:v>
      </x:c>
      <x:c r="H732" t="n">
        <x:v>3768</x:v>
      </x:c>
      <x:c r="I732" t="n">
        <x:v>4309</x:v>
      </x:c>
      <x:c r="J732" t="n">
        <x:v>5599</x:v>
      </x:c>
      <x:c r="K732" t="n">
        <x:v>4665</x:v>
      </x:c>
      <x:c r="L732" t="n">
        <x:v>4780</x:v>
      </x:c>
      <x:c r="M732" t="n">
        <x:v>4496</x:v>
      </x:c>
      <x:c r="N732" t="n">
        <x:v>4359</x:v>
      </x:c>
      <x:c r="O732" t="n">
        <x:v>5930</x:v>
      </x:c>
      <x:c r="P732" t="n">
        <x:v>7464</x:v>
      </x:c>
      <x:c r="Q732" t="n">
        <x:v>5422</x:v>
      </x:c>
      <x:c r="R732" t="n">
        <x:v>5202</x:v>
      </x:c>
      <x:c r="S732" t="n">
        <x:v>5321</x:v>
      </x:c>
      <x:c r="T732" t="n">
        <x:v>5767</x:v>
      </x:c>
      <x:c r="U732" t="n">
        <x:v>5535</x:v>
      </x:c>
      <x:c r="V732" t="n">
        <x:v>4072</x:v>
      </x:c>
      <x:c r="W732" t="n">
        <x:v>4396</x:v>
      </x:c>
      <x:c r="X732" t="n">
        <x:v>3354</x:v>
      </x:c>
    </x:row>
    <x:row r="733">
      <x:c r="A733" t="s">
        <x:v>45</x:v>
      </x:c>
      <x:c r="B733" t="s">
        <x:v>46</x:v>
      </x:c>
      <x:c r="C733" t="s">
        <x:v>2266</x:v>
      </x:c>
      <x:c r="D733" t="s">
        <x:v>2267</x:v>
      </x:c>
      <x:c r="E733" t="s">
        <x:v>1201</x:v>
      </x:c>
      <x:c r="F733" t="s">
        <x:v>59</x:v>
      </x:c>
      <x:c r="G733" s="2" t="n">
        <x:v>0.0996</x:v>
      </x:c>
      <x:c r="H733" s="2" t="n">
        <x:v>0.0987</x:v>
      </x:c>
      <x:c r="I733" s="2" t="n">
        <x:v>0.0831</x:v>
      </x:c>
      <x:c r="J733" s="2" t="n">
        <x:v>0.0897</x:v>
      </x:c>
      <x:c r="K733" s="2" t="n">
        <x:v>0.0935</x:v>
      </x:c>
      <x:c r="L733" s="2" t="n">
        <x:v>0.0916</x:v>
      </x:c>
      <x:c r="M733" s="2" t="n">
        <x:v>0.0925</x:v>
      </x:c>
      <x:c r="N733" s="2" t="n">
        <x:v>0.0915</x:v>
      </x:c>
      <x:c r="O733" s="2" t="n">
        <x:v>0.088</x:v>
      </x:c>
      <x:c r="P733" s="2" t="n">
        <x:v>0.0915</x:v>
      </x:c>
      <x:c r="Q733" s="2" t="n">
        <x:v>0.0935</x:v>
      </x:c>
      <x:c r="R733" s="2" t="n">
        <x:v>0.0886</x:v>
      </x:c>
      <x:c r="S733" s="2" t="n">
        <x:v>0.0911</x:v>
      </x:c>
      <x:c r="T733" s="2" t="n">
        <x:v>0.0805</x:v>
      </x:c>
      <x:c r="U733" s="2" t="n">
        <x:v>0.0849</x:v>
      </x:c>
      <x:c r="V733" s="2" t="n">
        <x:v>0.0837</x:v>
      </x:c>
      <x:c r="W733" s="2" t="n">
        <x:v>0.0899</x:v>
      </x:c>
      <x:c r="X733" s="2" t="n">
        <x:v>0.0799</x:v>
      </x:c>
    </x:row>
    <x:row r="734">
      <x:c r="A734" t="s">
        <x:v>45</x:v>
      </x:c>
      <x:c r="B734" t="s">
        <x:v>46</x:v>
      </x:c>
      <x:c r="C734" t="s">
        <x:v>2266</x:v>
      </x:c>
      <x:c r="D734" t="s">
        <x:v>2267</x:v>
      </x:c>
      <x:c r="E734" t="s">
        <x:v>1201</x:v>
      </x:c>
      <x:c r="F734" t="s">
        <x:v>60</x:v>
      </x:c>
      <x:c r="G734" s="2" t="n">
        <x:v>0.0891</x:v>
      </x:c>
      <x:c r="H734" s="2" t="n">
        <x:v>0.1855</x:v>
      </x:c>
      <x:c r="I734" s="2" t="n">
        <x:v>0.1899</x:v>
      </x:c>
      <x:c r="J734" s="2" t="n">
        <x:v>0.1614</x:v>
      </x:c>
      <x:c r="K734" s="2" t="n">
        <x:v>0.1743</x:v>
      </x:c>
      <x:c r="L734" s="2" t="n">
        <x:v>0.105</x:v>
      </x:c>
      <x:c r="M734" s="2" t="n">
        <x:v>0.125</x:v>
      </x:c>
      <x:c r="N734" s="2" t="n">
        <x:v>0.1554</x:v>
      </x:c>
      <x:c r="O734" s="2" t="n">
        <x:v>0.1513</x:v>
      </x:c>
      <x:c r="P734" s="2" t="n">
        <x:v>0.142</x:v>
      </x:c>
      <x:c r="Q734" s="2" t="n">
        <x:v>0.1538</x:v>
      </x:c>
      <x:c r="R734" s="2" t="n">
        <x:v>0.1432</x:v>
      </x:c>
      <x:c r="S734" s="2" t="n">
        <x:v>0.1196</x:v>
      </x:c>
      <x:c r="T734" s="2" t="n">
        <x:v>0.1272</x:v>
      </x:c>
      <x:c r="U734" s="2" t="n">
        <x:v>0.1532</x:v>
      </x:c>
      <x:c r="V734" s="2" t="n">
        <x:v>0.1584</x:v>
      </x:c>
      <x:c r="W734" s="2" t="n">
        <x:v>0.1342</x:v>
      </x:c>
      <x:c r="X734" s="2" t="n">
        <x:v>0.0858</x:v>
      </x:c>
    </x:row>
    <x:row r="735">
      <x:c r="A735" t="s">
        <x:v>45</x:v>
      </x:c>
      <x:c r="B735" t="s">
        <x:v>46</x:v>
      </x:c>
      <x:c r="C735" t="s">
        <x:v>2266</x:v>
      </x:c>
      <x:c r="D735" t="s">
        <x:v>2267</x:v>
      </x:c>
      <x:c r="E735" t="s">
        <x:v>1201</x:v>
      </x:c>
      <x:c r="F735" t="s">
        <x:v>61</x:v>
      </x:c>
      <x:c r="G735" s="2" t="n">
        <x:v>0.7073</x:v>
      </x:c>
      <x:c r="H735" s="2" t="n">
        <x:v>0.6631</x:v>
      </x:c>
      <x:c r="I735" s="2" t="n">
        <x:v>0.6324</x:v>
      </x:c>
      <x:c r="J735" s="2" t="n">
        <x:v>0.5901</x:v>
      </x:c>
      <x:c r="K735" s="2" t="n">
        <x:v>0.5854</x:v>
      </x:c>
      <x:c r="L735" s="2" t="n">
        <x:v>0.5613</x:v>
      </x:c>
      <x:c r="M735" s="2" t="n">
        <x:v>0.4792</x:v>
      </x:c>
      <x:c r="N735" s="2" t="n">
        <x:v>0.6398</x:v>
      </x:c>
      <x:c r="O735" s="2" t="n">
        <x:v>0.5533</x:v>
      </x:c>
      <x:c r="P735" s="2" t="n">
        <x:v>0.6038</x:v>
      </x:c>
      <x:c r="Q735" s="2" t="n">
        <x:v>0.5512</x:v>
      </x:c>
      <x:c r="R735" s="2" t="n">
        <x:v>0.5046</x:v>
      </x:c>
      <x:c r="S735" s="2" t="n">
        <x:v>0.504</x:v>
      </x:c>
      <x:c r="T735" s="2" t="n">
        <x:v>0.5264</x:v>
      </x:c>
      <x:c r="U735" s="2" t="n">
        <x:v>0.5685</x:v>
      </x:c>
      <x:c r="V735" s="2" t="n">
        <x:v>0.4457</x:v>
      </x:c>
      <x:c r="W735" s="2" t="n">
        <x:v>0.5166</x:v>
      </x:c>
      <x:c r="X735" s="2" t="n">
        <x:v>0.4816</x:v>
      </x:c>
    </x:row>
    <x:row r="736">
      <x:c r="A736" t="s">
        <x:v>45</x:v>
      </x:c>
      <x:c r="B736" t="s">
        <x:v>46</x:v>
      </x:c>
      <x:c r="C736" t="s">
        <x:v>2266</x:v>
      </x:c>
      <x:c r="D736" t="s">
        <x:v>2267</x:v>
      </x:c>
      <x:c r="E736" t="s">
        <x:v>1201</x:v>
      </x:c>
      <x:c r="F736" t="s">
        <x:v>62</x:v>
      </x:c>
      <x:c r="G736" t="n">
        <x:v>19</x:v>
      </x:c>
      <x:c r="H736" t="n">
        <x:v>9</x:v>
      </x:c>
      <x:c r="I736" t="n">
        <x:v>26</x:v>
      </x:c>
      <x:c r="J736" t="n">
        <x:v>29</x:v>
      </x:c>
      <x:c r="K736" t="n">
        <x:v>29</x:v>
      </x:c>
      <x:c r="L736" t="n">
        <x:v>29</x:v>
      </x:c>
      <x:c r="M736" t="n">
        <x:v>29</x:v>
      </x:c>
      <x:c r="N736" t="n">
        <x:v>28</x:v>
      </x:c>
      <x:c r="O736" t="n">
        <x:v>27</x:v>
      </x:c>
      <x:c r="P736" t="n">
        <x:v>24</x:v>
      </x:c>
      <x:c r="Q736" t="n">
        <x:v>26</x:v>
      </x:c>
      <x:c r="R736" t="n">
        <x:v>24</x:v>
      </x:c>
      <x:c r="S736" t="n">
        <x:v>22</x:v>
      </x:c>
      <x:c r="T736" t="n">
        <x:v>22</x:v>
      </x:c>
      <x:c r="U736" t="n">
        <x:v>21</x:v>
      </x:c>
      <x:c r="V736" t="n">
        <x:v>21</x:v>
      </x:c>
      <x:c r="W736" t="n">
        <x:v>21</x:v>
      </x:c>
      <x:c r="X736" t="n">
        <x:v>20</x:v>
      </x:c>
    </x:row>
    <x:row r="737">
      <x:c r="A737" t="s">
        <x:v>45</x:v>
      </x:c>
      <x:c r="B737" t="s">
        <x:v>46</x:v>
      </x:c>
      <x:c r="C737" t="s">
        <x:v>2266</x:v>
      </x:c>
      <x:c r="D737" t="s">
        <x:v>2267</x:v>
      </x:c>
      <x:c r="E737" t="s">
        <x:v>1201</x:v>
      </x:c>
      <x:c r="F737" t="s">
        <x:v>63</x:v>
      </x:c>
    </x:row>
    <x:row r="738">
      <x:c r="A738" t="s">
        <x:v>45</x:v>
      </x:c>
      <x:c r="B738" t="s">
        <x:v>46</x:v>
      </x:c>
      <x:c r="C738" t="s">
        <x:v>2266</x:v>
      </x:c>
      <x:c r="D738" t="s">
        <x:v>2267</x:v>
      </x:c>
      <x:c r="E738" t="s">
        <x:v>1201</x:v>
      </x:c>
      <x:c r="F738" t="s">
        <x:v>64</x:v>
      </x:c>
      <x:c r="G738" t="s">
        <x:v>66</x:v>
      </x:c>
      <x:c r="H738" t="s">
        <x:v>66</x:v>
      </x:c>
      <x:c r="I738" t="s">
        <x:v>66</x:v>
      </x:c>
      <x:c r="J738" t="s">
        <x:v>66</x:v>
      </x:c>
      <x:c r="K738" t="s">
        <x:v>66</x:v>
      </x:c>
      <x:c r="L738" t="s">
        <x:v>66</x:v>
      </x:c>
      <x:c r="M738" t="s">
        <x:v>66</x:v>
      </x:c>
      <x:c r="N738" t="s">
        <x:v>66</x:v>
      </x:c>
      <x:c r="O738" t="s">
        <x:v>66</x:v>
      </x:c>
      <x:c r="P738" t="s">
        <x:v>66</x:v>
      </x:c>
      <x:c r="Q738" t="s">
        <x:v>66</x:v>
      </x:c>
      <x:c r="R738" t="s">
        <x:v>66</x:v>
      </x:c>
      <x:c r="S738" t="s">
        <x:v>66</x:v>
      </x:c>
      <x:c r="T738" t="s">
        <x:v>66</x:v>
      </x:c>
      <x:c r="U738" t="s">
        <x:v>66</x:v>
      </x:c>
      <x:c r="V738" t="s">
        <x:v>66</x:v>
      </x:c>
      <x:c r="W738" t="s">
        <x:v>66</x:v>
      </x:c>
      <x:c r="X738" t="s">
        <x:v>66</x:v>
      </x:c>
      <x:c r="Y738" t="s">
        <x:v>2268</x:v>
      </x:c>
      <x:c r="Z738" t="s">
        <x:v>2269</x:v>
      </x:c>
      <x:c r="AA738" t="s">
        <x:v>2270</x:v>
      </x:c>
      <x:c r="AB738" t="s">
        <x:v>2271</x:v>
      </x:c>
      <x:c r="AC738" t="s">
        <x:v>2272</x:v>
      </x:c>
      <x:c r="AD738" t="s">
        <x:v>2273</x:v>
      </x:c>
      <x:c r="AE738" t="s">
        <x:v>2274</x:v>
      </x:c>
      <x:c r="AF738" t="s">
        <x:v>2275</x:v>
      </x:c>
      <x:c r="AG738" t="s">
        <x:v>2276</x:v>
      </x:c>
      <x:c r="AH738" t="s">
        <x:v>2277</x:v>
      </x:c>
      <x:c r="AI738" t="s">
        <x:v>2278</x:v>
      </x:c>
      <x:c r="AJ738" t="s">
        <x:v>2279</x:v>
      </x:c>
      <x:c r="AK738" t="s">
        <x:v>2280</x:v>
      </x:c>
      <x:c r="AL738" t="s">
        <x:v>2281</x:v>
      </x:c>
      <x:c r="AM738" t="s">
        <x:v>2282</x:v>
      </x:c>
      <x:c r="AN738" t="s">
        <x:v>2283</x:v>
      </x:c>
      <x:c r="AO738" t="s">
        <x:v>2284</x:v>
      </x:c>
      <x:c r="AP738" t="s">
        <x:v>2285</x:v>
      </x:c>
      <x:c r="AQ738" t="s">
        <x:v>2286</x:v>
      </x:c>
      <x:c r="AR738" t="s">
        <x:v>2287</x:v>
      </x:c>
      <x:c r="AS738" t="s">
        <x:v>2288</x:v>
      </x:c>
    </x:row>
    <x:row r="739">
      <x:c r="A739" t="s">
        <x:v>45</x:v>
      </x:c>
      <x:c r="B739" t="s">
        <x:v>46</x:v>
      </x:c>
      <x:c r="C739" t="s">
        <x:v>2266</x:v>
      </x:c>
      <x:c r="D739" t="s">
        <x:v>2267</x:v>
      </x:c>
      <x:c r="E739" t="s">
        <x:v>1201</x:v>
      </x:c>
      <x:c r="F739" t="s">
        <x:v>87</x:v>
      </x:c>
    </x:row>
    <x:row r="740">
      <x:c r="A740" t="s">
        <x:v>45</x:v>
      </x:c>
      <x:c r="B740" t="s">
        <x:v>46</x:v>
      </x:c>
      <x:c r="C740" t="s">
        <x:v>2266</x:v>
      </x:c>
      <x:c r="D740" t="s">
        <x:v>2267</x:v>
      </x:c>
      <x:c r="E740" t="s">
        <x:v>1201</x:v>
      </x:c>
      <x:c r="F740" t="s">
        <x:v>88</x:v>
      </x:c>
    </x:row>
    <x:row r="741">
      <x:c r="A741" t="s">
        <x:v>45</x:v>
      </x:c>
      <x:c r="B741" t="s">
        <x:v>46</x:v>
      </x:c>
      <x:c r="C741" t="s">
        <x:v>2266</x:v>
      </x:c>
      <x:c r="D741" t="s">
        <x:v>2267</x:v>
      </x:c>
      <x:c r="E741" t="s">
        <x:v>1201</x:v>
      </x:c>
      <x:c r="F741" t="s">
        <x:v>89</x:v>
      </x:c>
      <x:c r="G741" t="n">
        <x:v>0</x:v>
      </x:c>
      <x:c r="H741" t="n">
        <x:v>0</x:v>
      </x:c>
      <x:c r="I741" t="n">
        <x:v>0</x:v>
      </x:c>
      <x:c r="J741" t="n">
        <x:v>0</x:v>
      </x:c>
      <x:c r="K741" t="n">
        <x:v>0</x:v>
      </x:c>
      <x:c r="L741" t="n">
        <x:v>0</x:v>
      </x:c>
      <x:c r="M741" t="n">
        <x:v>0</x:v>
      </x:c>
      <x:c r="N741" t="n">
        <x:v>0</x:v>
      </x:c>
      <x:c r="O741" t="n">
        <x:v>0</x:v>
      </x:c>
      <x:c r="P741" t="n">
        <x:v>0</x:v>
      </x:c>
      <x:c r="Q741" t="n">
        <x:v>0</x:v>
      </x:c>
      <x:c r="R741" t="n">
        <x:v>0</x:v>
      </x:c>
      <x:c r="S741" t="n">
        <x:v>0</x:v>
      </x:c>
      <x:c r="T741" t="n">
        <x:v>0</x:v>
      </x:c>
      <x:c r="U741" t="n">
        <x:v>0</x:v>
      </x:c>
      <x:c r="V741" t="n">
        <x:v>0</x:v>
      </x:c>
      <x:c r="W741" t="n">
        <x:v>0</x:v>
      </x:c>
      <x:c r="X741" t="n">
        <x:v>0</x:v>
      </x:c>
    </x:row>
    <x:row r="742">
      <x:c r="A742" t="s">
        <x:v>45</x:v>
      </x:c>
      <x:c r="B742" t="s">
        <x:v>46</x:v>
      </x:c>
      <x:c r="C742" t="s">
        <x:v>2266</x:v>
      </x:c>
      <x:c r="D742" t="s">
        <x:v>2267</x:v>
      </x:c>
      <x:c r="E742" t="s">
        <x:v>1201</x:v>
      </x:c>
      <x:c r="F742" t="s">
        <x:v>90</x:v>
      </x:c>
      <x:c r="G742" t="s">
        <x:v>66</x:v>
      </x:c>
      <x:c r="H742" t="s">
        <x:v>66</x:v>
      </x:c>
      <x:c r="I742" t="s">
        <x:v>66</x:v>
      </x:c>
      <x:c r="J742" t="s">
        <x:v>2289</x:v>
      </x:c>
      <x:c r="K742" t="s">
        <x:v>2290</x:v>
      </x:c>
      <x:c r="L742" t="s">
        <x:v>66</x:v>
      </x:c>
      <x:c r="M742" t="s">
        <x:v>66</x:v>
      </x:c>
      <x:c r="N742" t="s">
        <x:v>66</x:v>
      </x:c>
      <x:c r="O742" t="s">
        <x:v>66</x:v>
      </x:c>
      <x:c r="P742" t="s">
        <x:v>66</x:v>
      </x:c>
      <x:c r="Q742" t="s">
        <x:v>2291</x:v>
      </x:c>
      <x:c r="R742" t="s">
        <x:v>2292</x:v>
      </x:c>
      <x:c r="S742" t="s">
        <x:v>66</x:v>
      </x:c>
      <x:c r="T742" t="s">
        <x:v>66</x:v>
      </x:c>
      <x:c r="U742" t="s">
        <x:v>66</x:v>
      </x:c>
      <x:c r="V742" t="s">
        <x:v>66</x:v>
      </x:c>
      <x:c r="W742" t="s">
        <x:v>66</x:v>
      </x:c>
      <x:c r="X742" t="s">
        <x:v>2293</x:v>
      </x:c>
      <x:c r="Y742" t="s">
        <x:v>2294</x:v>
      </x:c>
      <x:c r="Z742" t="s">
        <x:v>2295</x:v>
      </x:c>
      <x:c r="AA742" t="s">
        <x:v>2296</x:v>
      </x:c>
      <x:c r="AB742" t="s">
        <x:v>2297</x:v>
      </x:c>
      <x:c r="AC742" t="s">
        <x:v>2298</x:v>
      </x:c>
      <x:c r="AD742" t="s">
        <x:v>2299</x:v>
      </x:c>
      <x:c r="AE742" t="s">
        <x:v>2300</x:v>
      </x:c>
      <x:c r="AF742" t="s">
        <x:v>2301</x:v>
      </x:c>
      <x:c r="AG742" t="s">
        <x:v>2302</x:v>
      </x:c>
      <x:c r="AH742" t="s">
        <x:v>2303</x:v>
      </x:c>
      <x:c r="AI742" t="s">
        <x:v>2304</x:v>
      </x:c>
      <x:c r="AJ742" t="s">
        <x:v>2305</x:v>
      </x:c>
      <x:c r="AK742" t="s">
        <x:v>2306</x:v>
      </x:c>
      <x:c r="AL742" t="s">
        <x:v>2307</x:v>
      </x:c>
      <x:c r="AM742" t="s">
        <x:v>2308</x:v>
      </x:c>
      <x:c r="AN742" t="s">
        <x:v>2309</x:v>
      </x:c>
      <x:c r="AO742" t="s">
        <x:v>2310</x:v>
      </x:c>
      <x:c r="AP742" t="s">
        <x:v>2311</x:v>
      </x:c>
      <x:c r="AQ742" t="s">
        <x:v>2312</x:v>
      </x:c>
      <x:c r="AR742" t="s">
        <x:v>2313</x:v>
      </x:c>
      <x:c r="AS742" t="s">
        <x:v>2314</x:v>
      </x:c>
    </x:row>
    <x:row r="743">
      <x:c r="A743" t="s">
        <x:v>45</x:v>
      </x:c>
      <x:c r="B743" t="s">
        <x:v>240</x:v>
      </x:c>
      <x:c r="C743" t="s">
        <x:v>2315</x:v>
      </x:c>
      <x:c r="D743" t="s">
        <x:v>2316</x:v>
      </x:c>
      <x:c r="E743" t="s">
        <x:v>1201</x:v>
      </x:c>
      <x:c r="F743" t="s">
        <x:v>50</x:v>
      </x:c>
      <x:c r="G743" t="n">
        <x:v>16</x:v>
      </x:c>
      <x:c r="H743" t="n">
        <x:v>5</x:v>
      </x:c>
      <x:c r="I743" t="n">
        <x:v>11</x:v>
      </x:c>
      <x:c r="J743" t="n">
        <x:v>7</x:v>
      </x:c>
      <x:c r="K743" t="n">
        <x:v>7</x:v>
      </x:c>
      <x:c r="L743" t="n">
        <x:v>14</x:v>
      </x:c>
      <x:c r="M743" t="n">
        <x:v>14</x:v>
      </x:c>
      <x:c r="N743" t="n">
        <x:v>9</x:v>
      </x:c>
      <x:c r="O743" t="n">
        <x:v>6</x:v>
      </x:c>
      <x:c r="P743" t="n">
        <x:v>8</x:v>
      </x:c>
      <x:c r="Q743" t="n">
        <x:v>16</x:v>
      </x:c>
      <x:c r="R743" t="n">
        <x:v>15</x:v>
      </x:c>
      <x:c r="S743" t="n">
        <x:v>13</x:v>
      </x:c>
      <x:c r="T743" t="n">
        <x:v>34</x:v>
      </x:c>
      <x:c r="U743" t="n">
        <x:v>26</x:v>
      </x:c>
      <x:c r="V743" t="n">
        <x:v>28</x:v>
      </x:c>
      <x:c r="W743" t="n">
        <x:v>28</x:v>
      </x:c>
      <x:c r="X743" t="n">
        <x:v>26</x:v>
      </x:c>
    </x:row>
    <x:row r="744">
      <x:c r="A744" t="s">
        <x:v>45</x:v>
      </x:c>
      <x:c r="B744" t="s">
        <x:v>240</x:v>
      </x:c>
      <x:c r="C744" t="s">
        <x:v>2315</x:v>
      </x:c>
      <x:c r="D744" t="s">
        <x:v>2316</x:v>
      </x:c>
      <x:c r="E744" t="s">
        <x:v>1201</x:v>
      </x:c>
      <x:c r="F744" t="s">
        <x:v>51</x:v>
      </x:c>
      <x:c r="G744" t="n">
        <x:v>0</x:v>
      </x:c>
      <x:c r="H744" t="n">
        <x:v>0</x:v>
      </x:c>
      <x:c r="I744" t="n">
        <x:v>0</x:v>
      </x:c>
      <x:c r="J744" t="n">
        <x:v>0</x:v>
      </x:c>
      <x:c r="K744" t="n">
        <x:v>0</x:v>
      </x:c>
      <x:c r="L744" t="n">
        <x:v>0</x:v>
      </x:c>
      <x:c r="M744" t="n">
        <x:v>0</x:v>
      </x:c>
      <x:c r="N744" t="n">
        <x:v>0</x:v>
      </x:c>
      <x:c r="O744" t="n">
        <x:v>0</x:v>
      </x:c>
      <x:c r="P744" t="n">
        <x:v>0</x:v>
      </x:c>
      <x:c r="Q744" t="n">
        <x:v>0</x:v>
      </x:c>
      <x:c r="R744" t="n">
        <x:v>1</x:v>
      </x:c>
      <x:c r="S744" t="n">
        <x:v>0</x:v>
      </x:c>
      <x:c r="T744" t="n">
        <x:v>1</x:v>
      </x:c>
      <x:c r="U744" t="n">
        <x:v>0</x:v>
      </x:c>
      <x:c r="V744" t="n">
        <x:v>0</x:v>
      </x:c>
      <x:c r="W744" t="n">
        <x:v>0</x:v>
      </x:c>
      <x:c r="X744" t="n">
        <x:v>0</x:v>
      </x:c>
    </x:row>
    <x:row r="745">
      <x:c r="A745" t="s">
        <x:v>45</x:v>
      </x:c>
      <x:c r="B745" t="s">
        <x:v>240</x:v>
      </x:c>
      <x:c r="C745" t="s">
        <x:v>2315</x:v>
      </x:c>
      <x:c r="D745" t="s">
        <x:v>2316</x:v>
      </x:c>
      <x:c r="E745" t="s">
        <x:v>1201</x:v>
      </x:c>
      <x:c r="F745" t="s">
        <x:v>52</x:v>
      </x:c>
      <x:c r="G745" t="n">
        <x:v>75</x:v>
      </x:c>
      <x:c r="H745" t="n">
        <x:v>50</x:v>
      </x:c>
      <x:c r="I745" t="n">
        <x:v>53</x:v>
      </x:c>
      <x:c r="J745" t="n">
        <x:v>79</x:v>
      </x:c>
      <x:c r="K745" t="n">
        <x:v>44</x:v>
      </x:c>
      <x:c r="L745" t="n">
        <x:v>49</x:v>
      </x:c>
      <x:c r="M745" t="n">
        <x:v>49</x:v>
      </x:c>
      <x:c r="N745" t="n">
        <x:v>49</x:v>
      </x:c>
      <x:c r="O745" t="n">
        <x:v>57</x:v>
      </x:c>
      <x:c r="P745" t="n">
        <x:v>60</x:v>
      </x:c>
      <x:c r="Q745" t="n">
        <x:v>53</x:v>
      </x:c>
      <x:c r="R745" t="n">
        <x:v>64</x:v>
      </x:c>
      <x:c r="S745" t="n">
        <x:v>66</x:v>
      </x:c>
      <x:c r="T745" t="n">
        <x:v>70</x:v>
      </x:c>
      <x:c r="U745" t="n">
        <x:v>63</x:v>
      </x:c>
      <x:c r="V745" t="n">
        <x:v>75</x:v>
      </x:c>
      <x:c r="W745" t="n">
        <x:v>59</x:v>
      </x:c>
      <x:c r="X745" t="n">
        <x:v>78</x:v>
      </x:c>
    </x:row>
    <x:row r="746">
      <x:c r="A746" t="s">
        <x:v>45</x:v>
      </x:c>
      <x:c r="B746" t="s">
        <x:v>240</x:v>
      </x:c>
      <x:c r="C746" t="s">
        <x:v>2315</x:v>
      </x:c>
      <x:c r="D746" t="s">
        <x:v>2316</x:v>
      </x:c>
      <x:c r="E746" t="s">
        <x:v>1201</x:v>
      </x:c>
      <x:c r="F746" t="s">
        <x:v>53</x:v>
      </x:c>
      <x:c r="G746" s="2">
        <x:f>G743/G745</x:f>
      </x:c>
      <x:c r="H746" s="2">
        <x:f>H743/H745</x:f>
      </x:c>
      <x:c r="I746" s="2">
        <x:f>I743/I745</x:f>
      </x:c>
      <x:c r="J746" s="2">
        <x:f>J743/J745</x:f>
      </x:c>
      <x:c r="K746" s="2">
        <x:f>K743/K745</x:f>
      </x:c>
      <x:c r="L746" s="2">
        <x:f>L743/L745</x:f>
      </x:c>
      <x:c r="M746" s="2">
        <x:f>M743/M745</x:f>
      </x:c>
      <x:c r="N746" s="2">
        <x:f>N743/N745</x:f>
      </x:c>
      <x:c r="O746" s="2">
        <x:f>O743/O745</x:f>
      </x:c>
      <x:c r="P746" s="2">
        <x:f>P743/P745</x:f>
      </x:c>
      <x:c r="Q746" s="2">
        <x:f>Q743/Q745</x:f>
      </x:c>
      <x:c r="R746" s="2">
        <x:f>R743/R745</x:f>
      </x:c>
      <x:c r="S746" s="2">
        <x:f>S743/S745</x:f>
      </x:c>
      <x:c r="T746" s="2">
        <x:f>T743/T745</x:f>
      </x:c>
      <x:c r="U746" s="2">
        <x:f>U743/U745</x:f>
      </x:c>
      <x:c r="V746" s="2">
        <x:f>V743/V745</x:f>
      </x:c>
      <x:c r="W746" s="2">
        <x:f>W743/W745</x:f>
      </x:c>
      <x:c r="X746" s="2">
        <x:f>X743/X745</x:f>
      </x:c>
    </x:row>
    <x:row r="747">
      <x:c r="A747" t="s">
        <x:v>45</x:v>
      </x:c>
      <x:c r="B747" t="s">
        <x:v>240</x:v>
      </x:c>
      <x:c r="C747" t="s">
        <x:v>2315</x:v>
      </x:c>
      <x:c r="D747" t="s">
        <x:v>2316</x:v>
      </x:c>
      <x:c r="E747" t="s">
        <x:v>1201</x:v>
      </x:c>
      <x:c r="F747" t="s">
        <x:v>54</x:v>
      </x:c>
      <x:c r="G747" t="n">
        <x:v>4.9</x:v>
      </x:c>
      <x:c r="H747" t="n">
        <x:v>4.9</x:v>
      </x:c>
      <x:c r="I747" t="n">
        <x:v>4.9</x:v>
      </x:c>
      <x:c r="J747" t="n">
        <x:v>5</x:v>
      </x:c>
      <x:c r="K747" t="n">
        <x:v>5</x:v>
      </x:c>
      <x:c r="L747" t="n">
        <x:v>5</x:v>
      </x:c>
      <x:c r="M747" t="n">
        <x:v>5</x:v>
      </x:c>
      <x:c r="N747" t="n">
        <x:v>5</x:v>
      </x:c>
      <x:c r="O747" t="n">
        <x:v>5</x:v>
      </x:c>
      <x:c r="P747" t="n">
        <x:v>4.9</x:v>
      </x:c>
      <x:c r="Q747" t="n">
        <x:v>4.9</x:v>
      </x:c>
      <x:c r="R747" t="n">
        <x:v>5</x:v>
      </x:c>
      <x:c r="S747" t="n">
        <x:v>5</x:v>
      </x:c>
      <x:c r="T747" t="n">
        <x:v>5</x:v>
      </x:c>
      <x:c r="U747" t="n">
        <x:v>5</x:v>
      </x:c>
      <x:c r="V747" t="n">
        <x:v>5</x:v>
      </x:c>
      <x:c r="W747" t="n">
        <x:v>5</x:v>
      </x:c>
      <x:c r="X747" t="n">
        <x:v>5</x:v>
      </x:c>
    </x:row>
    <x:row r="748">
      <x:c r="A748" t="s">
        <x:v>45</x:v>
      </x:c>
      <x:c r="B748" t="s">
        <x:v>240</x:v>
      </x:c>
      <x:c r="C748" t="s">
        <x:v>2315</x:v>
      </x:c>
      <x:c r="D748" t="s">
        <x:v>2316</x:v>
      </x:c>
      <x:c r="E748" t="s">
        <x:v>1201</x:v>
      </x:c>
      <x:c r="F748" t="s">
        <x:v>55</x:v>
      </x:c>
      <x:c r="G748" t="n">
        <x:v>67.52</x:v>
      </x:c>
      <x:c r="H748" t="n">
        <x:v>80.59</x:v>
      </x:c>
      <x:c r="I748" t="n">
        <x:v>67.59</x:v>
      </x:c>
      <x:c r="J748" t="n">
        <x:v>155.75</x:v>
      </x:c>
      <x:c r="K748" t="n">
        <x:v>160.65</x:v>
      </x:c>
      <x:c r="L748" t="n">
        <x:v>112.43</x:v>
      </x:c>
      <x:c r="M748" t="n">
        <x:v>112.43</x:v>
      </x:c>
      <x:c r="N748" t="n">
        <x:v>82.2</x:v>
      </x:c>
      <x:c r="O748" t="n">
        <x:v>112.29</x:v>
      </x:c>
      <x:c r="P748" t="n">
        <x:v>137.78</x:v>
      </x:c>
      <x:c r="Q748" t="n">
        <x:v>46.4</x:v>
      </x:c>
      <x:c r="R748" t="n">
        <x:v>49.11</x:v>
      </x:c>
      <x:c r="S748" t="n">
        <x:v>30.2</x:v>
      </x:c>
      <x:c r="T748" t="n">
        <x:v>27.3</x:v>
      </x:c>
      <x:c r="U748" t="n">
        <x:v>47.1</x:v>
      </x:c>
      <x:c r="V748" t="n">
        <x:v>43.4</x:v>
      </x:c>
      <x:c r="W748" t="n">
        <x:v>43.4</x:v>
      </x:c>
      <x:c r="X748" t="n">
        <x:v>41.6</x:v>
      </x:c>
    </x:row>
    <x:row r="749">
      <x:c r="A749" t="s">
        <x:v>45</x:v>
      </x:c>
      <x:c r="B749" t="s">
        <x:v>240</x:v>
      </x:c>
      <x:c r="C749" t="s">
        <x:v>2315</x:v>
      </x:c>
      <x:c r="D749" t="s">
        <x:v>2316</x:v>
      </x:c>
      <x:c r="E749" t="s">
        <x:v>1201</x:v>
      </x:c>
      <x:c r="F749" t="s">
        <x:v>56</x:v>
      </x:c>
      <x:c r="G749" t="n">
        <x:v>593.38</x:v>
      </x:c>
      <x:c r="H749" t="n">
        <x:v>408.57</x:v>
      </x:c>
      <x:c r="I749" t="n">
        <x:v>427.67</x:v>
      </x:c>
      <x:c r="J749" t="n">
        <x:v>755.55</x:v>
      </x:c>
      <x:c r="K749" t="n">
        <x:v>452.64</x:v>
      </x:c>
      <x:c r="L749" t="n">
        <x:v>536.91</x:v>
      </x:c>
      <x:c r="M749" t="n">
        <x:v>652.4</x:v>
      </x:c>
      <x:c r="N749" t="n">
        <x:v>535.55</x:v>
      </x:c>
      <x:c r="O749" t="n">
        <x:v>901.1</x:v>
      </x:c>
      <x:c r="P749" t="n">
        <x:v>706.09</x:v>
      </x:c>
      <x:c r="Q749" t="n">
        <x:v>815.05</x:v>
      </x:c>
      <x:c r="R749" t="n">
        <x:v>692.570000000001</x:v>
      </x:c>
      <x:c r="S749" t="n">
        <x:v>860.98</x:v>
      </x:c>
      <x:c r="T749" t="n">
        <x:v>1001.88</x:v>
      </x:c>
      <x:c r="U749" t="n">
        <x:v>1061.08</x:v>
      </x:c>
      <x:c r="V749" t="n">
        <x:v>1077.58</x:v>
      </x:c>
      <x:c r="W749" t="n">
        <x:v>929.22</x:v>
      </x:c>
      <x:c r="X749" t="n">
        <x:v>884.9</x:v>
      </x:c>
    </x:row>
    <x:row r="750">
      <x:c r="A750" t="s">
        <x:v>45</x:v>
      </x:c>
      <x:c r="B750" t="s">
        <x:v>240</x:v>
      </x:c>
      <x:c r="C750" t="s">
        <x:v>2315</x:v>
      </x:c>
      <x:c r="D750" t="s">
        <x:v>2316</x:v>
      </x:c>
      <x:c r="E750" t="s">
        <x:v>1201</x:v>
      </x:c>
      <x:c r="F750" t="s">
        <x:v>57</x:v>
      </x:c>
      <x:c r="G750" t="n">
        <x:v>14.9159</x:v>
      </x:c>
      <x:c r="H750" t="n">
        <x:v>16.2464</x:v>
      </x:c>
      <x:c r="I750" t="n">
        <x:v>14.7292</x:v>
      </x:c>
      <x:c r="J750" t="n">
        <x:v>17.2028</x:v>
      </x:c>
      <x:c r="K750" t="n">
        <x:v>17.6155</x:v>
      </x:c>
      <x:c r="L750" t="n">
        <x:v>20.0247</x:v>
      </x:c>
      <x:c r="M750" t="n">
        <x:v>22.352</x:v>
      </x:c>
      <x:c r="N750" t="n">
        <x:v>20.1153</x:v>
      </x:c>
      <x:c r="O750" t="n">
        <x:v>23.034</x:v>
      </x:c>
      <x:c r="P750" t="n">
        <x:v>19.549</x:v>
      </x:c>
      <x:c r="Q750" t="n">
        <x:v>23.0109</x:v>
      </x:c>
      <x:c r="R750" t="n">
        <x:v>16.8395</x:v>
      </x:c>
      <x:c r="S750" t="n">
        <x:v>18.8327</x:v>
      </x:c>
      <x:c r="T750" t="n">
        <x:v>21.9174</x:v>
      </x:c>
      <x:c r="U750" t="n">
        <x:v>24.3565</x:v>
      </x:c>
      <x:c r="V750" t="n">
        <x:v>22.694</x:v>
      </x:c>
      <x:c r="W750" t="n">
        <x:v>24.521</x:v>
      </x:c>
      <x:c r="X750" t="n">
        <x:v>21.15</x:v>
      </x:c>
    </x:row>
    <x:row r="751">
      <x:c r="A751" t="s">
        <x:v>45</x:v>
      </x:c>
      <x:c r="B751" t="s">
        <x:v>240</x:v>
      </x:c>
      <x:c r="C751" t="s">
        <x:v>2315</x:v>
      </x:c>
      <x:c r="D751" t="s">
        <x:v>2316</x:v>
      </x:c>
      <x:c r="E751" t="s">
        <x:v>1201</x:v>
      </x:c>
      <x:c r="F751" t="s">
        <x:v>58</x:v>
      </x:c>
      <x:c r="G751" t="n">
        <x:v>2538</x:v>
      </x:c>
      <x:c r="H751" t="n">
        <x:v>2650</x:v>
      </x:c>
      <x:c r="I751" t="n">
        <x:v>2377</x:v>
      </x:c>
      <x:c r="J751" t="n">
        <x:v>2234</x:v>
      </x:c>
      <x:c r="K751" t="n">
        <x:v>2467</x:v>
      </x:c>
      <x:c r="L751" t="n">
        <x:v>3093</x:v>
      </x:c>
      <x:c r="M751" t="n">
        <x:v>3153</x:v>
      </x:c>
      <x:c r="N751" t="n">
        <x:v>2450</x:v>
      </x:c>
      <x:c r="O751" t="n">
        <x:v>2265</x:v>
      </x:c>
      <x:c r="P751" t="n">
        <x:v>2705</x:v>
      </x:c>
      <x:c r="Q751" t="n">
        <x:v>2424</x:v>
      </x:c>
      <x:c r="R751" t="n">
        <x:v>2586</x:v>
      </x:c>
      <x:c r="S751" t="n">
        <x:v>2604</x:v>
      </x:c>
      <x:c r="T751" t="n">
        <x:v>2545</x:v>
      </x:c>
      <x:c r="U751" t="n">
        <x:v>1865</x:v>
      </x:c>
      <x:c r="V751" t="n">
        <x:v>2008</x:v>
      </x:c>
      <x:c r="W751" t="n">
        <x:v>1434</x:v>
      </x:c>
      <x:c r="X751" t="n">
        <x:v>1577</x:v>
      </x:c>
    </x:row>
    <x:row r="752">
      <x:c r="A752" t="s">
        <x:v>45</x:v>
      </x:c>
      <x:c r="B752" t="s">
        <x:v>240</x:v>
      </x:c>
      <x:c r="C752" t="s">
        <x:v>2315</x:v>
      </x:c>
      <x:c r="D752" t="s">
        <x:v>2316</x:v>
      </x:c>
      <x:c r="E752" t="s">
        <x:v>1201</x:v>
      </x:c>
      <x:c r="F752" t="s">
        <x:v>59</x:v>
      </x:c>
      <x:c r="G752" s="2" t="n">
        <x:v>0.0906</x:v>
      </x:c>
      <x:c r="H752" s="2" t="n">
        <x:v>0.0906</x:v>
      </x:c>
      <x:c r="I752" s="2" t="n">
        <x:v>0.0921</x:v>
      </x:c>
      <x:c r="J752" s="2" t="n">
        <x:v>0.1061</x:v>
      </x:c>
      <x:c r="K752" s="2" t="n">
        <x:v>0.1021</x:v>
      </x:c>
      <x:c r="L752" s="2" t="n">
        <x:v>0.0847</x:v>
      </x:c>
      <x:c r="M752" s="2" t="n">
        <x:v>0.0812</x:v>
      </x:c>
      <x:c r="N752" s="2" t="n">
        <x:v>0.0845</x:v>
      </x:c>
      <x:c r="O752" s="2" t="n">
        <x:v>0.0958</x:v>
      </x:c>
      <x:c r="P752" s="2" t="n">
        <x:v>0.0987</x:v>
      </x:c>
      <x:c r="Q752" s="2" t="n">
        <x:v>0.0961</x:v>
      </x:c>
      <x:c r="R752" s="2" t="n">
        <x:v>0.094</x:v>
      </x:c>
      <x:c r="S752" s="2" t="n">
        <x:v>0.0902</x:v>
      </x:c>
      <x:c r="T752" s="2" t="n">
        <x:v>0.0916</x:v>
      </x:c>
      <x:c r="U752" s="2" t="n">
        <x:v>0.0954</x:v>
      </x:c>
      <x:c r="V752" s="2" t="n">
        <x:v>0.1011</x:v>
      </x:c>
      <x:c r="W752" s="2" t="n">
        <x:v>0.1192</x:v>
      </x:c>
      <x:c r="X752" s="2" t="n">
        <x:v>0.1053</x:v>
      </x:c>
    </x:row>
    <x:row r="753">
      <x:c r="A753" t="s">
        <x:v>45</x:v>
      </x:c>
      <x:c r="B753" t="s">
        <x:v>240</x:v>
      </x:c>
      <x:c r="C753" t="s">
        <x:v>2315</x:v>
      </x:c>
      <x:c r="D753" t="s">
        <x:v>2316</x:v>
      </x:c>
      <x:c r="E753" t="s">
        <x:v>1201</x:v>
      </x:c>
      <x:c r="F753" t="s">
        <x:v>60</x:v>
      </x:c>
      <x:c r="G753" s="2" t="n">
        <x:v>0.3</x:v>
      </x:c>
      <x:c r="H753" s="2" t="n">
        <x:v>0.1958</x:v>
      </x:c>
      <x:c r="I753" s="2" t="n">
        <x:v>0.2237</x:v>
      </x:c>
      <x:c r="J753" s="2" t="n">
        <x:v>0.2869</x:v>
      </x:c>
      <x:c r="K753" s="2" t="n">
        <x:v>0.1508</x:v>
      </x:c>
      <x:c r="L753" s="2" t="n">
        <x:v>0.1832</x:v>
      </x:c>
      <x:c r="M753" s="2" t="n">
        <x:v>0.1758</x:v>
      </x:c>
      <x:c r="N753" s="2" t="n">
        <x:v>0.2126</x:v>
      </x:c>
      <x:c r="O753" s="2" t="n">
        <x:v>0.2258</x:v>
      </x:c>
      <x:c r="P753" s="2" t="n">
        <x:v>0.2022</x:v>
      </x:c>
      <x:c r="Q753" s="2" t="n">
        <x:v>0.1888</x:v>
      </x:c>
      <x:c r="R753" s="2" t="n">
        <x:v>0.214</x:v>
      </x:c>
      <x:c r="S753" s="2" t="n">
        <x:v>0.2383</x:v>
      </x:c>
      <x:c r="T753" s="2" t="n">
        <x:v>0.2489</x:v>
      </x:c>
      <x:c r="U753" s="2" t="n">
        <x:v>0.3315</x:v>
      </x:c>
      <x:c r="V753" s="2" t="n">
        <x:v>0.2611</x:v>
      </x:c>
      <x:c r="W753" s="2" t="n">
        <x:v>0.3041</x:v>
      </x:c>
      <x:c r="X753" s="2" t="n">
        <x:v>0.3373</x:v>
      </x:c>
    </x:row>
    <x:row r="754">
      <x:c r="A754" t="s">
        <x:v>45</x:v>
      </x:c>
      <x:c r="B754" t="s">
        <x:v>240</x:v>
      </x:c>
      <x:c r="C754" t="s">
        <x:v>2315</x:v>
      </x:c>
      <x:c r="D754" t="s">
        <x:v>2316</x:v>
      </x:c>
      <x:c r="E754" t="s">
        <x:v>1201</x:v>
      </x:c>
      <x:c r="F754" t="s">
        <x:v>61</x:v>
      </x:c>
      <x:c r="G754" s="2" t="n">
        <x:v>0.7921</x:v>
      </x:c>
      <x:c r="H754" s="2" t="n">
        <x:v>0.7855</x:v>
      </x:c>
      <x:c r="I754" s="2" t="n">
        <x:v>0.7848</x:v>
      </x:c>
      <x:c r="J754" s="2" t="n">
        <x:v>0.6659</x:v>
      </x:c>
      <x:c r="K754" s="2" t="n">
        <x:v>0.6297</x:v>
      </x:c>
      <x:c r="L754" s="2" t="n">
        <x:v>0.5394</x:v>
      </x:c>
      <x:c r="M754" s="2" t="n">
        <x:v>0.4831</x:v>
      </x:c>
      <x:c r="N754" s="2" t="n">
        <x:v>0.5431</x:v>
      </x:c>
      <x:c r="O754" s="2" t="n">
        <x:v>0.472</x:v>
      </x:c>
      <x:c r="P754" s="2" t="n">
        <x:v>0.5092</x:v>
      </x:c>
      <x:c r="Q754" s="2" t="n">
        <x:v>0.5081</x:v>
      </x:c>
      <x:c r="R754" s="2" t="n">
        <x:v>0.5954</x:v>
      </x:c>
      <x:c r="S754" s="2" t="n">
        <x:v>0.5753</x:v>
      </x:c>
      <x:c r="T754" s="2" t="n">
        <x:v>0.5065</x:v>
      </x:c>
      <x:c r="U754" s="2" t="n">
        <x:v>0.4981</x:v>
      </x:c>
      <x:c r="V754" s="2" t="n">
        <x:v>0.4693</x:v>
      </x:c>
      <x:c r="W754" s="2" t="n">
        <x:v>0.5428</x:v>
      </x:c>
      <x:c r="X754" s="2" t="n">
        <x:v>0.5524</x:v>
      </x:c>
    </x:row>
    <x:row r="755">
      <x:c r="A755" t="s">
        <x:v>45</x:v>
      </x:c>
      <x:c r="B755" t="s">
        <x:v>240</x:v>
      </x:c>
      <x:c r="C755" t="s">
        <x:v>2315</x:v>
      </x:c>
      <x:c r="D755" t="s">
        <x:v>2316</x:v>
      </x:c>
      <x:c r="E755" t="s">
        <x:v>1201</x:v>
      </x:c>
      <x:c r="F755" t="s">
        <x:v>62</x:v>
      </x:c>
      <x:c r="G755" t="n">
        <x:v>2</x:v>
      </x:c>
      <x:c r="H755" t="n">
        <x:v>0</x:v>
      </x:c>
      <x:c r="I755" t="n">
        <x:v>0</x:v>
      </x:c>
      <x:c r="J755" t="n">
        <x:v>0</x:v>
      </x:c>
      <x:c r="K755" t="n">
        <x:v>0</x:v>
      </x:c>
      <x:c r="L755" t="n">
        <x:v>1</x:v>
      </x:c>
      <x:c r="M755" t="n">
        <x:v>1</x:v>
      </x:c>
      <x:c r="N755" t="n">
        <x:v>0</x:v>
      </x:c>
      <x:c r="O755" t="n">
        <x:v>0</x:v>
      </x:c>
      <x:c r="P755" t="n">
        <x:v>2</x:v>
      </x:c>
      <x:c r="Q755" t="n">
        <x:v>0</x:v>
      </x:c>
      <x:c r="R755" t="n">
        <x:v>7</x:v>
      </x:c>
      <x:c r="S755" t="n">
        <x:v>5</x:v>
      </x:c>
      <x:c r="T755" t="n">
        <x:v>3</x:v>
      </x:c>
      <x:c r="U755" t="n">
        <x:v>1</x:v>
      </x:c>
      <x:c r="V755" t="n">
        <x:v>1</x:v>
      </x:c>
      <x:c r="W755" t="n">
        <x:v>1</x:v>
      </x:c>
      <x:c r="X755" t="n">
        <x:v>1</x:v>
      </x:c>
    </x:row>
    <x:row r="756">
      <x:c r="A756" t="s">
        <x:v>45</x:v>
      </x:c>
      <x:c r="B756" t="s">
        <x:v>240</x:v>
      </x:c>
      <x:c r="C756" t="s">
        <x:v>2315</x:v>
      </x:c>
      <x:c r="D756" t="s">
        <x:v>2316</x:v>
      </x:c>
      <x:c r="E756" t="s">
        <x:v>1201</x:v>
      </x:c>
      <x:c r="F756" t="s">
        <x:v>63</x:v>
      </x:c>
    </x:row>
    <x:row r="757">
      <x:c r="A757" t="s">
        <x:v>45</x:v>
      </x:c>
      <x:c r="B757" t="s">
        <x:v>240</x:v>
      </x:c>
      <x:c r="C757" t="s">
        <x:v>2315</x:v>
      </x:c>
      <x:c r="D757" t="s">
        <x:v>2316</x:v>
      </x:c>
      <x:c r="E757" t="s">
        <x:v>1201</x:v>
      </x:c>
      <x:c r="F757" t="s">
        <x:v>64</x:v>
      </x:c>
      <x:c r="G757" t="s">
        <x:v>66</x:v>
      </x:c>
      <x:c r="H757" t="s">
        <x:v>66</x:v>
      </x:c>
      <x:c r="I757" t="s">
        <x:v>66</x:v>
      </x:c>
      <x:c r="J757" t="s">
        <x:v>66</x:v>
      </x:c>
      <x:c r="K757" t="s">
        <x:v>66</x:v>
      </x:c>
      <x:c r="L757" t="s">
        <x:v>66</x:v>
      </x:c>
      <x:c r="M757" t="s">
        <x:v>66</x:v>
      </x:c>
      <x:c r="N757" t="s">
        <x:v>66</x:v>
      </x:c>
      <x:c r="O757" t="s">
        <x:v>66</x:v>
      </x:c>
      <x:c r="P757" t="s">
        <x:v>66</x:v>
      </x:c>
      <x:c r="Q757" t="s">
        <x:v>66</x:v>
      </x:c>
      <x:c r="R757" t="s">
        <x:v>66</x:v>
      </x:c>
      <x:c r="S757" t="s">
        <x:v>66</x:v>
      </x:c>
      <x:c r="T757" t="s">
        <x:v>66</x:v>
      </x:c>
      <x:c r="U757" t="s">
        <x:v>66</x:v>
      </x:c>
      <x:c r="V757" t="s">
        <x:v>66</x:v>
      </x:c>
      <x:c r="W757" t="s">
        <x:v>66</x:v>
      </x:c>
      <x:c r="X757" t="s">
        <x:v>66</x:v>
      </x:c>
      <x:c r="Y757" t="s">
        <x:v>2317</x:v>
      </x:c>
      <x:c r="Z757" t="s">
        <x:v>2318</x:v>
      </x:c>
      <x:c r="AA757" t="s">
        <x:v>2319</x:v>
      </x:c>
      <x:c r="AB757" t="s">
        <x:v>2320</x:v>
      </x:c>
      <x:c r="AC757" t="s">
        <x:v>2321</x:v>
      </x:c>
      <x:c r="AD757" t="s">
        <x:v>2322</x:v>
      </x:c>
      <x:c r="AE757" t="s">
        <x:v>2323</x:v>
      </x:c>
      <x:c r="AF757" t="s">
        <x:v>2324</x:v>
      </x:c>
      <x:c r="AG757" t="s">
        <x:v>2325</x:v>
      </x:c>
      <x:c r="AH757" t="s">
        <x:v>2326</x:v>
      </x:c>
      <x:c r="AI757" t="s">
        <x:v>2327</x:v>
      </x:c>
      <x:c r="AJ757" t="s">
        <x:v>2328</x:v>
      </x:c>
      <x:c r="AK757" t="s">
        <x:v>2329</x:v>
      </x:c>
      <x:c r="AL757" t="s">
        <x:v>2330</x:v>
      </x:c>
      <x:c r="AM757" t="s">
        <x:v>2331</x:v>
      </x:c>
      <x:c r="AN757" t="s">
        <x:v>2332</x:v>
      </x:c>
      <x:c r="AO757" t="s">
        <x:v>2333</x:v>
      </x:c>
      <x:c r="AP757" t="s">
        <x:v>2334</x:v>
      </x:c>
      <x:c r="AQ757" t="s">
        <x:v>2335</x:v>
      </x:c>
      <x:c r="AR757" t="s">
        <x:v>2336</x:v>
      </x:c>
      <x:c r="AS757" t="s">
        <x:v>2337</x:v>
      </x:c>
    </x:row>
    <x:row r="758">
      <x:c r="A758" t="s">
        <x:v>45</x:v>
      </x:c>
      <x:c r="B758" t="s">
        <x:v>240</x:v>
      </x:c>
      <x:c r="C758" t="s">
        <x:v>2315</x:v>
      </x:c>
      <x:c r="D758" t="s">
        <x:v>2316</x:v>
      </x:c>
      <x:c r="E758" t="s">
        <x:v>1201</x:v>
      </x:c>
      <x:c r="F758" t="s">
        <x:v>87</x:v>
      </x:c>
    </x:row>
    <x:row r="759">
      <x:c r="A759" t="s">
        <x:v>45</x:v>
      </x:c>
      <x:c r="B759" t="s">
        <x:v>240</x:v>
      </x:c>
      <x:c r="C759" t="s">
        <x:v>2315</x:v>
      </x:c>
      <x:c r="D759" t="s">
        <x:v>2316</x:v>
      </x:c>
      <x:c r="E759" t="s">
        <x:v>1201</x:v>
      </x:c>
      <x:c r="F759" t="s">
        <x:v>88</x:v>
      </x:c>
    </x:row>
    <x:row r="760">
      <x:c r="A760" t="s">
        <x:v>45</x:v>
      </x:c>
      <x:c r="B760" t="s">
        <x:v>240</x:v>
      </x:c>
      <x:c r="C760" t="s">
        <x:v>2315</x:v>
      </x:c>
      <x:c r="D760" t="s">
        <x:v>2316</x:v>
      </x:c>
      <x:c r="E760" t="s">
        <x:v>1201</x:v>
      </x:c>
      <x:c r="F760" t="s">
        <x:v>89</x:v>
      </x:c>
      <x:c r="G760" t="n">
        <x:v>0</x:v>
      </x:c>
      <x:c r="H760" t="n">
        <x:v>0</x:v>
      </x:c>
      <x:c r="I760" t="n">
        <x:v>0</x:v>
      </x:c>
      <x:c r="J760" t="n">
        <x:v>0</x:v>
      </x:c>
      <x:c r="K760" t="n">
        <x:v>0</x:v>
      </x:c>
      <x:c r="L760" t="n">
        <x:v>0</x:v>
      </x:c>
      <x:c r="M760" t="n">
        <x:v>0</x:v>
      </x:c>
      <x:c r="N760" t="n">
        <x:v>0</x:v>
      </x:c>
      <x:c r="O760" t="n">
        <x:v>0</x:v>
      </x:c>
      <x:c r="P760" t="n">
        <x:v>0</x:v>
      </x:c>
      <x:c r="Q760" t="n">
        <x:v>0</x:v>
      </x:c>
      <x:c r="R760" t="n">
        <x:v>0</x:v>
      </x:c>
      <x:c r="S760" t="n">
        <x:v>0</x:v>
      </x:c>
      <x:c r="T760" t="n">
        <x:v>0</x:v>
      </x:c>
      <x:c r="U760" t="n">
        <x:v>0</x:v>
      </x:c>
      <x:c r="V760" t="n">
        <x:v>0</x:v>
      </x:c>
      <x:c r="W760" t="n">
        <x:v>0</x:v>
      </x:c>
      <x:c r="X760" t="n">
        <x:v>0</x:v>
      </x:c>
    </x:row>
    <x:row r="761">
      <x:c r="A761" t="s">
        <x:v>45</x:v>
      </x:c>
      <x:c r="B761" t="s">
        <x:v>240</x:v>
      </x:c>
      <x:c r="C761" t="s">
        <x:v>2315</x:v>
      </x:c>
      <x:c r="D761" t="s">
        <x:v>2316</x:v>
      </x:c>
      <x:c r="E761" t="s">
        <x:v>1201</x:v>
      </x:c>
      <x:c r="F761" t="s">
        <x:v>90</x:v>
      </x:c>
      <x:c r="G761" t="s">
        <x:v>66</x:v>
      </x:c>
      <x:c r="H761" t="s">
        <x:v>66</x:v>
      </x:c>
      <x:c r="I761" t="s">
        <x:v>66</x:v>
      </x:c>
      <x:c r="J761" t="s">
        <x:v>2338</x:v>
      </x:c>
      <x:c r="K761" t="s">
        <x:v>2339</x:v>
      </x:c>
      <x:c r="L761" t="s">
        <x:v>2340</x:v>
      </x:c>
      <x:c r="M761" t="s">
        <x:v>2341</x:v>
      </x:c>
      <x:c r="N761" t="s">
        <x:v>66</x:v>
      </x:c>
      <x:c r="O761" t="s">
        <x:v>66</x:v>
      </x:c>
      <x:c r="P761" t="s">
        <x:v>66</x:v>
      </x:c>
      <x:c r="Q761" t="s">
        <x:v>2342</x:v>
      </x:c>
      <x:c r="R761" t="s">
        <x:v>2343</x:v>
      </x:c>
      <x:c r="S761" t="s">
        <x:v>66</x:v>
      </x:c>
      <x:c r="T761" t="s">
        <x:v>66</x:v>
      </x:c>
      <x:c r="U761" t="s">
        <x:v>66</x:v>
      </x:c>
      <x:c r="V761" t="s">
        <x:v>66</x:v>
      </x:c>
      <x:c r="W761" t="s">
        <x:v>66</x:v>
      </x:c>
      <x:c r="X761" t="s">
        <x:v>66</x:v>
      </x:c>
      <x:c r="Y761" t="s">
        <x:v>2344</x:v>
      </x:c>
      <x:c r="Z761" t="s">
        <x:v>2345</x:v>
      </x:c>
      <x:c r="AA761" t="s">
        <x:v>2346</x:v>
      </x:c>
      <x:c r="AB761" t="s">
        <x:v>2347</x:v>
      </x:c>
      <x:c r="AC761" t="s">
        <x:v>2348</x:v>
      </x:c>
      <x:c r="AD761" t="s">
        <x:v>2349</x:v>
      </x:c>
      <x:c r="AE761" t="s">
        <x:v>2350</x:v>
      </x:c>
      <x:c r="AF761" t="s">
        <x:v>2351</x:v>
      </x:c>
      <x:c r="AG761" t="s">
        <x:v>2352</x:v>
      </x:c>
      <x:c r="AH761" t="s">
        <x:v>2353</x:v>
      </x:c>
      <x:c r="AI761" t="s">
        <x:v>2354</x:v>
      </x:c>
      <x:c r="AJ761" t="s">
        <x:v>2355</x:v>
      </x:c>
      <x:c r="AK761" t="s">
        <x:v>2356</x:v>
      </x:c>
      <x:c r="AL761" t="s">
        <x:v>2357</x:v>
      </x:c>
      <x:c r="AM761" t="s">
        <x:v>2358</x:v>
      </x:c>
      <x:c r="AN761" t="s">
        <x:v>2359</x:v>
      </x:c>
      <x:c r="AO761" t="s">
        <x:v>2360</x:v>
      </x:c>
      <x:c r="AP761" t="s">
        <x:v>2361</x:v>
      </x:c>
      <x:c r="AQ761" t="s">
        <x:v>2362</x:v>
      </x:c>
      <x:c r="AR761" t="s">
        <x:v>2363</x:v>
      </x:c>
      <x:c r="AS761" t="s">
        <x:v>2364</x:v>
      </x:c>
    </x:row>
    <x:row r="762">
      <x:c r="A762" t="s">
        <x:v>118</x:v>
      </x:c>
      <x:c r="B762" t="s">
        <x:v>360</x:v>
      </x:c>
      <x:c r="C762" t="s">
        <x:v>2365</x:v>
      </x:c>
      <x:c r="D762" t="s">
        <x:v>2366</x:v>
      </x:c>
      <x:c r="E762" t="s">
        <x:v>1201</x:v>
      </x:c>
      <x:c r="F762" t="s">
        <x:v>50</x:v>
      </x:c>
      <x:c r="G762" t="n">
        <x:v>16</x:v>
      </x:c>
      <x:c r="H762" t="n">
        <x:v>19</x:v>
      </x:c>
      <x:c r="I762" t="n">
        <x:v>15</x:v>
      </x:c>
      <x:c r="J762" t="n">
        <x:v>10</x:v>
      </x:c>
      <x:c r="K762" t="n">
        <x:v>14</x:v>
      </x:c>
      <x:c r="L762" t="n">
        <x:v>16</x:v>
      </x:c>
      <x:c r="M762" t="n">
        <x:v>16</x:v>
      </x:c>
      <x:c r="N762" t="n">
        <x:v>9</x:v>
      </x:c>
      <x:c r="O762" t="n">
        <x:v>18</x:v>
      </x:c>
      <x:c r="P762" t="n">
        <x:v>8</x:v>
      </x:c>
      <x:c r="Q762" t="n">
        <x:v>7</x:v>
      </x:c>
      <x:c r="R762" t="n">
        <x:v>5</x:v>
      </x:c>
      <x:c r="S762" t="n">
        <x:v>7</x:v>
      </x:c>
    </x:row>
    <x:row r="763">
      <x:c r="A763" t="s">
        <x:v>118</x:v>
      </x:c>
      <x:c r="B763" t="s">
        <x:v>360</x:v>
      </x:c>
      <x:c r="C763" t="s">
        <x:v>2365</x:v>
      </x:c>
      <x:c r="D763" t="s">
        <x:v>2366</x:v>
      </x:c>
      <x:c r="E763" t="s">
        <x:v>1201</x:v>
      </x:c>
      <x:c r="F763" t="s">
        <x:v>51</x:v>
      </x:c>
      <x:c r="G763" t="n">
        <x:v>0</x:v>
      </x:c>
      <x:c r="H763" t="n">
        <x:v>0</x:v>
      </x:c>
      <x:c r="I763" t="n">
        <x:v>0</x:v>
      </x:c>
      <x:c r="J763" t="n">
        <x:v>0</x:v>
      </x:c>
      <x:c r="K763" t="n">
        <x:v>0</x:v>
      </x:c>
      <x:c r="L763" t="n">
        <x:v>1</x:v>
      </x:c>
      <x:c r="M763" t="n">
        <x:v>1</x:v>
      </x:c>
      <x:c r="N763" t="n">
        <x:v>0</x:v>
      </x:c>
      <x:c r="O763" t="n">
        <x:v>2</x:v>
      </x:c>
      <x:c r="P763" t="n">
        <x:v>0</x:v>
      </x:c>
      <x:c r="Q763" t="n">
        <x:v>0</x:v>
      </x:c>
      <x:c r="R763" t="n">
        <x:v>0</x:v>
      </x:c>
      <x:c r="S763" t="n">
        <x:v>0</x:v>
      </x:c>
    </x:row>
    <x:row r="764">
      <x:c r="A764" t="s">
        <x:v>118</x:v>
      </x:c>
      <x:c r="B764" t="s">
        <x:v>360</x:v>
      </x:c>
      <x:c r="C764" t="s">
        <x:v>2365</x:v>
      </x:c>
      <x:c r="D764" t="s">
        <x:v>2366</x:v>
      </x:c>
      <x:c r="E764" t="s">
        <x:v>1201</x:v>
      </x:c>
      <x:c r="F764" t="s">
        <x:v>52</x:v>
      </x:c>
      <x:c r="G764" t="n">
        <x:v>129</x:v>
      </x:c>
      <x:c r="H764" t="n">
        <x:v>115</x:v>
      </x:c>
      <x:c r="I764" t="n">
        <x:v>129</x:v>
      </x:c>
      <x:c r="J764" t="n">
        <x:v>91</x:v>
      </x:c>
      <x:c r="K764" t="n">
        <x:v>64</x:v>
      </x:c>
      <x:c r="L764" t="n">
        <x:v>80</x:v>
      </x:c>
      <x:c r="M764" t="n">
        <x:v>89</x:v>
      </x:c>
      <x:c r="N764" t="n">
        <x:v>77</x:v>
      </x:c>
      <x:c r="O764" t="n">
        <x:v>86</x:v>
      </x:c>
      <x:c r="P764" t="n">
        <x:v>67</x:v>
      </x:c>
      <x:c r="Q764" t="n">
        <x:v>49</x:v>
      </x:c>
      <x:c r="R764" t="n">
        <x:v>37</x:v>
      </x:c>
      <x:c r="S764" t="n">
        <x:v>19</x:v>
      </x:c>
    </x:row>
    <x:row r="765">
      <x:c r="A765" t="s">
        <x:v>118</x:v>
      </x:c>
      <x:c r="B765" t="s">
        <x:v>360</x:v>
      </x:c>
      <x:c r="C765" t="s">
        <x:v>2365</x:v>
      </x:c>
      <x:c r="D765" t="s">
        <x:v>2366</x:v>
      </x:c>
      <x:c r="E765" t="s">
        <x:v>1201</x:v>
      </x:c>
      <x:c r="F765" t="s">
        <x:v>53</x:v>
      </x:c>
      <x:c r="G765" s="2">
        <x:f>G762/G764</x:f>
      </x:c>
      <x:c r="H765" s="2">
        <x:f>H762/H764</x:f>
      </x:c>
      <x:c r="I765" s="2">
        <x:f>I762/I764</x:f>
      </x:c>
      <x:c r="J765" s="2">
        <x:f>J762/J764</x:f>
      </x:c>
      <x:c r="K765" s="2">
        <x:f>K762/K764</x:f>
      </x:c>
      <x:c r="L765" s="2">
        <x:f>L762/L764</x:f>
      </x:c>
      <x:c r="M765" s="2">
        <x:f>M762/M764</x:f>
      </x:c>
      <x:c r="N765" s="2">
        <x:f>N762/N764</x:f>
      </x:c>
      <x:c r="O765" s="2">
        <x:f>O762/O764</x:f>
      </x:c>
      <x:c r="P765" s="2">
        <x:f>P762/P764</x:f>
      </x:c>
      <x:c r="Q765" s="2">
        <x:f>Q762/Q764</x:f>
      </x:c>
      <x:c r="R765" s="2">
        <x:f>R762/R764</x:f>
      </x:c>
      <x:c r="S765" s="2">
        <x:f>S762/S764</x:f>
      </x:c>
    </x:row>
    <x:row r="766">
      <x:c r="A766" t="s">
        <x:v>118</x:v>
      </x:c>
      <x:c r="B766" t="s">
        <x:v>360</x:v>
      </x:c>
      <x:c r="C766" t="s">
        <x:v>2365</x:v>
      </x:c>
      <x:c r="D766" t="s">
        <x:v>2366</x:v>
      </x:c>
      <x:c r="E766" t="s">
        <x:v>1201</x:v>
      </x:c>
      <x:c r="F766" t="s">
        <x:v>54</x:v>
      </x:c>
      <x:c r="G766" t="n">
        <x:v>4.8</x:v>
      </x:c>
      <x:c r="H766" t="n">
        <x:v>4.8</x:v>
      </x:c>
      <x:c r="I766" t="n">
        <x:v>4.8</x:v>
      </x:c>
      <x:c r="J766" t="n">
        <x:v>4.8</x:v>
      </x:c>
      <x:c r="K766" t="n">
        <x:v>4.8</x:v>
      </x:c>
      <x:c r="L766" t="n">
        <x:v>4.8</x:v>
      </x:c>
      <x:c r="M766" t="n">
        <x:v>4.8</x:v>
      </x:c>
      <x:c r="N766" t="n">
        <x:v>4.8</x:v>
      </x:c>
      <x:c r="O766" t="n">
        <x:v>4.8</x:v>
      </x:c>
      <x:c r="P766" t="n">
        <x:v>4.7</x:v>
      </x:c>
      <x:c r="Q766" t="n">
        <x:v>4.8</x:v>
      </x:c>
      <x:c r="R766" t="n">
        <x:v>4.9</x:v>
      </x:c>
      <x:c r="S766" t="n">
        <x:v>4.9</x:v>
      </x:c>
    </x:row>
    <x:row r="767">
      <x:c r="A767" t="s">
        <x:v>118</x:v>
      </x:c>
      <x:c r="B767" t="s">
        <x:v>360</x:v>
      </x:c>
      <x:c r="C767" t="s">
        <x:v>2365</x:v>
      </x:c>
      <x:c r="D767" t="s">
        <x:v>2366</x:v>
      </x:c>
      <x:c r="E767" t="s">
        <x:v>1201</x:v>
      </x:c>
      <x:c r="F767" t="s">
        <x:v>55</x:v>
      </x:c>
      <x:c r="G767" t="n">
        <x:v>98.4</x:v>
      </x:c>
      <x:c r="H767" t="n">
        <x:v>84</x:v>
      </x:c>
      <x:c r="I767" t="n">
        <x:v>49.3</x:v>
      </x:c>
      <x:c r="J767" t="n">
        <x:v>53.08</x:v>
      </x:c>
      <x:c r="K767" t="n">
        <x:v>54.9</x:v>
      </x:c>
      <x:c r="L767" t="n">
        <x:v>45.6</x:v>
      </x:c>
      <x:c r="M767" t="n">
        <x:v>45.6</x:v>
      </x:c>
      <x:c r="N767" t="n">
        <x:v>58.8</x:v>
      </x:c>
      <x:c r="O767" t="n">
        <x:v>64.8</x:v>
      </x:c>
      <x:c r="P767" t="n">
        <x:v>75.56</x:v>
      </x:c>
      <x:c r="Q767" t="n">
        <x:v>70.93</x:v>
      </x:c>
      <x:c r="R767" t="n">
        <x:v>38.2</x:v>
      </x:c>
      <x:c r="S767" t="n">
        <x:v>7.5</x:v>
      </x:c>
    </x:row>
    <x:row r="768">
      <x:c r="A768" t="s">
        <x:v>118</x:v>
      </x:c>
      <x:c r="B768" t="s">
        <x:v>360</x:v>
      </x:c>
      <x:c r="C768" t="s">
        <x:v>2365</x:v>
      </x:c>
      <x:c r="D768" t="s">
        <x:v>2366</x:v>
      </x:c>
      <x:c r="E768" t="s">
        <x:v>1201</x:v>
      </x:c>
      <x:c r="F768" t="s">
        <x:v>56</x:v>
      </x:c>
      <x:c r="G768" t="n">
        <x:v>1686.09</x:v>
      </x:c>
      <x:c r="H768" t="n">
        <x:v>1764.69</x:v>
      </x:c>
      <x:c r="I768" t="n">
        <x:v>1721.91</x:v>
      </x:c>
      <x:c r="J768" t="n">
        <x:v>1183.27</x:v>
      </x:c>
      <x:c r="K768" t="n">
        <x:v>714.88</x:v>
      </x:c>
      <x:c r="L768" t="n">
        <x:v>957.3</x:v>
      </x:c>
      <x:c r="M768" t="n">
        <x:v>1152.86</x:v>
      </x:c>
      <x:c r="N768" t="n">
        <x:v>917.11</x:v>
      </x:c>
      <x:c r="O768" t="n">
        <x:v>1142.47</x:v>
      </x:c>
      <x:c r="P768" t="n">
        <x:v>677.02</x:v>
      </x:c>
      <x:c r="Q768" t="n">
        <x:v>793.6</x:v>
      </x:c>
      <x:c r="R768" t="n">
        <x:v>425.02</x:v>
      </x:c>
      <x:c r="S768" t="n">
        <x:v>197.76</x:v>
      </x:c>
    </x:row>
    <x:row r="769">
      <x:c r="A769" t="s">
        <x:v>118</x:v>
      </x:c>
      <x:c r="B769" t="s">
        <x:v>360</x:v>
      </x:c>
      <x:c r="C769" t="s">
        <x:v>2365</x:v>
      </x:c>
      <x:c r="D769" t="s">
        <x:v>2366</x:v>
      </x:c>
      <x:c r="E769" t="s">
        <x:v>1201</x:v>
      </x:c>
      <x:c r="F769" t="s">
        <x:v>57</x:v>
      </x:c>
      <x:c r="G769" t="n">
        <x:v>18.4591</x:v>
      </x:c>
      <x:c r="H769" t="n">
        <x:v>20.9682</x:v>
      </x:c>
      <x:c r="I769" t="n">
        <x:v>18.8729</x:v>
      </x:c>
      <x:c r="J769" t="n">
        <x:v>18.9185</x:v>
      </x:c>
      <x:c r="K769" t="n">
        <x:v>16.8791</x:v>
      </x:c>
      <x:c r="L769" t="n">
        <x:v>18.357</x:v>
      </x:c>
      <x:c r="M769" t="n">
        <x:v>19.1007</x:v>
      </x:c>
      <x:c r="N769" t="n">
        <x:v>18.7131</x:v>
      </x:c>
      <x:c r="O769" t="n">
        <x:v>19.3794</x:v>
      </x:c>
      <x:c r="P769" t="n">
        <x:v>16.4706</x:v>
      </x:c>
      <x:c r="Q769" t="n">
        <x:v>23.3484</x:v>
      </x:c>
      <x:c r="R769" t="n">
        <x:v>18.0386</x:v>
      </x:c>
      <x:c r="S769" t="n">
        <x:v>16.2437</x:v>
      </x:c>
    </x:row>
    <x:row r="770">
      <x:c r="A770" t="s">
        <x:v>118</x:v>
      </x:c>
      <x:c r="B770" t="s">
        <x:v>360</x:v>
      </x:c>
      <x:c r="C770" t="s">
        <x:v>2365</x:v>
      </x:c>
      <x:c r="D770" t="s">
        <x:v>2366</x:v>
      </x:c>
      <x:c r="E770" t="s">
        <x:v>1201</x:v>
      </x:c>
      <x:c r="F770" t="s">
        <x:v>58</x:v>
      </x:c>
      <x:c r="G770" t="n">
        <x:v>4800</x:v>
      </x:c>
      <x:c r="H770" t="n">
        <x:v>4931</x:v>
      </x:c>
      <x:c r="I770" t="n">
        <x:v>5064</x:v>
      </x:c>
      <x:c r="J770" t="n">
        <x:v>3699</x:v>
      </x:c>
      <x:c r="K770" t="n">
        <x:v>3110</x:v>
      </x:c>
      <x:c r="L770" t="n">
        <x:v>3348</x:v>
      </x:c>
      <x:c r="M770" t="n">
        <x:v>4393</x:v>
      </x:c>
      <x:c r="N770" t="n">
        <x:v>3047</x:v>
      </x:c>
      <x:c r="O770" t="n">
        <x:v>3822</x:v>
      </x:c>
      <x:c r="P770" t="n">
        <x:v>3081</x:v>
      </x:c>
      <x:c r="Q770" t="n">
        <x:v>2291</x:v>
      </x:c>
      <x:c r="R770" t="n">
        <x:v>2108</x:v>
      </x:c>
      <x:c r="S770" t="n">
        <x:v>998</x:v>
      </x:c>
    </x:row>
    <x:row r="771">
      <x:c r="A771" t="s">
        <x:v>118</x:v>
      </x:c>
      <x:c r="B771" t="s">
        <x:v>360</x:v>
      </x:c>
      <x:c r="C771" t="s">
        <x:v>2365</x:v>
      </x:c>
      <x:c r="D771" t="s">
        <x:v>2366</x:v>
      </x:c>
      <x:c r="E771" t="s">
        <x:v>1201</x:v>
      </x:c>
      <x:c r="F771" t="s">
        <x:v>59</x:v>
      </x:c>
      <x:c r="G771" s="2" t="n">
        <x:v>0.0902</x:v>
      </x:c>
      <x:c r="H771" s="2" t="n">
        <x:v>0.0888</x:v>
      </x:c>
      <x:c r="I771" s="2" t="n">
        <x:v>0.09</x:v>
      </x:c>
      <x:c r="J771" s="2" t="n">
        <x:v>0.096</x:v>
      </x:c>
      <x:c r="K771" s="2" t="n">
        <x:v>0.0942</x:v>
      </x:c>
      <x:c r="L771" s="2" t="n">
        <x:v>0.0899</x:v>
      </x:c>
      <x:c r="M771" s="2" t="n">
        <x:v>0.0872</x:v>
      </x:c>
      <x:c r="N771" s="2" t="n">
        <x:v>0.0893</x:v>
      </x:c>
      <x:c r="O771" s="2" t="n">
        <x:v>0.0837</x:v>
      </x:c>
      <x:c r="P771" s="2" t="n">
        <x:v>0.0951</x:v>
      </x:c>
      <x:c r="Q771" s="2" t="n">
        <x:v>0.0917</x:v>
      </x:c>
      <x:c r="R771" s="2" t="n">
        <x:v>0.0792</x:v>
      </x:c>
      <x:c r="S771" s="2" t="n">
        <x:v>0.0731</x:v>
      </x:c>
    </x:row>
    <x:row r="772">
      <x:c r="A772" t="s">
        <x:v>118</x:v>
      </x:c>
      <x:c r="B772" t="s">
        <x:v>360</x:v>
      </x:c>
      <x:c r="C772" t="s">
        <x:v>2365</x:v>
      </x:c>
      <x:c r="D772" t="s">
        <x:v>2366</x:v>
      </x:c>
      <x:c r="E772" t="s">
        <x:v>1201</x:v>
      </x:c>
      <x:c r="F772" t="s">
        <x:v>60</x:v>
      </x:c>
      <x:c r="G772" s="2" t="n">
        <x:v>0.2702</x:v>
      </x:c>
      <x:c r="H772" s="2" t="n">
        <x:v>0.2352</x:v>
      </x:c>
      <x:c r="I772" s="2" t="n">
        <x:v>0.2588</x:v>
      </x:c>
      <x:c r="J772" s="2" t="n">
        <x:v>0.2225</x:v>
      </x:c>
      <x:c r="K772" s="2" t="n">
        <x:v>0.2048</x:v>
      </x:c>
      <x:c r="L772" s="2" t="n">
        <x:v>0.2425</x:v>
      </x:c>
      <x:c r="M772" s="2" t="n">
        <x:v>0.1984</x:v>
      </x:c>
      <x:c r="N772" s="2" t="n">
        <x:v>0.2721</x:v>
      </x:c>
      <x:c r="O772" s="2" t="n">
        <x:v>0.2375</x:v>
      </x:c>
      <x:c r="P772" s="2" t="n">
        <x:v>0.2048</x:v>
      </x:c>
      <x:c r="Q772" s="2" t="n">
        <x:v>0.2238</x:v>
      </x:c>
      <x:c r="R772" s="2" t="n">
        <x:v>0.2036</x:v>
      </x:c>
      <x:c r="S772" s="2" t="n">
        <x:v>0.2329</x:v>
      </x:c>
    </x:row>
    <x:row r="773">
      <x:c r="A773" t="s">
        <x:v>118</x:v>
      </x:c>
      <x:c r="B773" t="s">
        <x:v>360</x:v>
      </x:c>
      <x:c r="C773" t="s">
        <x:v>2365</x:v>
      </x:c>
      <x:c r="D773" t="s">
        <x:v>2366</x:v>
      </x:c>
      <x:c r="E773" t="s">
        <x:v>1201</x:v>
      </x:c>
      <x:c r="F773" t="s">
        <x:v>61</x:v>
      </x:c>
      <x:c r="G773" s="2" t="n">
        <x:v>0.4638</x:v>
      </x:c>
      <x:c r="H773" s="2" t="n">
        <x:v>0.4534</x:v>
      </x:c>
      <x:c r="I773" s="2" t="n">
        <x:v>0.4568</x:v>
      </x:c>
      <x:c r="J773" s="2" t="n">
        <x:v>0.4541</x:v>
      </x:c>
      <x:c r="K773" s="2" t="n">
        <x:v>0.5195</x:v>
      </x:c>
      <x:c r="L773" s="2" t="n">
        <x:v>0.4686</x:v>
      </x:c>
      <x:c r="M773" s="2" t="n">
        <x:v>0.4734</x:v>
      </x:c>
      <x:c r="N773" s="2" t="n">
        <x:v>0.4836</x:v>
      </x:c>
      <x:c r="O773" s="2" t="n">
        <x:v>0.458</x:v>
      </x:c>
      <x:c r="P773" s="2" t="n">
        <x:v>0.5087</x:v>
      </x:c>
      <x:c r="Q773" s="2" t="n">
        <x:v>0.4447</x:v>
      </x:c>
      <x:c r="R773" s="2" t="n">
        <x:v>0.5243</x:v>
      </x:c>
      <x:c r="S773" s="2" t="n">
        <x:v>0.7155</x:v>
      </x:c>
    </x:row>
    <x:row r="774">
      <x:c r="A774" t="s">
        <x:v>118</x:v>
      </x:c>
      <x:c r="B774" t="s">
        <x:v>360</x:v>
      </x:c>
      <x:c r="C774" t="s">
        <x:v>2365</x:v>
      </x:c>
      <x:c r="D774" t="s">
        <x:v>2366</x:v>
      </x:c>
      <x:c r="E774" t="s">
        <x:v>1201</x:v>
      </x:c>
      <x:c r="F774" t="s">
        <x:v>62</x:v>
      </x:c>
      <x:c r="G774" t="n">
        <x:v>7</x:v>
      </x:c>
      <x:c r="H774" t="n">
        <x:v>6</x:v>
      </x:c>
      <x:c r="I774" t="n">
        <x:v>4</x:v>
      </x:c>
      <x:c r="J774" t="n">
        <x:v>13</x:v>
      </x:c>
      <x:c r="K774" t="n">
        <x:v>9</x:v>
      </x:c>
      <x:c r="L774" t="n">
        <x:v>9</x:v>
      </x:c>
      <x:c r="M774" t="n">
        <x:v>9</x:v>
      </x:c>
      <x:c r="N774" t="n">
        <x:v>5</x:v>
      </x:c>
      <x:c r="O774" t="n">
        <x:v>5</x:v>
      </x:c>
      <x:c r="P774" t="n">
        <x:v>3</x:v>
      </x:c>
      <x:c r="Q774" t="n">
        <x:v>6</x:v>
      </x:c>
      <x:c r="R774" t="n">
        <x:v>4</x:v>
      </x:c>
      <x:c r="S774" t="n">
        <x:v>20</x:v>
      </x:c>
    </x:row>
    <x:row r="775">
      <x:c r="A775" t="s">
        <x:v>118</x:v>
      </x:c>
      <x:c r="B775" t="s">
        <x:v>360</x:v>
      </x:c>
      <x:c r="C775" t="s">
        <x:v>2365</x:v>
      </x:c>
      <x:c r="D775" t="s">
        <x:v>2366</x:v>
      </x:c>
      <x:c r="E775" t="s">
        <x:v>1201</x:v>
      </x:c>
      <x:c r="F775" t="s">
        <x:v>63</x:v>
      </x:c>
    </x:row>
    <x:row r="776">
      <x:c r="A776" t="s">
        <x:v>118</x:v>
      </x:c>
      <x:c r="B776" t="s">
        <x:v>360</x:v>
      </x:c>
      <x:c r="C776" t="s">
        <x:v>2365</x:v>
      </x:c>
      <x:c r="D776" t="s">
        <x:v>2366</x:v>
      </x:c>
      <x:c r="E776" t="s">
        <x:v>1201</x:v>
      </x:c>
      <x:c r="F776" t="s">
        <x:v>64</x:v>
      </x:c>
      <x:c r="G776" t="s">
        <x:v>66</x:v>
      </x:c>
      <x:c r="H776" t="s">
        <x:v>66</x:v>
      </x:c>
      <x:c r="I776" t="s">
        <x:v>66</x:v>
      </x:c>
      <x:c r="J776" t="s">
        <x:v>66</x:v>
      </x:c>
      <x:c r="K776" t="s">
        <x:v>66</x:v>
      </x:c>
      <x:c r="L776" t="s">
        <x:v>66</x:v>
      </x:c>
      <x:c r="M776" t="s">
        <x:v>66</x:v>
      </x:c>
      <x:c r="N776" t="s">
        <x:v>66</x:v>
      </x:c>
      <x:c r="O776" t="s">
        <x:v>66</x:v>
      </x:c>
      <x:c r="P776" t="s">
        <x:v>66</x:v>
      </x:c>
      <x:c r="Q776" t="s">
        <x:v>66</x:v>
      </x:c>
      <x:c r="R776" t="s">
        <x:v>66</x:v>
      </x:c>
      <x:c r="S776" t="s">
        <x:v>66</x:v>
      </x:c>
      <x:c r="T776" t="s">
        <x:v>2367</x:v>
      </x:c>
      <x:c r="U776" t="s">
        <x:v>2368</x:v>
      </x:c>
      <x:c r="V776" t="s">
        <x:v>2369</x:v>
      </x:c>
      <x:c r="W776" t="s">
        <x:v>2370</x:v>
      </x:c>
      <x:c r="X776" t="s">
        <x:v>2371</x:v>
      </x:c>
      <x:c r="Y776" t="s">
        <x:v>2372</x:v>
      </x:c>
      <x:c r="Z776" t="s">
        <x:v>2373</x:v>
      </x:c>
      <x:c r="AA776" t="s">
        <x:v>2374</x:v>
      </x:c>
      <x:c r="AB776" t="s">
        <x:v>2375</x:v>
      </x:c>
      <x:c r="AC776" t="s">
        <x:v>2376</x:v>
      </x:c>
      <x:c r="AD776" t="s">
        <x:v>2377</x:v>
      </x:c>
      <x:c r="AE776" t="s">
        <x:v>2378</x:v>
      </x:c>
      <x:c r="AF776" t="s">
        <x:v>2379</x:v>
      </x:c>
      <x:c r="AG776" t="s">
        <x:v>2380</x:v>
      </x:c>
      <x:c r="AH776" t="s">
        <x:v>2381</x:v>
      </x:c>
      <x:c r="AI776" t="s">
        <x:v>2382</x:v>
      </x:c>
      <x:c r="AJ776" t="s">
        <x:v>2383</x:v>
      </x:c>
      <x:c r="AK776" t="s">
        <x:v>2384</x:v>
      </x:c>
      <x:c r="AL776" t="s">
        <x:v>2385</x:v>
      </x:c>
      <x:c r="AM776" t="s">
        <x:v>2386</x:v>
      </x:c>
      <x:c r="AN776" t="s">
        <x:v>2387</x:v>
      </x:c>
      <x:c r="AO776" t="s">
        <x:v>2388</x:v>
      </x:c>
      <x:c r="AP776" t="s">
        <x:v>2389</x:v>
      </x:c>
      <x:c r="AQ776" t="s">
        <x:v>2390</x:v>
      </x:c>
      <x:c r="AR776" t="s">
        <x:v>2391</x:v>
      </x:c>
      <x:c r="AS776" t="s">
        <x:v>2392</x:v>
      </x:c>
    </x:row>
    <x:row r="777">
      <x:c r="A777" t="s">
        <x:v>118</x:v>
      </x:c>
      <x:c r="B777" t="s">
        <x:v>360</x:v>
      </x:c>
      <x:c r="C777" t="s">
        <x:v>2365</x:v>
      </x:c>
      <x:c r="D777" t="s">
        <x:v>2366</x:v>
      </x:c>
      <x:c r="E777" t="s">
        <x:v>1201</x:v>
      </x:c>
      <x:c r="F777" t="s">
        <x:v>87</x:v>
      </x:c>
    </x:row>
    <x:row r="778">
      <x:c r="A778" t="s">
        <x:v>118</x:v>
      </x:c>
      <x:c r="B778" t="s">
        <x:v>360</x:v>
      </x:c>
      <x:c r="C778" t="s">
        <x:v>2365</x:v>
      </x:c>
      <x:c r="D778" t="s">
        <x:v>2366</x:v>
      </x:c>
      <x:c r="E778" t="s">
        <x:v>1201</x:v>
      </x:c>
      <x:c r="F778" t="s">
        <x:v>88</x:v>
      </x:c>
    </x:row>
    <x:row r="779">
      <x:c r="A779" t="s">
        <x:v>118</x:v>
      </x:c>
      <x:c r="B779" t="s">
        <x:v>360</x:v>
      </x:c>
      <x:c r="C779" t="s">
        <x:v>2365</x:v>
      </x:c>
      <x:c r="D779" t="s">
        <x:v>2366</x:v>
      </x:c>
      <x:c r="E779" t="s">
        <x:v>1201</x:v>
      </x:c>
      <x:c r="F779" t="s">
        <x:v>89</x:v>
      </x:c>
      <x:c r="G779" t="n">
        <x:v>0</x:v>
      </x:c>
      <x:c r="H779" t="n">
        <x:v>0</x:v>
      </x:c>
      <x:c r="I779" t="n">
        <x:v>0</x:v>
      </x:c>
      <x:c r="J779" t="n">
        <x:v>0</x:v>
      </x:c>
      <x:c r="K779" t="n">
        <x:v>0</x:v>
      </x:c>
      <x:c r="L779" t="n">
        <x:v>0</x:v>
      </x:c>
      <x:c r="M779" t="n">
        <x:v>0</x:v>
      </x:c>
      <x:c r="N779" t="n">
        <x:v>0</x:v>
      </x:c>
      <x:c r="O779" t="n">
        <x:v>0</x:v>
      </x:c>
      <x:c r="P779" t="n">
        <x:v>0</x:v>
      </x:c>
      <x:c r="Q779" t="n">
        <x:v>0</x:v>
      </x:c>
      <x:c r="R779" t="n">
        <x:v>0</x:v>
      </x:c>
      <x:c r="S779" t="n">
        <x:v>0</x:v>
      </x:c>
    </x:row>
    <x:row r="780">
      <x:c r="A780" t="s">
        <x:v>118</x:v>
      </x:c>
      <x:c r="B780" t="s">
        <x:v>360</x:v>
      </x:c>
      <x:c r="C780" t="s">
        <x:v>2365</x:v>
      </x:c>
      <x:c r="D780" t="s">
        <x:v>2366</x:v>
      </x:c>
      <x:c r="E780" t="s">
        <x:v>1201</x:v>
      </x:c>
      <x:c r="F780" t="s">
        <x:v>90</x:v>
      </x:c>
      <x:c r="G780" t="s">
        <x:v>66</x:v>
      </x:c>
      <x:c r="H780" t="s">
        <x:v>2393</x:v>
      </x:c>
      <x:c r="I780" t="s">
        <x:v>66</x:v>
      </x:c>
      <x:c r="J780" t="s">
        <x:v>66</x:v>
      </x:c>
      <x:c r="K780" t="s">
        <x:v>2394</x:v>
      </x:c>
      <x:c r="L780" t="s">
        <x:v>2395</x:v>
      </x:c>
      <x:c r="M780" t="s">
        <x:v>2396</x:v>
      </x:c>
      <x:c r="N780" t="s">
        <x:v>2397</x:v>
      </x:c>
      <x:c r="O780" t="s">
        <x:v>2398</x:v>
      </x:c>
      <x:c r="P780" t="s">
        <x:v>66</x:v>
      </x:c>
      <x:c r="Q780" t="s">
        <x:v>66</x:v>
      </x:c>
      <x:c r="R780" t="s">
        <x:v>66</x:v>
      </x:c>
      <x:c r="S780" t="s">
        <x:v>2399</x:v>
      </x:c>
      <x:c r="T780" t="s">
        <x:v>2400</x:v>
      </x:c>
      <x:c r="U780" t="s">
        <x:v>2401</x:v>
      </x:c>
      <x:c r="V780" t="s">
        <x:v>2402</x:v>
      </x:c>
      <x:c r="W780" t="s">
        <x:v>2403</x:v>
      </x:c>
      <x:c r="X780" t="s">
        <x:v>2404</x:v>
      </x:c>
      <x:c r="Y780" t="s">
        <x:v>2405</x:v>
      </x:c>
      <x:c r="Z780" t="s">
        <x:v>2406</x:v>
      </x:c>
      <x:c r="AA780" t="s">
        <x:v>2407</x:v>
      </x:c>
      <x:c r="AB780" t="s">
        <x:v>2408</x:v>
      </x:c>
      <x:c r="AC780" t="s">
        <x:v>2409</x:v>
      </x:c>
      <x:c r="AD780" t="s">
        <x:v>2410</x:v>
      </x:c>
      <x:c r="AE780" t="s">
        <x:v>2411</x:v>
      </x:c>
      <x:c r="AF780" t="s">
        <x:v>2412</x:v>
      </x:c>
      <x:c r="AG780" t="s">
        <x:v>2413</x:v>
      </x:c>
      <x:c r="AH780" t="s">
        <x:v>2414</x:v>
      </x:c>
      <x:c r="AI780" t="s">
        <x:v>2415</x:v>
      </x:c>
      <x:c r="AJ780" t="s">
        <x:v>2416</x:v>
      </x:c>
      <x:c r="AK780" t="s">
        <x:v>2417</x:v>
      </x:c>
      <x:c r="AL780" t="s">
        <x:v>2418</x:v>
      </x:c>
      <x:c r="AM780" t="s">
        <x:v>2419</x:v>
      </x:c>
      <x:c r="AN780" t="s">
        <x:v>2420</x:v>
      </x:c>
      <x:c r="AO780" t="s">
        <x:v>2421</x:v>
      </x:c>
      <x:c r="AP780" t="s">
        <x:v>2422</x:v>
      </x:c>
      <x:c r="AQ780" t="s">
        <x:v>2423</x:v>
      </x:c>
      <x:c r="AR780" t="s">
        <x:v>2424</x:v>
      </x:c>
      <x:c r="AS780" t="s">
        <x:v>2425</x:v>
      </x:c>
    </x:row>
    <x:row r="781">
      <x:c r="A781" t="s">
        <x:v>118</x:v>
      </x:c>
      <x:c r="B781" t="s">
        <x:v>240</x:v>
      </x:c>
      <x:c r="C781" t="s">
        <x:v>2426</x:v>
      </x:c>
      <x:c r="D781" t="s">
        <x:v>2427</x:v>
      </x:c>
      <x:c r="E781" t="s">
        <x:v>1201</x:v>
      </x:c>
      <x:c r="F781" t="s">
        <x:v>50</x:v>
      </x:c>
      <x:c r="G781" t="n">
        <x:v>8</x:v>
      </x:c>
      <x:c r="H781" t="n">
        <x:v>14</x:v>
      </x:c>
      <x:c r="I781" t="n">
        <x:v>6</x:v>
      </x:c>
      <x:c r="J781" t="n">
        <x:v>9</x:v>
      </x:c>
      <x:c r="K781" t="n">
        <x:v>16</x:v>
      </x:c>
      <x:c r="L781" t="n">
        <x:v>3</x:v>
      </x:c>
      <x:c r="M781" t="n">
        <x:v>3</x:v>
      </x:c>
      <x:c r="N781" t="n">
        <x:v>10</x:v>
      </x:c>
      <x:c r="O781" t="n">
        <x:v>9</x:v>
      </x:c>
      <x:c r="P781" t="n">
        <x:v>16</x:v>
      </x:c>
      <x:c r="Q781" t="n">
        <x:v>8</x:v>
      </x:c>
      <x:c r="R781" t="n">
        <x:v>15</x:v>
      </x:c>
      <x:c r="S781" t="n">
        <x:v>19</x:v>
      </x:c>
      <x:c r="T781" t="n">
        <x:v>20</x:v>
      </x:c>
      <x:c r="U781" t="n">
        <x:v>21</x:v>
      </x:c>
      <x:c r="V781" t="n">
        <x:v>34</x:v>
      </x:c>
      <x:c r="W781" t="n">
        <x:v>34</x:v>
      </x:c>
      <x:c r="X781" t="n">
        <x:v>17</x:v>
      </x:c>
      <x:c r="Y781" t="n">
        <x:v>20</x:v>
      </x:c>
    </x:row>
    <x:row r="782">
      <x:c r="A782" t="s">
        <x:v>118</x:v>
      </x:c>
      <x:c r="B782" t="s">
        <x:v>240</x:v>
      </x:c>
      <x:c r="C782" t="s">
        <x:v>2426</x:v>
      </x:c>
      <x:c r="D782" t="s">
        <x:v>2427</x:v>
      </x:c>
      <x:c r="E782" t="s">
        <x:v>1201</x:v>
      </x:c>
      <x:c r="F782" t="s">
        <x:v>51</x:v>
      </x:c>
      <x:c r="G782" t="n">
        <x:v>0</x:v>
      </x:c>
      <x:c r="H782" t="n">
        <x:v>0</x:v>
      </x:c>
      <x:c r="I782" t="n">
        <x:v>1</x:v>
      </x:c>
      <x:c r="J782" t="n">
        <x:v>0</x:v>
      </x:c>
      <x:c r="K782" t="n">
        <x:v>1</x:v>
      </x:c>
      <x:c r="L782" t="n">
        <x:v>0</x:v>
      </x:c>
      <x:c r="M782" t="n">
        <x:v>0</x:v>
      </x:c>
      <x:c r="N782" t="n">
        <x:v>0</x:v>
      </x:c>
      <x:c r="O782" t="n">
        <x:v>1</x:v>
      </x:c>
      <x:c r="P782" t="n">
        <x:v>0</x:v>
      </x:c>
      <x:c r="Q782" t="n">
        <x:v>0</x:v>
      </x:c>
      <x:c r="R782" t="n">
        <x:v>1</x:v>
      </x:c>
      <x:c r="S782" t="n">
        <x:v>0</x:v>
      </x:c>
      <x:c r="T782" t="n">
        <x:v>1</x:v>
      </x:c>
      <x:c r="U782" t="n">
        <x:v>0</x:v>
      </x:c>
      <x:c r="V782" t="n">
        <x:v>0</x:v>
      </x:c>
      <x:c r="W782" t="n">
        <x:v>0</x:v>
      </x:c>
      <x:c r="X782" t="n">
        <x:v>0</x:v>
      </x:c>
      <x:c r="Y782" t="n">
        <x:v>0</x:v>
      </x:c>
    </x:row>
    <x:row r="783">
      <x:c r="A783" t="s">
        <x:v>118</x:v>
      </x:c>
      <x:c r="B783" t="s">
        <x:v>240</x:v>
      </x:c>
      <x:c r="C783" t="s">
        <x:v>2426</x:v>
      </x:c>
      <x:c r="D783" t="s">
        <x:v>2427</x:v>
      </x:c>
      <x:c r="E783" t="s">
        <x:v>1201</x:v>
      </x:c>
      <x:c r="F783" t="s">
        <x:v>52</x:v>
      </x:c>
      <x:c r="G783" t="n">
        <x:v>55</x:v>
      </x:c>
      <x:c r="H783" t="n">
        <x:v>62</x:v>
      </x:c>
      <x:c r="I783" t="n">
        <x:v>93</x:v>
      </x:c>
      <x:c r="J783" t="n">
        <x:v>76</x:v>
      </x:c>
      <x:c r="K783" t="n">
        <x:v>54</x:v>
      </x:c>
      <x:c r="L783" t="n">
        <x:v>49</x:v>
      </x:c>
      <x:c r="M783" t="n">
        <x:v>58</x:v>
      </x:c>
      <x:c r="N783" t="n">
        <x:v>60</x:v>
      </x:c>
      <x:c r="O783" t="n">
        <x:v>72</x:v>
      </x:c>
      <x:c r="P783" t="n">
        <x:v>96</x:v>
      </x:c>
      <x:c r="Q783" t="n">
        <x:v>76</x:v>
      </x:c>
      <x:c r="R783" t="n">
        <x:v>86</x:v>
      </x:c>
      <x:c r="S783" t="n">
        <x:v>62</x:v>
      </x:c>
      <x:c r="T783" t="n">
        <x:v>76</x:v>
      </x:c>
      <x:c r="U783" t="n">
        <x:v>71</x:v>
      </x:c>
      <x:c r="V783" t="n">
        <x:v>87</x:v>
      </x:c>
      <x:c r="W783" t="n">
        <x:v>67</x:v>
      </x:c>
      <x:c r="X783" t="n">
        <x:v>48</x:v>
      </x:c>
      <x:c r="Y783" t="n">
        <x:v>36</x:v>
      </x:c>
    </x:row>
    <x:row r="784">
      <x:c r="A784" t="s">
        <x:v>118</x:v>
      </x:c>
      <x:c r="B784" t="s">
        <x:v>240</x:v>
      </x:c>
      <x:c r="C784" t="s">
        <x:v>2426</x:v>
      </x:c>
      <x:c r="D784" t="s">
        <x:v>2427</x:v>
      </x:c>
      <x:c r="E784" t="s">
        <x:v>1201</x:v>
      </x:c>
      <x:c r="F784" t="s">
        <x:v>53</x:v>
      </x:c>
      <x:c r="G784" s="2">
        <x:f>G781/G783</x:f>
      </x:c>
      <x:c r="H784" s="2">
        <x:f>H781/H783</x:f>
      </x:c>
      <x:c r="I784" s="2">
        <x:f>I781/I783</x:f>
      </x:c>
      <x:c r="J784" s="2">
        <x:f>J781/J783</x:f>
      </x:c>
      <x:c r="K784" s="2">
        <x:f>K781/K783</x:f>
      </x:c>
      <x:c r="L784" s="2">
        <x:f>L781/L783</x:f>
      </x:c>
      <x:c r="M784" s="2">
        <x:f>M781/M783</x:f>
      </x:c>
      <x:c r="N784" s="2">
        <x:f>N781/N783</x:f>
      </x:c>
      <x:c r="O784" s="2">
        <x:f>O781/O783</x:f>
      </x:c>
      <x:c r="P784" s="2">
        <x:f>P781/P783</x:f>
      </x:c>
      <x:c r="Q784" s="2">
        <x:f>Q781/Q783</x:f>
      </x:c>
      <x:c r="R784" s="2">
        <x:f>R781/R783</x:f>
      </x:c>
      <x:c r="S784" s="2">
        <x:f>S781/S783</x:f>
      </x:c>
      <x:c r="T784" s="2">
        <x:f>T781/T783</x:f>
      </x:c>
      <x:c r="U784" s="2">
        <x:f>U781/U783</x:f>
      </x:c>
      <x:c r="V784" s="2">
        <x:f>V781/V783</x:f>
      </x:c>
      <x:c r="W784" s="2">
        <x:f>W781/W783</x:f>
      </x:c>
      <x:c r="X784" s="2">
        <x:f>X781/X783</x:f>
      </x:c>
      <x:c r="Y784" s="2">
        <x:f>Y781/Y783</x:f>
      </x:c>
    </x:row>
    <x:row r="785">
      <x:c r="A785" t="s">
        <x:v>118</x:v>
      </x:c>
      <x:c r="B785" t="s">
        <x:v>240</x:v>
      </x:c>
      <x:c r="C785" t="s">
        <x:v>2426</x:v>
      </x:c>
      <x:c r="D785" t="s">
        <x:v>2427</x:v>
      </x:c>
      <x:c r="E785" t="s">
        <x:v>1201</x:v>
      </x:c>
      <x:c r="F785" t="s">
        <x:v>54</x:v>
      </x:c>
      <x:c r="G785" t="n">
        <x:v>4.9</x:v>
      </x:c>
      <x:c r="H785" t="n">
        <x:v>4.9</x:v>
      </x:c>
      <x:c r="I785" t="n">
        <x:v>4.9</x:v>
      </x:c>
      <x:c r="J785" t="n">
        <x:v>4.9</x:v>
      </x:c>
      <x:c r="K785" t="n">
        <x:v>4.9</x:v>
      </x:c>
      <x:c r="L785" t="n">
        <x:v>4.9</x:v>
      </x:c>
      <x:c r="M785" t="n">
        <x:v>4.9</x:v>
      </x:c>
      <x:c r="N785" t="n">
        <x:v>4.9</x:v>
      </x:c>
      <x:c r="O785" t="n">
        <x:v>4.9</x:v>
      </x:c>
      <x:c r="P785" t="n">
        <x:v>4.9</x:v>
      </x:c>
      <x:c r="Q785" t="n">
        <x:v>4.9</x:v>
      </x:c>
      <x:c r="R785" t="n">
        <x:v>4.9</x:v>
      </x:c>
      <x:c r="S785" t="n">
        <x:v>4.9</x:v>
      </x:c>
      <x:c r="T785" t="n">
        <x:v>4.9</x:v>
      </x:c>
      <x:c r="U785" t="n">
        <x:v>4.9</x:v>
      </x:c>
      <x:c r="V785" t="n">
        <x:v>5</x:v>
      </x:c>
      <x:c r="W785" t="n">
        <x:v>5</x:v>
      </x:c>
      <x:c r="X785" t="n">
        <x:v>5</x:v>
      </x:c>
      <x:c r="Y785" t="n">
        <x:v>5</x:v>
      </x:c>
    </x:row>
    <x:row r="786">
      <x:c r="A786" t="s">
        <x:v>118</x:v>
      </x:c>
      <x:c r="B786" t="s">
        <x:v>240</x:v>
      </x:c>
      <x:c r="C786" t="s">
        <x:v>2426</x:v>
      </x:c>
      <x:c r="D786" t="s">
        <x:v>2427</x:v>
      </x:c>
      <x:c r="E786" t="s">
        <x:v>1201</x:v>
      </x:c>
      <x:c r="F786" t="s">
        <x:v>55</x:v>
      </x:c>
      <x:c r="G786" t="n">
        <x:v>57.5</x:v>
      </x:c>
      <x:c r="H786" t="n">
        <x:v>38</x:v>
      </x:c>
      <x:c r="I786" t="n">
        <x:v>19.6</x:v>
      </x:c>
      <x:c r="J786" t="n">
        <x:v>24</x:v>
      </x:c>
      <x:c r="K786" t="n">
        <x:v>21.6</x:v>
      </x:c>
      <x:c r="L786" t="n">
        <x:v>28.7</x:v>
      </x:c>
      <x:c r="M786" t="n">
        <x:v>28.7</x:v>
      </x:c>
      <x:c r="N786" t="n">
        <x:v>33.35</x:v>
      </x:c>
      <x:c r="O786" t="n">
        <x:v>42.9</x:v>
      </x:c>
      <x:c r="P786" t="n">
        <x:v>56</x:v>
      </x:c>
      <x:c r="Q786" t="n">
        <x:v>44</x:v>
      </x:c>
      <x:c r="R786" t="n">
        <x:v>39.49</x:v>
      </x:c>
      <x:c r="S786" t="n">
        <x:v>41</x:v>
      </x:c>
      <x:c r="T786" t="n">
        <x:v>39.5</x:v>
      </x:c>
      <x:c r="U786" t="n">
        <x:v>53.88</x:v>
      </x:c>
      <x:c r="V786" t="n">
        <x:v>78.55</x:v>
      </x:c>
      <x:c r="W786" t="n">
        <x:v>78.55</x:v>
      </x:c>
      <x:c r="X786" t="n">
        <x:v>25.2</x:v>
      </x:c>
      <x:c r="Y786" t="n">
        <x:v>20.6</x:v>
      </x:c>
    </x:row>
    <x:row r="787">
      <x:c r="A787" t="s">
        <x:v>118</x:v>
      </x:c>
      <x:c r="B787" t="s">
        <x:v>240</x:v>
      </x:c>
      <x:c r="C787" t="s">
        <x:v>2426</x:v>
      </x:c>
      <x:c r="D787" t="s">
        <x:v>2427</x:v>
      </x:c>
      <x:c r="E787" t="s">
        <x:v>1201</x:v>
      </x:c>
      <x:c r="F787" t="s">
        <x:v>56</x:v>
      </x:c>
      <x:c r="G787" t="n">
        <x:v>494.31</x:v>
      </x:c>
      <x:c r="H787" t="n">
        <x:v>653.2</x:v>
      </x:c>
      <x:c r="I787" t="n">
        <x:v>900.71</x:v>
      </x:c>
      <x:c r="J787" t="n">
        <x:v>693.71</x:v>
      </x:c>
      <x:c r="K787" t="n">
        <x:v>491.16</x:v>
      </x:c>
      <x:c r="L787" t="n">
        <x:v>509.74</x:v>
      </x:c>
      <x:c r="M787" t="n">
        <x:v>630.52</x:v>
      </x:c>
      <x:c r="N787" t="n">
        <x:v>564.35</x:v>
      </x:c>
      <x:c r="O787" t="n">
        <x:v>648.75</x:v>
      </x:c>
      <x:c r="P787" t="n">
        <x:v>946.03</x:v>
      </x:c>
      <x:c r="Q787" t="n">
        <x:v>681.38</x:v>
      </x:c>
      <x:c r="R787" t="n">
        <x:v>773.55</x:v>
      </x:c>
      <x:c r="S787" t="n">
        <x:v>516.46</x:v>
      </x:c>
      <x:c r="T787" t="n">
        <x:v>692.37</x:v>
      </x:c>
      <x:c r="U787" t="n">
        <x:v>576.39</x:v>
      </x:c>
      <x:c r="V787" t="n">
        <x:v>751.55</x:v>
      </x:c>
      <x:c r="W787" t="n">
        <x:v>484.64</x:v>
      </x:c>
      <x:c r="X787" t="n">
        <x:v>550.33</x:v>
      </x:c>
      <x:c r="Y787" t="n">
        <x:v>293.12</x:v>
      </x:c>
    </x:row>
    <x:row r="788">
      <x:c r="A788" t="s">
        <x:v>118</x:v>
      </x:c>
      <x:c r="B788" t="s">
        <x:v>240</x:v>
      </x:c>
      <x:c r="C788" t="s">
        <x:v>2426</x:v>
      </x:c>
      <x:c r="D788" t="s">
        <x:v>2427</x:v>
      </x:c>
      <x:c r="E788" t="s">
        <x:v>1201</x:v>
      </x:c>
      <x:c r="F788" t="s">
        <x:v>57</x:v>
      </x:c>
      <x:c r="G788" t="n">
        <x:v>14.5125</x:v>
      </x:c>
      <x:c r="H788" t="n">
        <x:v>16.8031</x:v>
      </x:c>
      <x:c r="I788" t="n">
        <x:v>15.3616</x:v>
      </x:c>
      <x:c r="J788" t="n">
        <x:v>15.3697</x:v>
      </x:c>
      <x:c r="K788" t="n">
        <x:v>16.0711</x:v>
      </x:c>
      <x:c r="L788" t="n">
        <x:v>17.4476</x:v>
      </x:c>
      <x:c r="M788" t="n">
        <x:v>19.0193</x:v>
      </x:c>
      <x:c r="N788" t="n">
        <x:v>16.6182</x:v>
      </x:c>
      <x:c r="O788" t="n">
        <x:v>16.6294</x:v>
      </x:c>
      <x:c r="P788" t="n">
        <x:v>16.8694</x:v>
      </x:c>
      <x:c r="Q788" t="n">
        <x:v>16.1412</x:v>
      </x:c>
      <x:c r="R788" t="n">
        <x:v>16.1079</x:v>
      </x:c>
      <x:c r="S788" t="n">
        <x:v>15.0068</x:v>
      </x:c>
      <x:c r="T788" t="n">
        <x:v>16.6879</x:v>
      </x:c>
      <x:c r="U788" t="n">
        <x:v>14.2989</x:v>
      </x:c>
      <x:c r="V788" t="n">
        <x:v>15.9774</x:v>
      </x:c>
      <x:c r="W788" t="n">
        <x:v>14.1719</x:v>
      </x:c>
      <x:c r="X788" t="n">
        <x:v>18.695</x:v>
      </x:c>
      <x:c r="Y788" t="n">
        <x:v>14.7478</x:v>
      </x:c>
    </x:row>
    <x:row r="789">
      <x:c r="A789" t="s">
        <x:v>118</x:v>
      </x:c>
      <x:c r="B789" t="s">
        <x:v>240</x:v>
      </x:c>
      <x:c r="C789" t="s">
        <x:v>2426</x:v>
      </x:c>
      <x:c r="D789" t="s">
        <x:v>2427</x:v>
      </x:c>
      <x:c r="E789" t="s">
        <x:v>1201</x:v>
      </x:c>
      <x:c r="F789" t="s">
        <x:v>58</x:v>
      </x:c>
      <x:c r="G789" t="n">
        <x:v>3404</x:v>
      </x:c>
      <x:c r="H789" t="n">
        <x:v>3071</x:v>
      </x:c>
      <x:c r="I789" t="n">
        <x:v>3396</x:v>
      </x:c>
      <x:c r="J789" t="n">
        <x:v>3084</x:v>
      </x:c>
      <x:c r="K789" t="n">
        <x:v>3294</x:v>
      </x:c>
      <x:c r="L789" t="n">
        <x:v>3706</x:v>
      </x:c>
      <x:c r="M789" t="n">
        <x:v>4937</x:v>
      </x:c>
      <x:c r="N789" t="n">
        <x:v>3690</x:v>
      </x:c>
      <x:c r="O789" t="n">
        <x:v>3886</x:v>
      </x:c>
      <x:c r="P789" t="n">
        <x:v>4264</x:v>
      </x:c>
      <x:c r="Q789" t="n">
        <x:v>3584</x:v>
      </x:c>
      <x:c r="R789" t="n">
        <x:v>3357</x:v>
      </x:c>
      <x:c r="S789" t="n">
        <x:v>3547</x:v>
      </x:c>
      <x:c r="T789" t="n">
        <x:v>3687</x:v>
      </x:c>
      <x:c r="U789" t="n">
        <x:v>2963</x:v>
      </x:c>
      <x:c r="V789" t="n">
        <x:v>4056</x:v>
      </x:c>
      <x:c r="W789" t="n">
        <x:v>3297</x:v>
      </x:c>
      <x:c r="X789" t="n">
        <x:v>2103</x:v>
      </x:c>
    </x:row>
    <x:row r="790">
      <x:c r="A790" t="s">
        <x:v>118</x:v>
      </x:c>
      <x:c r="B790" t="s">
        <x:v>240</x:v>
      </x:c>
      <x:c r="C790" t="s">
        <x:v>2426</x:v>
      </x:c>
      <x:c r="D790" t="s">
        <x:v>2427</x:v>
      </x:c>
      <x:c r="E790" t="s">
        <x:v>1201</x:v>
      </x:c>
      <x:c r="F790" t="s">
        <x:v>59</x:v>
      </x:c>
      <x:c r="G790" s="2" t="n">
        <x:v>0.069</x:v>
      </x:c>
      <x:c r="H790" s="2" t="n">
        <x:v>0.0804</x:v>
      </x:c>
      <x:c r="I790" s="2" t="n">
        <x:v>0.071</x:v>
      </x:c>
      <x:c r="J790" s="2" t="n">
        <x:v>0.0694</x:v>
      </x:c>
      <x:c r="K790" s="2" t="n">
        <x:v>0.0546</x:v>
      </x:c>
      <x:c r="L790" s="2" t="n">
        <x:v>0.0518</x:v>
      </x:c>
      <x:c r="M790" s="2" t="n">
        <x:v>0.0502</x:v>
      </x:c>
      <x:c r="N790" s="2" t="n">
        <x:v>0.0575</x:v>
      </x:c>
      <x:c r="O790" s="2" t="n">
        <x:v>0.0625</x:v>
      </x:c>
      <x:c r="P790" s="2" t="n">
        <x:v>0.064</x:v>
      </x:c>
      <x:c r="Q790" s="2" t="n">
        <x:v>0.0656</x:v>
      </x:c>
      <x:c r="R790" s="2" t="n">
        <x:v>0.067</x:v>
      </x:c>
      <x:c r="S790" s="2" t="n">
        <x:v>0.0595</x:v>
      </x:c>
      <x:c r="T790" s="2" t="n">
        <x:v>0.0559</x:v>
      </x:c>
      <x:c r="U790" s="2" t="n">
        <x:v>0.0678</x:v>
      </x:c>
      <x:c r="V790" s="2" t="n">
        <x:v>0.0607</x:v>
      </x:c>
      <x:c r="W790" s="2" t="n">
        <x:v>0.061</x:v>
      </x:c>
      <x:c r="X790" s="2" t="n">
        <x:v>0.0628</x:v>
      </x:c>
    </x:row>
    <x:row r="791">
      <x:c r="A791" t="s">
        <x:v>118</x:v>
      </x:c>
      <x:c r="B791" t="s">
        <x:v>240</x:v>
      </x:c>
      <x:c r="C791" t="s">
        <x:v>2426</x:v>
      </x:c>
      <x:c r="D791" t="s">
        <x:v>2427</x:v>
      </x:c>
      <x:c r="E791" t="s">
        <x:v>1201</x:v>
      </x:c>
      <x:c r="F791" t="s">
        <x:v>60</x:v>
      </x:c>
      <x:c r="G791" s="2" t="n">
        <x:v>0.2255</x:v>
      </x:c>
      <x:c r="H791" s="2" t="n">
        <x:v>0.2146</x:v>
      </x:c>
      <x:c r="I791" s="2" t="n">
        <x:v>0.3237</x:v>
      </x:c>
      <x:c r="J791" s="2" t="n">
        <x:v>0.2804</x:v>
      </x:c>
      <x:c r="K791" s="2" t="n">
        <x:v>0.2556</x:v>
      </x:c>
      <x:c r="L791" s="2" t="n">
        <x:v>0.2083</x:v>
      </x:c>
      <x:c r="M791" s="2" t="n">
        <x:v>0.2056</x:v>
      </x:c>
      <x:c r="N791" s="2" t="n">
        <x:v>0.25</x:v>
      </x:c>
      <x:c r="O791" s="2" t="n">
        <x:v>0.2675</x:v>
      </x:c>
      <x:c r="P791" s="2" t="n">
        <x:v>0.2967</x:v>
      </x:c>
      <x:c r="Q791" s="2" t="n">
        <x:v>0.2894</x:v>
      </x:c>
      <x:c r="R791" s="2" t="n">
        <x:v>0.3378</x:v>
      </x:c>
      <x:c r="S791" s="2" t="n">
        <x:v>0.2464</x:v>
      </x:c>
      <x:c r="T791" s="2" t="n">
        <x:v>0.3155</x:v>
      </x:c>
      <x:c r="U791" s="2" t="n">
        <x:v>0.3035</x:v>
      </x:c>
      <x:c r="V791" s="2" t="n">
        <x:v>0.3252</x:v>
      </x:c>
      <x:c r="W791" s="2" t="n">
        <x:v>0.2736</x:v>
      </x:c>
      <x:c r="X791" s="2" t="n">
        <x:v>0.2879</x:v>
      </x:c>
    </x:row>
    <x:row r="792">
      <x:c r="A792" t="s">
        <x:v>118</x:v>
      </x:c>
      <x:c r="B792" t="s">
        <x:v>240</x:v>
      </x:c>
      <x:c r="C792" t="s">
        <x:v>2426</x:v>
      </x:c>
      <x:c r="D792" t="s">
        <x:v>2427</x:v>
      </x:c>
      <x:c r="E792" t="s">
        <x:v>1201</x:v>
      </x:c>
      <x:c r="F792" t="s">
        <x:v>61</x:v>
      </x:c>
      <x:c r="G792" s="2" t="n">
        <x:v>0.5961</x:v>
      </x:c>
      <x:c r="H792" s="2" t="n">
        <x:v>0.5333</x:v>
      </x:c>
      <x:c r="I792" s="2" t="n">
        <x:v>0.5787</x:v>
      </x:c>
      <x:c r="J792" s="2" t="n">
        <x:v>0.5756</x:v>
      </x:c>
      <x:c r="K792" s="2" t="n">
        <x:v>0.5754</x:v>
      </x:c>
      <x:c r="L792" s="2" t="n">
        <x:v>0.571</x:v>
      </x:c>
      <x:c r="M792" s="2" t="n">
        <x:v>0.5238</x:v>
      </x:c>
      <x:c r="N792" s="2" t="n">
        <x:v>0.5746</x:v>
      </x:c>
      <x:c r="O792" s="2" t="n">
        <x:v>0.6417</x:v>
      </x:c>
      <x:c r="P792" s="2" t="n">
        <x:v>0.591</x:v>
      </x:c>
      <x:c r="Q792" s="2" t="n">
        <x:v>0.5948</x:v>
      </x:c>
      <x:c r="R792" s="2" t="n">
        <x:v>0.6675</x:v>
      </x:c>
      <x:c r="S792" s="2" t="n">
        <x:v>0.657</x:v>
      </x:c>
      <x:c r="T792" s="2" t="n">
        <x:v>0.6328</x:v>
      </x:c>
      <x:c r="U792" s="2" t="n">
        <x:v>0.6744</x:v>
      </x:c>
      <x:c r="V792" s="2" t="n">
        <x:v>0.6295</x:v>
      </x:c>
      <x:c r="W792" s="2" t="n">
        <x:v>0.7571</x:v>
      </x:c>
      <x:c r="X792" s="2" t="n">
        <x:v>0.5489</x:v>
      </x:c>
      <x:c r="Y792" s="2" t="n">
        <x:v>0.6878</x:v>
      </x:c>
    </x:row>
    <x:row r="793">
      <x:c r="A793" t="s">
        <x:v>118</x:v>
      </x:c>
      <x:c r="B793" t="s">
        <x:v>240</x:v>
      </x:c>
      <x:c r="C793" t="s">
        <x:v>2426</x:v>
      </x:c>
      <x:c r="D793" t="s">
        <x:v>2427</x:v>
      </x:c>
      <x:c r="E793" t="s">
        <x:v>1201</x:v>
      </x:c>
      <x:c r="F793" t="s">
        <x:v>62</x:v>
      </x:c>
      <x:c r="G793" t="n">
        <x:v>3</x:v>
      </x:c>
      <x:c r="H793" t="n">
        <x:v>2</x:v>
      </x:c>
      <x:c r="I793" t="n">
        <x:v>0</x:v>
      </x:c>
      <x:c r="J793" t="n">
        <x:v>0</x:v>
      </x:c>
      <x:c r="K793" t="n">
        <x:v>0</x:v>
      </x:c>
      <x:c r="L793" t="n">
        <x:v>3</x:v>
      </x:c>
      <x:c r="M793" t="n">
        <x:v>3</x:v>
      </x:c>
      <x:c r="N793" t="n">
        <x:v>1</x:v>
      </x:c>
      <x:c r="O793" t="n">
        <x:v>1</x:v>
      </x:c>
      <x:c r="P793" t="n">
        <x:v>1</x:v>
      </x:c>
      <x:c r="Q793" t="n">
        <x:v>1</x:v>
      </x:c>
      <x:c r="R793" t="n">
        <x:v>0</x:v>
      </x:c>
      <x:c r="S793" t="n">
        <x:v>1</x:v>
      </x:c>
      <x:c r="T793" t="n">
        <x:v>2</x:v>
      </x:c>
      <x:c r="U793" t="n">
        <x:v>2</x:v>
      </x:c>
      <x:c r="V793" t="n">
        <x:v>1</x:v>
      </x:c>
      <x:c r="W793" t="n">
        <x:v>1</x:v>
      </x:c>
      <x:c r="X793" t="n">
        <x:v>2</x:v>
      </x:c>
      <x:c r="Y793" t="n">
        <x:v>0</x:v>
      </x:c>
    </x:row>
    <x:row r="794">
      <x:c r="A794" t="s">
        <x:v>118</x:v>
      </x:c>
      <x:c r="B794" t="s">
        <x:v>240</x:v>
      </x:c>
      <x:c r="C794" t="s">
        <x:v>2426</x:v>
      </x:c>
      <x:c r="D794" t="s">
        <x:v>2427</x:v>
      </x:c>
      <x:c r="E794" t="s">
        <x:v>1201</x:v>
      </x:c>
      <x:c r="F794" t="s">
        <x:v>63</x:v>
      </x:c>
    </x:row>
    <x:row r="795">
      <x:c r="A795" t="s">
        <x:v>118</x:v>
      </x:c>
      <x:c r="B795" t="s">
        <x:v>240</x:v>
      </x:c>
      <x:c r="C795" t="s">
        <x:v>2426</x:v>
      </x:c>
      <x:c r="D795" t="s">
        <x:v>2427</x:v>
      </x:c>
      <x:c r="E795" t="s">
        <x:v>1201</x:v>
      </x:c>
      <x:c r="F795" t="s">
        <x:v>64</x:v>
      </x:c>
      <x:c r="G795" t="s">
        <x:v>66</x:v>
      </x:c>
      <x:c r="H795" t="s">
        <x:v>66</x:v>
      </x:c>
      <x:c r="I795" t="s">
        <x:v>66</x:v>
      </x:c>
      <x:c r="J795" t="s">
        <x:v>66</x:v>
      </x:c>
      <x:c r="K795" t="s">
        <x:v>66</x:v>
      </x:c>
      <x:c r="L795" t="s">
        <x:v>66</x:v>
      </x:c>
      <x:c r="M795" t="s">
        <x:v>66</x:v>
      </x:c>
      <x:c r="N795" t="s">
        <x:v>66</x:v>
      </x:c>
      <x:c r="O795" t="s">
        <x:v>66</x:v>
      </x:c>
      <x:c r="P795" t="s">
        <x:v>66</x:v>
      </x:c>
      <x:c r="Q795" t="s">
        <x:v>66</x:v>
      </x:c>
      <x:c r="R795" t="s">
        <x:v>66</x:v>
      </x:c>
      <x:c r="S795" t="s">
        <x:v>66</x:v>
      </x:c>
      <x:c r="T795" t="s">
        <x:v>66</x:v>
      </x:c>
      <x:c r="U795" t="s">
        <x:v>66</x:v>
      </x:c>
      <x:c r="V795" t="s">
        <x:v>66</x:v>
      </x:c>
      <x:c r="W795" t="s">
        <x:v>66</x:v>
      </x:c>
      <x:c r="X795" t="s">
        <x:v>66</x:v>
      </x:c>
      <x:c r="Y795" t="s">
        <x:v>66</x:v>
      </x:c>
      <x:c r="Z795" t="s">
        <x:v>2428</x:v>
      </x:c>
      <x:c r="AA795" t="s">
        <x:v>2429</x:v>
      </x:c>
      <x:c r="AB795" t="s">
        <x:v>2430</x:v>
      </x:c>
      <x:c r="AC795" t="s">
        <x:v>2431</x:v>
      </x:c>
      <x:c r="AD795" t="s">
        <x:v>2432</x:v>
      </x:c>
      <x:c r="AE795" t="s">
        <x:v>2433</x:v>
      </x:c>
      <x:c r="AF795" t="s">
        <x:v>2434</x:v>
      </x:c>
      <x:c r="AG795" t="s">
        <x:v>2435</x:v>
      </x:c>
      <x:c r="AH795" t="s">
        <x:v>2436</x:v>
      </x:c>
      <x:c r="AI795" t="s">
        <x:v>2437</x:v>
      </x:c>
      <x:c r="AJ795" t="s">
        <x:v>2438</x:v>
      </x:c>
      <x:c r="AK795" t="s">
        <x:v>2439</x:v>
      </x:c>
      <x:c r="AL795" t="s">
        <x:v>2440</x:v>
      </x:c>
      <x:c r="AM795" t="s">
        <x:v>2441</x:v>
      </x:c>
      <x:c r="AN795" t="s">
        <x:v>2442</x:v>
      </x:c>
      <x:c r="AO795" t="s">
        <x:v>2443</x:v>
      </x:c>
      <x:c r="AP795" t="s">
        <x:v>2444</x:v>
      </x:c>
      <x:c r="AQ795" t="s">
        <x:v>2445</x:v>
      </x:c>
      <x:c r="AR795" t="s">
        <x:v>2446</x:v>
      </x:c>
      <x:c r="AS795" t="s">
        <x:v>2447</x:v>
      </x:c>
    </x:row>
    <x:row r="796">
      <x:c r="A796" t="s">
        <x:v>118</x:v>
      </x:c>
      <x:c r="B796" t="s">
        <x:v>240</x:v>
      </x:c>
      <x:c r="C796" t="s">
        <x:v>2426</x:v>
      </x:c>
      <x:c r="D796" t="s">
        <x:v>2427</x:v>
      </x:c>
      <x:c r="E796" t="s">
        <x:v>1201</x:v>
      </x:c>
      <x:c r="F796" t="s">
        <x:v>87</x:v>
      </x:c>
    </x:row>
    <x:row r="797">
      <x:c r="A797" t="s">
        <x:v>118</x:v>
      </x:c>
      <x:c r="B797" t="s">
        <x:v>240</x:v>
      </x:c>
      <x:c r="C797" t="s">
        <x:v>2426</x:v>
      </x:c>
      <x:c r="D797" t="s">
        <x:v>2427</x:v>
      </x:c>
      <x:c r="E797" t="s">
        <x:v>1201</x:v>
      </x:c>
      <x:c r="F797" t="s">
        <x:v>88</x:v>
      </x:c>
    </x:row>
    <x:row r="798">
      <x:c r="A798" t="s">
        <x:v>118</x:v>
      </x:c>
      <x:c r="B798" t="s">
        <x:v>240</x:v>
      </x:c>
      <x:c r="C798" t="s">
        <x:v>2426</x:v>
      </x:c>
      <x:c r="D798" t="s">
        <x:v>2427</x:v>
      </x:c>
      <x:c r="E798" t="s">
        <x:v>1201</x:v>
      </x:c>
      <x:c r="F798" t="s">
        <x:v>89</x:v>
      </x:c>
      <x:c r="G798" t="n">
        <x:v>6</x:v>
      </x:c>
      <x:c r="H798" t="n">
        <x:v>0</x:v>
      </x:c>
      <x:c r="I798" t="n">
        <x:v>0</x:v>
      </x:c>
      <x:c r="J798" t="n">
        <x:v>0</x:v>
      </x:c>
      <x:c r="K798" t="n">
        <x:v>0</x:v>
      </x:c>
      <x:c r="L798" t="n">
        <x:v>0</x:v>
      </x:c>
      <x:c r="M798" t="n">
        <x:v>0</x:v>
      </x:c>
      <x:c r="N798" t="n">
        <x:v>0</x:v>
      </x:c>
      <x:c r="O798" t="n">
        <x:v>0</x:v>
      </x:c>
      <x:c r="P798" t="n">
        <x:v>0</x:v>
      </x:c>
      <x:c r="Q798" t="n">
        <x:v>0</x:v>
      </x:c>
      <x:c r="R798" t="n">
        <x:v>0</x:v>
      </x:c>
      <x:c r="S798" t="n">
        <x:v>0</x:v>
      </x:c>
      <x:c r="T798" t="n">
        <x:v>0</x:v>
      </x:c>
      <x:c r="U798" t="n">
        <x:v>0</x:v>
      </x:c>
      <x:c r="V798" t="n">
        <x:v>0</x:v>
      </x:c>
      <x:c r="W798" t="n">
        <x:v>0</x:v>
      </x:c>
      <x:c r="X798" t="n">
        <x:v>0</x:v>
      </x:c>
      <x:c r="Y798" t="n">
        <x:v>0</x:v>
      </x:c>
    </x:row>
    <x:row r="799">
      <x:c r="A799" t="s">
        <x:v>118</x:v>
      </x:c>
      <x:c r="B799" t="s">
        <x:v>240</x:v>
      </x:c>
      <x:c r="C799" t="s">
        <x:v>2426</x:v>
      </x:c>
      <x:c r="D799" t="s">
        <x:v>2427</x:v>
      </x:c>
      <x:c r="E799" t="s">
        <x:v>1201</x:v>
      </x:c>
      <x:c r="F799" t="s">
        <x:v>90</x:v>
      </x:c>
      <x:c r="G799" t="s">
        <x:v>66</x:v>
      </x:c>
      <x:c r="H799" t="s">
        <x:v>2448</x:v>
      </x:c>
      <x:c r="I799" t="s">
        <x:v>66</x:v>
      </x:c>
      <x:c r="J799" t="s">
        <x:v>66</x:v>
      </x:c>
      <x:c r="K799" t="s">
        <x:v>2449</x:v>
      </x:c>
      <x:c r="L799" t="s">
        <x:v>2450</x:v>
      </x:c>
      <x:c r="M799" t="s">
        <x:v>2451</x:v>
      </x:c>
      <x:c r="N799" t="s">
        <x:v>2452</x:v>
      </x:c>
      <x:c r="O799" t="s">
        <x:v>2453</x:v>
      </x:c>
      <x:c r="P799" t="s">
        <x:v>2454</x:v>
      </x:c>
      <x:c r="Q799" t="s">
        <x:v>66</x:v>
      </x:c>
      <x:c r="R799" t="s">
        <x:v>66</x:v>
      </x:c>
      <x:c r="S799" t="s">
        <x:v>2455</x:v>
      </x:c>
      <x:c r="T799" t="s">
        <x:v>2456</x:v>
      </x:c>
      <x:c r="U799" t="s">
        <x:v>2457</x:v>
      </x:c>
      <x:c r="V799" t="s">
        <x:v>2458</x:v>
      </x:c>
      <x:c r="W799" t="s">
        <x:v>66</x:v>
      </x:c>
      <x:c r="X799" t="s">
        <x:v>66</x:v>
      </x:c>
      <x:c r="Y799" t="s">
        <x:v>2459</x:v>
      </x:c>
      <x:c r="Z799" t="s">
        <x:v>2460</x:v>
      </x:c>
      <x:c r="AA799" t="s">
        <x:v>2461</x:v>
      </x:c>
      <x:c r="AB799" t="s">
        <x:v>2462</x:v>
      </x:c>
      <x:c r="AC799" t="s">
        <x:v>2463</x:v>
      </x:c>
      <x:c r="AD799" t="s">
        <x:v>2464</x:v>
      </x:c>
      <x:c r="AE799" t="s">
        <x:v>2465</x:v>
      </x:c>
      <x:c r="AF799" t="s">
        <x:v>2466</x:v>
      </x:c>
      <x:c r="AG799" t="s">
        <x:v>2467</x:v>
      </x:c>
      <x:c r="AH799" t="s">
        <x:v>2468</x:v>
      </x:c>
      <x:c r="AI799" t="s">
        <x:v>2469</x:v>
      </x:c>
      <x:c r="AJ799" t="s">
        <x:v>2470</x:v>
      </x:c>
      <x:c r="AK799" t="s">
        <x:v>2471</x:v>
      </x:c>
      <x:c r="AL799" t="s">
        <x:v>2472</x:v>
      </x:c>
      <x:c r="AM799" t="s">
        <x:v>2473</x:v>
      </x:c>
      <x:c r="AN799" t="s">
        <x:v>2474</x:v>
      </x:c>
      <x:c r="AO799" t="s">
        <x:v>2475</x:v>
      </x:c>
      <x:c r="AP799" t="s">
        <x:v>2476</x:v>
      </x:c>
      <x:c r="AQ799" t="s">
        <x:v>2477</x:v>
      </x:c>
      <x:c r="AR799" t="s">
        <x:v>2478</x:v>
      </x:c>
      <x:c r="AS799" t="s">
        <x:v>2479</x:v>
      </x:c>
    </x:row>
    <x:row r="800">
      <x:c r="A800" t="s">
        <x:v>359</x:v>
      </x:c>
      <x:c r="B800" t="s">
        <x:v>46</x:v>
      </x:c>
      <x:c r="C800" t="s">
        <x:v>2480</x:v>
      </x:c>
      <x:c r="D800" t="s">
        <x:v>2481</x:v>
      </x:c>
      <x:c r="E800" t="s">
        <x:v>1201</x:v>
      </x:c>
      <x:c r="F800" t="s">
        <x:v>50</x:v>
      </x:c>
      <x:c r="G800" t="n">
        <x:v>8</x:v>
      </x:c>
      <x:c r="H800" t="n">
        <x:v>3</x:v>
      </x:c>
      <x:c r="I800" t="n">
        <x:v>7</x:v>
      </x:c>
      <x:c r="J800" t="n">
        <x:v>1</x:v>
      </x:c>
      <x:c r="K800" t="n">
        <x:v>4</x:v>
      </x:c>
      <x:c r="L800" t="n">
        <x:v>6</x:v>
      </x:c>
      <x:c r="M800" t="n">
        <x:v>6</x:v>
      </x:c>
      <x:c r="N800" t="n">
        <x:v>9</x:v>
      </x:c>
      <x:c r="O800" t="n">
        <x:v>11</x:v>
      </x:c>
      <x:c r="P800" t="n">
        <x:v>8</x:v>
      </x:c>
      <x:c r="Q800" t="n">
        <x:v>5</x:v>
      </x:c>
      <x:c r="R800" t="n">
        <x:v>25</x:v>
      </x:c>
      <x:c r="S800" t="n">
        <x:v>19</x:v>
      </x:c>
      <x:c r="T800" t="n">
        <x:v>15</x:v>
      </x:c>
      <x:c r="U800" t="n">
        <x:v>8</x:v>
      </x:c>
    </x:row>
    <x:row r="801">
      <x:c r="A801" t="s">
        <x:v>359</x:v>
      </x:c>
      <x:c r="B801" t="s">
        <x:v>46</x:v>
      </x:c>
      <x:c r="C801" t="s">
        <x:v>2480</x:v>
      </x:c>
      <x:c r="D801" t="s">
        <x:v>2481</x:v>
      </x:c>
      <x:c r="E801" t="s">
        <x:v>1201</x:v>
      </x:c>
      <x:c r="F801" t="s">
        <x:v>51</x:v>
      </x:c>
      <x:c r="G801" t="n">
        <x:v>1</x:v>
      </x:c>
      <x:c r="H801" t="n">
        <x:v>0</x:v>
      </x:c>
      <x:c r="I801" t="n">
        <x:v>1</x:v>
      </x:c>
      <x:c r="J801" t="n">
        <x:v>0</x:v>
      </x:c>
      <x:c r="K801" t="n">
        <x:v>0</x:v>
      </x:c>
      <x:c r="L801" t="n">
        <x:v>0</x:v>
      </x:c>
      <x:c r="M801" t="n">
        <x:v>0</x:v>
      </x:c>
      <x:c r="N801" t="n">
        <x:v>0</x:v>
      </x:c>
      <x:c r="O801" t="n">
        <x:v>0</x:v>
      </x:c>
      <x:c r="P801" t="n">
        <x:v>1</x:v>
      </x:c>
      <x:c r="Q801" t="n">
        <x:v>0</x:v>
      </x:c>
      <x:c r="R801" t="n">
        <x:v>0</x:v>
      </x:c>
      <x:c r="S801" t="n">
        <x:v>0</x:v>
      </x:c>
      <x:c r="T801" t="n">
        <x:v>0</x:v>
      </x:c>
      <x:c r="U801" t="n">
        <x:v>0</x:v>
      </x:c>
    </x:row>
    <x:row r="802">
      <x:c r="A802" t="s">
        <x:v>359</x:v>
      </x:c>
      <x:c r="B802" t="s">
        <x:v>46</x:v>
      </x:c>
      <x:c r="C802" t="s">
        <x:v>2480</x:v>
      </x:c>
      <x:c r="D802" t="s">
        <x:v>2481</x:v>
      </x:c>
      <x:c r="E802" t="s">
        <x:v>1201</x:v>
      </x:c>
      <x:c r="F802" t="s">
        <x:v>52</x:v>
      </x:c>
      <x:c r="G802" t="n">
        <x:v>58</x:v>
      </x:c>
      <x:c r="H802" t="n">
        <x:v>65</x:v>
      </x:c>
      <x:c r="I802" t="n">
        <x:v>52</x:v>
      </x:c>
      <x:c r="J802" t="n">
        <x:v>72</x:v>
      </x:c>
      <x:c r="K802" t="n">
        <x:v>60</x:v>
      </x:c>
      <x:c r="L802" t="n">
        <x:v>57</x:v>
      </x:c>
      <x:c r="M802" t="n">
        <x:v>57</x:v>
      </x:c>
      <x:c r="N802" t="n">
        <x:v>56</x:v>
      </x:c>
      <x:c r="O802" t="n">
        <x:v>60</x:v>
      </x:c>
      <x:c r="P802" t="n">
        <x:v>53</x:v>
      </x:c>
      <x:c r="Q802" t="n">
        <x:v>48</x:v>
      </x:c>
      <x:c r="R802" t="n">
        <x:v>65</x:v>
      </x:c>
      <x:c r="S802" t="n">
        <x:v>60</x:v>
      </x:c>
      <x:c r="T802" t="n">
        <x:v>41</x:v>
      </x:c>
      <x:c r="U802" t="n">
        <x:v>23</x:v>
      </x:c>
    </x:row>
    <x:row r="803">
      <x:c r="A803" t="s">
        <x:v>359</x:v>
      </x:c>
      <x:c r="B803" t="s">
        <x:v>46</x:v>
      </x:c>
      <x:c r="C803" t="s">
        <x:v>2480</x:v>
      </x:c>
      <x:c r="D803" t="s">
        <x:v>2481</x:v>
      </x:c>
      <x:c r="E803" t="s">
        <x:v>1201</x:v>
      </x:c>
      <x:c r="F803" t="s">
        <x:v>53</x:v>
      </x:c>
      <x:c r="G803" s="2">
        <x:f>G800/G802</x:f>
      </x:c>
      <x:c r="H803" s="2">
        <x:f>H800/H802</x:f>
      </x:c>
      <x:c r="I803" s="2">
        <x:f>I800/I802</x:f>
      </x:c>
      <x:c r="J803" s="2">
        <x:f>J800/J802</x:f>
      </x:c>
      <x:c r="K803" s="2">
        <x:f>K800/K802</x:f>
      </x:c>
      <x:c r="L803" s="2">
        <x:f>L800/L802</x:f>
      </x:c>
      <x:c r="M803" s="2">
        <x:f>M800/M802</x:f>
      </x:c>
      <x:c r="N803" s="2">
        <x:f>N800/N802</x:f>
      </x:c>
      <x:c r="O803" s="2">
        <x:f>O800/O802</x:f>
      </x:c>
      <x:c r="P803" s="2">
        <x:f>P800/P802</x:f>
      </x:c>
      <x:c r="Q803" s="2">
        <x:f>Q800/Q802</x:f>
      </x:c>
      <x:c r="R803" s="2">
        <x:f>R800/R802</x:f>
      </x:c>
      <x:c r="S803" s="2">
        <x:f>S800/S802</x:f>
      </x:c>
      <x:c r="T803" s="2">
        <x:f>T800/T802</x:f>
      </x:c>
      <x:c r="U803" s="2">
        <x:f>U800/U802</x:f>
      </x:c>
    </x:row>
    <x:row r="804">
      <x:c r="A804" t="s">
        <x:v>359</x:v>
      </x:c>
      <x:c r="B804" t="s">
        <x:v>46</x:v>
      </x:c>
      <x:c r="C804" t="s">
        <x:v>2480</x:v>
      </x:c>
      <x:c r="D804" t="s">
        <x:v>2481</x:v>
      </x:c>
      <x:c r="E804" t="s">
        <x:v>1201</x:v>
      </x:c>
      <x:c r="F804" t="s">
        <x:v>54</x:v>
      </x:c>
      <x:c r="G804" t="n">
        <x:v>4.9</x:v>
      </x:c>
      <x:c r="H804" t="n">
        <x:v>4.9</x:v>
      </x:c>
      <x:c r="I804" t="n">
        <x:v>4.9</x:v>
      </x:c>
      <x:c r="J804" t="n">
        <x:v>4.9</x:v>
      </x:c>
      <x:c r="K804" t="n">
        <x:v>4.9</x:v>
      </x:c>
      <x:c r="L804" t="n">
        <x:v>4.9</x:v>
      </x:c>
      <x:c r="M804" t="n">
        <x:v>4.9</x:v>
      </x:c>
      <x:c r="N804" t="n">
        <x:v>4.9</x:v>
      </x:c>
      <x:c r="O804" t="n">
        <x:v>4.9</x:v>
      </x:c>
      <x:c r="P804" t="n">
        <x:v>4.9</x:v>
      </x:c>
      <x:c r="Q804" t="n">
        <x:v>4.9</x:v>
      </x:c>
      <x:c r="R804" t="n">
        <x:v>4.9</x:v>
      </x:c>
      <x:c r="S804" t="n">
        <x:v>4.9</x:v>
      </x:c>
      <x:c r="T804" t="n">
        <x:v>4.9</x:v>
      </x:c>
      <x:c r="U804" t="n">
        <x:v>5</x:v>
      </x:c>
    </x:row>
    <x:row r="805">
      <x:c r="A805" t="s">
        <x:v>359</x:v>
      </x:c>
      <x:c r="B805" t="s">
        <x:v>46</x:v>
      </x:c>
      <x:c r="C805" t="s">
        <x:v>2480</x:v>
      </x:c>
      <x:c r="D805" t="s">
        <x:v>2481</x:v>
      </x:c>
      <x:c r="E805" t="s">
        <x:v>1201</x:v>
      </x:c>
      <x:c r="F805" t="s">
        <x:v>55</x:v>
      </x:c>
      <x:c r="G805" t="n">
        <x:v>133.9</x:v>
      </x:c>
      <x:c r="H805" t="n">
        <x:v>163.83</x:v>
      </x:c>
      <x:c r="I805" t="n">
        <x:v>137.6</x:v>
      </x:c>
      <x:c r="J805" t="n">
        <x:v>145.31</x:v>
      </x:c>
      <x:c r="K805" t="n">
        <x:v>114.1</x:v>
      </x:c>
      <x:c r="L805" t="n">
        <x:v>54.1</x:v>
      </x:c>
      <x:c r="M805" t="n">
        <x:v>54.1</x:v>
      </x:c>
      <x:c r="N805" t="n">
        <x:v>125</x:v>
      </x:c>
      <x:c r="O805" t="n">
        <x:v>54.4</x:v>
      </x:c>
      <x:c r="P805" t="n">
        <x:v>98.07</x:v>
      </x:c>
      <x:c r="Q805" t="n">
        <x:v>200</x:v>
      </x:c>
      <x:c r="R805" t="n">
        <x:v>130.75</x:v>
      </x:c>
      <x:c r="S805" t="n">
        <x:v>200</x:v>
      </x:c>
      <x:c r="T805" t="n">
        <x:v>142.75</x:v>
      </x:c>
      <x:c r="U805" t="n">
        <x:v>26.5</x:v>
      </x:c>
    </x:row>
    <x:row r="806">
      <x:c r="A806" t="s">
        <x:v>359</x:v>
      </x:c>
      <x:c r="B806" t="s">
        <x:v>46</x:v>
      </x:c>
      <x:c r="C806" t="s">
        <x:v>2480</x:v>
      </x:c>
      <x:c r="D806" t="s">
        <x:v>2481</x:v>
      </x:c>
      <x:c r="E806" t="s">
        <x:v>1201</x:v>
      </x:c>
      <x:c r="F806" t="s">
        <x:v>56</x:v>
      </x:c>
      <x:c r="G806" t="n">
        <x:v>814.51</x:v>
      </x:c>
      <x:c r="H806" t="n">
        <x:v>938.09</x:v>
      </x:c>
      <x:c r="I806" t="n">
        <x:v>643.25</x:v>
      </x:c>
      <x:c r="J806" t="n">
        <x:v>1022.66</x:v>
      </x:c>
      <x:c r="K806" t="n">
        <x:v>846.79</x:v>
      </x:c>
      <x:c r="L806" t="n">
        <x:v>760.36</x:v>
      </x:c>
      <x:c r="M806" t="n">
        <x:v>707.21</x:v>
      </x:c>
      <x:c r="N806" t="n">
        <x:v>690.25</x:v>
      </x:c>
      <x:c r="O806" t="n">
        <x:v>716.5</x:v>
      </x:c>
      <x:c r="P806" t="n">
        <x:v>817.28</x:v>
      </x:c>
      <x:c r="Q806" t="n">
        <x:v>705.38</x:v>
      </x:c>
      <x:c r="R806" t="n">
        <x:v>956.82</x:v>
      </x:c>
      <x:c r="S806" t="n">
        <x:v>833.96</x:v>
      </x:c>
      <x:c r="T806" t="n">
        <x:v>731.94</x:v>
      </x:c>
      <x:c r="U806" t="n">
        <x:v>376.36</x:v>
      </x:c>
    </x:row>
    <x:row r="807">
      <x:c r="A807" t="s">
        <x:v>359</x:v>
      </x:c>
      <x:c r="B807" t="s">
        <x:v>46</x:v>
      </x:c>
      <x:c r="C807" t="s">
        <x:v>2480</x:v>
      </x:c>
      <x:c r="D807" t="s">
        <x:v>2481</x:v>
      </x:c>
      <x:c r="E807" t="s">
        <x:v>1201</x:v>
      </x:c>
      <x:c r="F807" t="s">
        <x:v>57</x:v>
      </x:c>
      <x:c r="G807" t="n">
        <x:v>19.4526</x:v>
      </x:c>
      <x:c r="H807" t="n">
        <x:v>19.204</x:v>
      </x:c>
      <x:c r="I807" t="n">
        <x:v>16.6315</x:v>
      </x:c>
      <x:c r="J807" t="n">
        <x:v>19.7126</x:v>
      </x:c>
      <x:c r="K807" t="n">
        <x:v>19.6822</x:v>
      </x:c>
      <x:c r="L807" t="n">
        <x:v>18.7204</x:v>
      </x:c>
      <x:c r="M807" t="n">
        <x:v>17.414</x:v>
      </x:c>
      <x:c r="N807" t="n">
        <x:v>17.2496</x:v>
      </x:c>
      <x:c r="O807" t="n">
        <x:v>18.1575</x:v>
      </x:c>
      <x:c r="P807" t="n">
        <x:v>21.2115</x:v>
      </x:c>
      <x:c r="Q807" t="n">
        <x:v>19.9538</x:v>
      </x:c>
      <x:c r="R807" t="n">
        <x:v>20.1623</x:v>
      </x:c>
      <x:c r="S807" t="n">
        <x:v>20.2007</x:v>
      </x:c>
      <x:c r="T807" t="n">
        <x:v>24.07</x:v>
      </x:c>
      <x:c r="U807" t="n">
        <x:v>21.9974</x:v>
      </x:c>
    </x:row>
    <x:row r="808">
      <x:c r="A808" t="s">
        <x:v>359</x:v>
      </x:c>
      <x:c r="B808" t="s">
        <x:v>46</x:v>
      </x:c>
      <x:c r="C808" t="s">
        <x:v>2480</x:v>
      </x:c>
      <x:c r="D808" t="s">
        <x:v>2481</x:v>
      </x:c>
      <x:c r="E808" t="s">
        <x:v>1201</x:v>
      </x:c>
      <x:c r="F808" t="s">
        <x:v>58</x:v>
      </x:c>
      <x:c r="G808" t="n">
        <x:v>4252</x:v>
      </x:c>
      <x:c r="H808" t="n">
        <x:v>3766</x:v>
      </x:c>
      <x:c r="I808" t="n">
        <x:v>4061</x:v>
      </x:c>
      <x:c r="J808" t="n">
        <x:v>4103</x:v>
      </x:c>
      <x:c r="K808" t="n">
        <x:v>3302</x:v>
      </x:c>
      <x:c r="L808" t="n">
        <x:v>3016</x:v>
      </x:c>
      <x:c r="M808" t="n">
        <x:v>2667</x:v>
      </x:c>
      <x:c r="N808" t="n">
        <x:v>3038</x:v>
      </x:c>
      <x:c r="O808" t="n">
        <x:v>2487</x:v>
      </x:c>
      <x:c r="P808" t="n">
        <x:v>3629</x:v>
      </x:c>
      <x:c r="Q808" t="n">
        <x:v>3173</x:v>
      </x:c>
      <x:c r="R808" t="n">
        <x:v>2716</x:v>
      </x:c>
      <x:c r="S808" t="n">
        <x:v>3033</x:v>
      </x:c>
      <x:c r="T808" t="n">
        <x:v>2768</x:v>
      </x:c>
      <x:c r="U808" t="n">
        <x:v>1293</x:v>
      </x:c>
    </x:row>
    <x:row r="809">
      <x:c r="A809" t="s">
        <x:v>359</x:v>
      </x:c>
      <x:c r="B809" t="s">
        <x:v>46</x:v>
      </x:c>
      <x:c r="C809" t="s">
        <x:v>2480</x:v>
      </x:c>
      <x:c r="D809" t="s">
        <x:v>2481</x:v>
      </x:c>
      <x:c r="E809" t="s">
        <x:v>1201</x:v>
      </x:c>
      <x:c r="F809" t="s">
        <x:v>59</x:v>
      </x:c>
      <x:c r="G809" s="2" t="n">
        <x:v>0.0889</x:v>
      </x:c>
      <x:c r="H809" s="2" t="n">
        <x:v>0.0892</x:v>
      </x:c>
      <x:c r="I809" s="2" t="n">
        <x:v>0.0948</x:v>
      </x:c>
      <x:c r="J809" s="2" t="n">
        <x:v>0.0855</x:v>
      </x:c>
      <x:c r="K809" s="2" t="n">
        <x:v>0.0906</x:v>
      </x:c>
      <x:c r="L809" s="2" t="n">
        <x:v>0.0899</x:v>
      </x:c>
      <x:c r="M809" s="2" t="n">
        <x:v>0.09</x:v>
      </x:c>
      <x:c r="N809" s="2" t="n">
        <x:v>0.1017</x:v>
      </x:c>
      <x:c r="O809" s="2" t="n">
        <x:v>0.1074</x:v>
      </x:c>
      <x:c r="P809" s="2" t="n">
        <x:v>0.1102</x:v>
      </x:c>
      <x:c r="Q809" s="2" t="n">
        <x:v>0.116</x:v>
      </x:c>
      <x:c r="R809" s="2" t="n">
        <x:v>0.1119</x:v>
      </x:c>
      <x:c r="S809" s="2" t="n">
        <x:v>0.1157</x:v>
      </x:c>
      <x:c r="T809" s="2" t="n">
        <x:v>0.1261</x:v>
      </x:c>
      <x:c r="U809" s="2" t="n">
        <x:v>0.1369</x:v>
      </x:c>
    </x:row>
    <x:row r="810">
      <x:c r="A810" t="s">
        <x:v>359</x:v>
      </x:c>
      <x:c r="B810" t="s">
        <x:v>46</x:v>
      </x:c>
      <x:c r="C810" t="s">
        <x:v>2480</x:v>
      </x:c>
      <x:c r="D810" t="s">
        <x:v>2481</x:v>
      </x:c>
      <x:c r="E810" t="s">
        <x:v>1201</x:v>
      </x:c>
      <x:c r="F810" t="s">
        <x:v>60</x:v>
      </x:c>
      <x:c r="G810" s="2" t="n">
        <x:v>0.1376</x:v>
      </x:c>
      <x:c r="H810" s="2" t="n">
        <x:v>0.1815</x:v>
      </x:c>
      <x:c r="I810" s="2" t="n">
        <x:v>0.1273</x:v>
      </x:c>
      <x:c r="J810" s="2" t="n">
        <x:v>0.1937</x:v>
      </x:c>
      <x:c r="K810" s="2" t="n">
        <x:v>0.194</x:v>
      </x:c>
      <x:c r="L810" s="2" t="n">
        <x:v>0.1993</x:v>
      </x:c>
      <x:c r="M810" s="2" t="n">
        <x:v>0.2083</x:v>
      </x:c>
      <x:c r="N810" s="2" t="n">
        <x:v>0.1586</x:v>
      </x:c>
      <x:c r="O810" s="2" t="n">
        <x:v>0.2135</x:v>
      </x:c>
      <x:c r="P810" s="2" t="n">
        <x:v>0.1275</x:v>
      </x:c>
      <x:c r="Q810" s="2" t="n">
        <x:v>0.1223</x:v>
      </x:c>
      <x:c r="R810" s="2" t="n">
        <x:v>0.1875</x:v>
      </x:c>
      <x:c r="S810" s="2" t="n">
        <x:v>0.1368</x:v>
      </x:c>
      <x:c r="T810" s="2" t="n">
        <x:v>0.106</x:v>
      </x:c>
      <x:c r="U810" s="2" t="n">
        <x:v>0.1017</x:v>
      </x:c>
    </x:row>
    <x:row r="811">
      <x:c r="A811" t="s">
        <x:v>359</x:v>
      </x:c>
      <x:c r="B811" t="s">
        <x:v>46</x:v>
      </x:c>
      <x:c r="C811" t="s">
        <x:v>2480</x:v>
      </x:c>
      <x:c r="D811" t="s">
        <x:v>2481</x:v>
      </x:c>
      <x:c r="E811" t="s">
        <x:v>1201</x:v>
      </x:c>
      <x:c r="F811" t="s">
        <x:v>61</x:v>
      </x:c>
      <x:c r="G811" s="2" t="n">
        <x:v>0.5736</x:v>
      </x:c>
      <x:c r="H811" s="2" t="n">
        <x:v>0.5541</x:v>
      </x:c>
      <x:c r="I811" s="2" t="n">
        <x:v>0.5636</x:v>
      </x:c>
      <x:c r="J811" s="2" t="n">
        <x:v>0.5454</x:v>
      </x:c>
      <x:c r="K811" s="2" t="n">
        <x:v>0.5408</x:v>
      </x:c>
      <x:c r="L811" s="2" t="n">
        <x:v>0.5754</x:v>
      </x:c>
      <x:c r="M811" s="2" t="n">
        <x:v>0.5765</x:v>
      </x:c>
      <x:c r="N811" s="2" t="n">
        <x:v>0.5746</x:v>
      </x:c>
      <x:c r="O811" s="2" t="n">
        <x:v>0.5642</x:v>
      </x:c>
      <x:c r="P811" s="2" t="n">
        <x:v>0.544</x:v>
      </x:c>
      <x:c r="Q811" s="2" t="n">
        <x:v>0.5311</x:v>
      </x:c>
      <x:c r="R811" s="2" t="n">
        <x:v>0.4596</x:v>
      </x:c>
      <x:c r="S811" s="2" t="n">
        <x:v>0.4676</x:v>
      </x:c>
      <x:c r="T811" s="2" t="n">
        <x:v>0.4099</x:v>
      </x:c>
      <x:c r="U811" s="2" t="n">
        <x:v>0.3689</x:v>
      </x:c>
    </x:row>
    <x:row r="812">
      <x:c r="A812" t="s">
        <x:v>359</x:v>
      </x:c>
      <x:c r="B812" t="s">
        <x:v>46</x:v>
      </x:c>
      <x:c r="C812" t="s">
        <x:v>2480</x:v>
      </x:c>
      <x:c r="D812" t="s">
        <x:v>2481</x:v>
      </x:c>
      <x:c r="E812" t="s">
        <x:v>1201</x:v>
      </x:c>
      <x:c r="F812" t="s">
        <x:v>62</x:v>
      </x:c>
      <x:c r="G812" t="n">
        <x:v>0</x:v>
      </x:c>
      <x:c r="H812" t="n">
        <x:v>5</x:v>
      </x:c>
      <x:c r="I812" t="n">
        <x:v>1</x:v>
      </x:c>
      <x:c r="J812" t="n">
        <x:v>1</x:v>
      </x:c>
      <x:c r="K812" t="n">
        <x:v>12</x:v>
      </x:c>
      <x:c r="L812" t="n">
        <x:v>12</x:v>
      </x:c>
      <x:c r="M812" t="n">
        <x:v>12</x:v>
      </x:c>
      <x:c r="N812" t="n">
        <x:v>11</x:v>
      </x:c>
      <x:c r="O812" t="n">
        <x:v>12</x:v>
      </x:c>
      <x:c r="P812" t="n">
        <x:v>12</x:v>
      </x:c>
      <x:c r="Q812" t="n">
        <x:v>9</x:v>
      </x:c>
      <x:c r="R812" t="n">
        <x:v>9</x:v>
      </x:c>
      <x:c r="S812" t="n">
        <x:v>14</x:v>
      </x:c>
      <x:c r="T812" t="n">
        <x:v>14</x:v>
      </x:c>
      <x:c r="U812" t="n">
        <x:v>14</x:v>
      </x:c>
    </x:row>
    <x:row r="813">
      <x:c r="A813" t="s">
        <x:v>359</x:v>
      </x:c>
      <x:c r="B813" t="s">
        <x:v>46</x:v>
      </x:c>
      <x:c r="C813" t="s">
        <x:v>2480</x:v>
      </x:c>
      <x:c r="D813" t="s">
        <x:v>2481</x:v>
      </x:c>
      <x:c r="E813" t="s">
        <x:v>1201</x:v>
      </x:c>
      <x:c r="F813" t="s">
        <x:v>63</x:v>
      </x:c>
    </x:row>
    <x:row r="814">
      <x:c r="A814" t="s">
        <x:v>359</x:v>
      </x:c>
      <x:c r="B814" t="s">
        <x:v>46</x:v>
      </x:c>
      <x:c r="C814" t="s">
        <x:v>2480</x:v>
      </x:c>
      <x:c r="D814" t="s">
        <x:v>2481</x:v>
      </x:c>
      <x:c r="E814" t="s">
        <x:v>1201</x:v>
      </x:c>
      <x:c r="F814" t="s">
        <x:v>64</x:v>
      </x:c>
      <x:c r="G814" t="s">
        <x:v>66</x:v>
      </x:c>
      <x:c r="H814" t="s">
        <x:v>66</x:v>
      </x:c>
      <x:c r="I814" t="s">
        <x:v>66</x:v>
      </x:c>
      <x:c r="J814" t="s">
        <x:v>66</x:v>
      </x:c>
      <x:c r="K814" t="s">
        <x:v>66</x:v>
      </x:c>
      <x:c r="L814" t="s">
        <x:v>66</x:v>
      </x:c>
      <x:c r="M814" t="s">
        <x:v>66</x:v>
      </x:c>
      <x:c r="N814" t="s">
        <x:v>66</x:v>
      </x:c>
      <x:c r="O814" t="s">
        <x:v>66</x:v>
      </x:c>
      <x:c r="P814" t="s">
        <x:v>66</x:v>
      </x:c>
      <x:c r="Q814" t="s">
        <x:v>66</x:v>
      </x:c>
      <x:c r="R814" t="s">
        <x:v>66</x:v>
      </x:c>
      <x:c r="S814" t="s">
        <x:v>66</x:v>
      </x:c>
      <x:c r="T814" t="s">
        <x:v>66</x:v>
      </x:c>
      <x:c r="U814" t="s">
        <x:v>66</x:v>
      </x:c>
      <x:c r="V814" t="s">
        <x:v>2482</x:v>
      </x:c>
      <x:c r="W814" t="s">
        <x:v>2483</x:v>
      </x:c>
      <x:c r="X814" t="s">
        <x:v>2484</x:v>
      </x:c>
      <x:c r="Y814" t="s">
        <x:v>2485</x:v>
      </x:c>
      <x:c r="Z814" t="s">
        <x:v>2486</x:v>
      </x:c>
      <x:c r="AA814" t="s">
        <x:v>2487</x:v>
      </x:c>
      <x:c r="AB814" t="s">
        <x:v>2488</x:v>
      </x:c>
      <x:c r="AC814" t="s">
        <x:v>2489</x:v>
      </x:c>
      <x:c r="AD814" t="s">
        <x:v>2490</x:v>
      </x:c>
      <x:c r="AE814" t="s">
        <x:v>2491</x:v>
      </x:c>
      <x:c r="AF814" t="s">
        <x:v>2492</x:v>
      </x:c>
      <x:c r="AG814" t="s">
        <x:v>2493</x:v>
      </x:c>
      <x:c r="AH814" t="s">
        <x:v>2494</x:v>
      </x:c>
      <x:c r="AI814" t="s">
        <x:v>2495</x:v>
      </x:c>
      <x:c r="AJ814" t="s">
        <x:v>2496</x:v>
      </x:c>
      <x:c r="AK814" t="s">
        <x:v>2497</x:v>
      </x:c>
      <x:c r="AL814" t="s">
        <x:v>2498</x:v>
      </x:c>
      <x:c r="AM814" t="s">
        <x:v>2499</x:v>
      </x:c>
      <x:c r="AN814" t="s">
        <x:v>2500</x:v>
      </x:c>
      <x:c r="AO814" t="s">
        <x:v>2501</x:v>
      </x:c>
      <x:c r="AP814" t="s">
        <x:v>2502</x:v>
      </x:c>
      <x:c r="AQ814" t="s">
        <x:v>2503</x:v>
      </x:c>
      <x:c r="AR814" t="s">
        <x:v>2504</x:v>
      </x:c>
      <x:c r="AS814" t="s">
        <x:v>2505</x:v>
      </x:c>
    </x:row>
    <x:row r="815">
      <x:c r="A815" t="s">
        <x:v>359</x:v>
      </x:c>
      <x:c r="B815" t="s">
        <x:v>46</x:v>
      </x:c>
      <x:c r="C815" t="s">
        <x:v>2480</x:v>
      </x:c>
      <x:c r="D815" t="s">
        <x:v>2481</x:v>
      </x:c>
      <x:c r="E815" t="s">
        <x:v>1201</x:v>
      </x:c>
      <x:c r="F815" t="s">
        <x:v>87</x:v>
      </x:c>
    </x:row>
    <x:row r="816">
      <x:c r="A816" t="s">
        <x:v>359</x:v>
      </x:c>
      <x:c r="B816" t="s">
        <x:v>46</x:v>
      </x:c>
      <x:c r="C816" t="s">
        <x:v>2480</x:v>
      </x:c>
      <x:c r="D816" t="s">
        <x:v>2481</x:v>
      </x:c>
      <x:c r="E816" t="s">
        <x:v>1201</x:v>
      </x:c>
      <x:c r="F816" t="s">
        <x:v>88</x:v>
      </x:c>
    </x:row>
    <x:row r="817">
      <x:c r="A817" t="s">
        <x:v>359</x:v>
      </x:c>
      <x:c r="B817" t="s">
        <x:v>46</x:v>
      </x:c>
      <x:c r="C817" t="s">
        <x:v>2480</x:v>
      </x:c>
      <x:c r="D817" t="s">
        <x:v>2481</x:v>
      </x:c>
      <x:c r="E817" t="s">
        <x:v>1201</x:v>
      </x:c>
      <x:c r="F817" t="s">
        <x:v>89</x:v>
      </x:c>
      <x:c r="G817" t="n">
        <x:v>0</x:v>
      </x:c>
      <x:c r="H817" t="n">
        <x:v>0</x:v>
      </x:c>
      <x:c r="I817" t="n">
        <x:v>0</x:v>
      </x:c>
      <x:c r="J817" t="n">
        <x:v>0</x:v>
      </x:c>
      <x:c r="K817" t="n">
        <x:v>0</x:v>
      </x:c>
      <x:c r="L817" t="n">
        <x:v>0</x:v>
      </x:c>
      <x:c r="M817" t="n">
        <x:v>0</x:v>
      </x:c>
      <x:c r="N817" t="n">
        <x:v>0</x:v>
      </x:c>
      <x:c r="O817" t="n">
        <x:v>0</x:v>
      </x:c>
      <x:c r="P817" t="n">
        <x:v>0</x:v>
      </x:c>
      <x:c r="Q817" t="n">
        <x:v>0</x:v>
      </x:c>
      <x:c r="R817" t="n">
        <x:v>0</x:v>
      </x:c>
      <x:c r="S817" t="n">
        <x:v>0</x:v>
      </x:c>
      <x:c r="T817" t="n">
        <x:v>0</x:v>
      </x:c>
      <x:c r="U817" t="n">
        <x:v>0</x:v>
      </x:c>
    </x:row>
    <x:row r="818">
      <x:c r="A818" t="s">
        <x:v>359</x:v>
      </x:c>
      <x:c r="B818" t="s">
        <x:v>46</x:v>
      </x:c>
      <x:c r="C818" t="s">
        <x:v>2480</x:v>
      </x:c>
      <x:c r="D818" t="s">
        <x:v>2481</x:v>
      </x:c>
      <x:c r="E818" t="s">
        <x:v>1201</x:v>
      </x:c>
      <x:c r="F818" t="s">
        <x:v>90</x:v>
      </x:c>
      <x:c r="G818" t="s">
        <x:v>66</x:v>
      </x:c>
      <x:c r="H818" t="s">
        <x:v>66</x:v>
      </x:c>
      <x:c r="I818" t="s">
        <x:v>66</x:v>
      </x:c>
      <x:c r="J818" t="s">
        <x:v>2506</x:v>
      </x:c>
      <x:c r="K818" t="s">
        <x:v>66</x:v>
      </x:c>
      <x:c r="L818" t="s">
        <x:v>66</x:v>
      </x:c>
      <x:c r="M818" t="s">
        <x:v>66</x:v>
      </x:c>
      <x:c r="N818" t="s">
        <x:v>66</x:v>
      </x:c>
      <x:c r="O818" t="s">
        <x:v>66</x:v>
      </x:c>
      <x:c r="P818" t="s">
        <x:v>66</x:v>
      </x:c>
      <x:c r="Q818" t="s">
        <x:v>66</x:v>
      </x:c>
      <x:c r="R818" t="s">
        <x:v>66</x:v>
      </x:c>
      <x:c r="S818" t="s">
        <x:v>2507</x:v>
      </x:c>
      <x:c r="T818" t="s">
        <x:v>2508</x:v>
      </x:c>
      <x:c r="U818" t="s">
        <x:v>219</x:v>
      </x:c>
      <x:c r="V818" t="s">
        <x:v>2509</x:v>
      </x:c>
      <x:c r="W818" t="s">
        <x:v>2510</x:v>
      </x:c>
      <x:c r="X818" t="s">
        <x:v>2511</x:v>
      </x:c>
      <x:c r="Y818" t="s">
        <x:v>2512</x:v>
      </x:c>
      <x:c r="Z818" t="s">
        <x:v>2513</x:v>
      </x:c>
      <x:c r="AA818" t="s">
        <x:v>2514</x:v>
      </x:c>
      <x:c r="AB818" t="s">
        <x:v>2515</x:v>
      </x:c>
      <x:c r="AC818" t="s">
        <x:v>2516</x:v>
      </x:c>
      <x:c r="AD818" t="s">
        <x:v>2517</x:v>
      </x:c>
      <x:c r="AE818" t="s">
        <x:v>2518</x:v>
      </x:c>
      <x:c r="AF818" t="s">
        <x:v>2519</x:v>
      </x:c>
      <x:c r="AG818" t="s">
        <x:v>2520</x:v>
      </x:c>
      <x:c r="AH818" t="s">
        <x:v>2521</x:v>
      </x:c>
      <x:c r="AI818" t="s">
        <x:v>2522</x:v>
      </x:c>
      <x:c r="AJ818" t="s">
        <x:v>2523</x:v>
      </x:c>
      <x:c r="AK818" t="s">
        <x:v>2524</x:v>
      </x:c>
      <x:c r="AL818" t="s">
        <x:v>2525</x:v>
      </x:c>
      <x:c r="AM818" t="s">
        <x:v>2526</x:v>
      </x:c>
      <x:c r="AN818" t="s">
        <x:v>2527</x:v>
      </x:c>
      <x:c r="AO818" t="s">
        <x:v>2528</x:v>
      </x:c>
      <x:c r="AP818" t="s">
        <x:v>2529</x:v>
      </x:c>
      <x:c r="AQ818" t="s">
        <x:v>2530</x:v>
      </x:c>
      <x:c r="AR818" t="s">
        <x:v>2531</x:v>
      </x:c>
      <x:c r="AS818" t="s">
        <x:v>2532</x:v>
      </x:c>
    </x:row>
    <x:row r="819">
      <x:c r="A819" t="s">
        <x:v>118</x:v>
      </x:c>
      <x:c r="B819" t="s">
        <x:v>240</x:v>
      </x:c>
      <x:c r="C819" t="s">
        <x:v>2533</x:v>
      </x:c>
      <x:c r="D819" t="s">
        <x:v>2534</x:v>
      </x:c>
      <x:c r="E819" t="s">
        <x:v>1201</x:v>
      </x:c>
      <x:c r="F819" t="s">
        <x:v>50</x:v>
      </x:c>
      <x:c r="G819" t="n">
        <x:v>10</x:v>
      </x:c>
      <x:c r="H819" t="n">
        <x:v>8</x:v>
      </x:c>
      <x:c r="I819" t="n">
        <x:v>10</x:v>
      </x:c>
      <x:c r="J819" t="n">
        <x:v>11</x:v>
      </x:c>
      <x:c r="K819" t="n">
        <x:v>9</x:v>
      </x:c>
      <x:c r="L819" t="n">
        <x:v>9</x:v>
      </x:c>
      <x:c r="M819" t="n">
        <x:v>9</x:v>
      </x:c>
      <x:c r="N819" t="n">
        <x:v>9</x:v>
      </x:c>
      <x:c r="O819" t="n">
        <x:v>13</x:v>
      </x:c>
      <x:c r="P819" t="n">
        <x:v>17</x:v>
      </x:c>
      <x:c r="Q819" t="n">
        <x:v>11</x:v>
      </x:c>
      <x:c r="R819" t="n">
        <x:v>17</x:v>
      </x:c>
      <x:c r="S819" t="n">
        <x:v>17</x:v>
      </x:c>
      <x:c r="T819" t="n">
        <x:v>18</x:v>
      </x:c>
      <x:c r="U819" t="n">
        <x:v>12</x:v>
      </x:c>
      <x:c r="V819" t="n">
        <x:v>27</x:v>
      </x:c>
      <x:c r="W819" t="n">
        <x:v>27</x:v>
      </x:c>
      <x:c r="X819" t="n">
        <x:v>18</x:v>
      </x:c>
    </x:row>
    <x:row r="820">
      <x:c r="A820" t="s">
        <x:v>118</x:v>
      </x:c>
      <x:c r="B820" t="s">
        <x:v>240</x:v>
      </x:c>
      <x:c r="C820" t="s">
        <x:v>2533</x:v>
      </x:c>
      <x:c r="D820" t="s">
        <x:v>2534</x:v>
      </x:c>
      <x:c r="E820" t="s">
        <x:v>1201</x:v>
      </x:c>
      <x:c r="F820" t="s">
        <x:v>51</x:v>
      </x:c>
      <x:c r="G820" t="n">
        <x:v>1</x:v>
      </x:c>
      <x:c r="H820" t="n">
        <x:v>1</x:v>
      </x:c>
      <x:c r="I820" t="n">
        <x:v>2</x:v>
      </x:c>
      <x:c r="J820" t="n">
        <x:v>0</x:v>
      </x:c>
      <x:c r="K820" t="n">
        <x:v>0</x:v>
      </x:c>
      <x:c r="L820" t="n">
        <x:v>1</x:v>
      </x:c>
      <x:c r="M820" t="n">
        <x:v>1</x:v>
      </x:c>
      <x:c r="N820" t="n">
        <x:v>0</x:v>
      </x:c>
      <x:c r="O820" t="n">
        <x:v>0</x:v>
      </x:c>
      <x:c r="P820" t="n">
        <x:v>1</x:v>
      </x:c>
      <x:c r="Q820" t="n">
        <x:v>0</x:v>
      </x:c>
      <x:c r="R820" t="n">
        <x:v>1</x:v>
      </x:c>
      <x:c r="S820" t="n">
        <x:v>0</x:v>
      </x:c>
      <x:c r="T820" t="n">
        <x:v>1</x:v>
      </x:c>
      <x:c r="U820" t="n">
        <x:v>0</x:v>
      </x:c>
      <x:c r="V820" t="n">
        <x:v>0</x:v>
      </x:c>
      <x:c r="W820" t="n">
        <x:v>0</x:v>
      </x:c>
      <x:c r="X820" t="n">
        <x:v>0</x:v>
      </x:c>
    </x:row>
    <x:row r="821">
      <x:c r="A821" t="s">
        <x:v>118</x:v>
      </x:c>
      <x:c r="B821" t="s">
        <x:v>240</x:v>
      </x:c>
      <x:c r="C821" t="s">
        <x:v>2533</x:v>
      </x:c>
      <x:c r="D821" t="s">
        <x:v>2534</x:v>
      </x:c>
      <x:c r="E821" t="s">
        <x:v>1201</x:v>
      </x:c>
      <x:c r="F821" t="s">
        <x:v>52</x:v>
      </x:c>
      <x:c r="G821" t="n">
        <x:v>101</x:v>
      </x:c>
      <x:c r="H821" t="n">
        <x:v>92</x:v>
      </x:c>
      <x:c r="I821" t="n">
        <x:v>112</x:v>
      </x:c>
      <x:c r="J821" t="n">
        <x:v>108</x:v>
      </x:c>
      <x:c r="K821" t="n">
        <x:v>82</x:v>
      </x:c>
      <x:c r="L821" t="n">
        <x:v>81</x:v>
      </x:c>
      <x:c r="M821" t="n">
        <x:v>102</x:v>
      </x:c>
      <x:c r="N821" t="n">
        <x:v>74</x:v>
      </x:c>
      <x:c r="O821" t="n">
        <x:v>90</x:v>
      </x:c>
      <x:c r="P821" t="n">
        <x:v>129</x:v>
      </x:c>
      <x:c r="Q821" t="n">
        <x:v>82</x:v>
      </x:c>
      <x:c r="R821" t="n">
        <x:v>106</x:v>
      </x:c>
      <x:c r="S821" t="n">
        <x:v>108</x:v>
      </x:c>
      <x:c r="T821" t="n">
        <x:v>85</x:v>
      </x:c>
      <x:c r="U821" t="n">
        <x:v>89</x:v>
      </x:c>
      <x:c r="V821" t="n">
        <x:v>106</x:v>
      </x:c>
      <x:c r="W821" t="n">
        <x:v>63</x:v>
      </x:c>
      <x:c r="X821" t="n">
        <x:v>35</x:v>
      </x:c>
    </x:row>
    <x:row r="822">
      <x:c r="A822" t="s">
        <x:v>118</x:v>
      </x:c>
      <x:c r="B822" t="s">
        <x:v>240</x:v>
      </x:c>
      <x:c r="C822" t="s">
        <x:v>2533</x:v>
      </x:c>
      <x:c r="D822" t="s">
        <x:v>2534</x:v>
      </x:c>
      <x:c r="E822" t="s">
        <x:v>1201</x:v>
      </x:c>
      <x:c r="F822" t="s">
        <x:v>53</x:v>
      </x:c>
      <x:c r="G822" s="2">
        <x:f>G819/G821</x:f>
      </x:c>
      <x:c r="H822" s="2">
        <x:f>H819/H821</x:f>
      </x:c>
      <x:c r="I822" s="2">
        <x:f>I819/I821</x:f>
      </x:c>
      <x:c r="J822" s="2">
        <x:f>J819/J821</x:f>
      </x:c>
      <x:c r="K822" s="2">
        <x:f>K819/K821</x:f>
      </x:c>
      <x:c r="L822" s="2">
        <x:f>L819/L821</x:f>
      </x:c>
      <x:c r="M822" s="2">
        <x:f>M819/M821</x:f>
      </x:c>
      <x:c r="N822" s="2">
        <x:f>N819/N821</x:f>
      </x:c>
      <x:c r="O822" s="2">
        <x:f>O819/O821</x:f>
      </x:c>
      <x:c r="P822" s="2">
        <x:f>P819/P821</x:f>
      </x:c>
      <x:c r="Q822" s="2">
        <x:f>Q819/Q821</x:f>
      </x:c>
      <x:c r="R822" s="2">
        <x:f>R819/R821</x:f>
      </x:c>
      <x:c r="S822" s="2">
        <x:f>S819/S821</x:f>
      </x:c>
      <x:c r="T822" s="2">
        <x:f>T819/T821</x:f>
      </x:c>
      <x:c r="U822" s="2">
        <x:f>U819/U821</x:f>
      </x:c>
      <x:c r="V822" s="2">
        <x:f>V819/V821</x:f>
      </x:c>
      <x:c r="W822" s="2">
        <x:f>W819/W821</x:f>
      </x:c>
      <x:c r="X822" s="2">
        <x:f>X819/X821</x:f>
      </x:c>
    </x:row>
    <x:row r="823">
      <x:c r="A823" t="s">
        <x:v>118</x:v>
      </x:c>
      <x:c r="B823" t="s">
        <x:v>240</x:v>
      </x:c>
      <x:c r="C823" t="s">
        <x:v>2533</x:v>
      </x:c>
      <x:c r="D823" t="s">
        <x:v>2534</x:v>
      </x:c>
      <x:c r="E823" t="s">
        <x:v>1201</x:v>
      </x:c>
      <x:c r="F823" t="s">
        <x:v>54</x:v>
      </x:c>
      <x:c r="G823" t="n">
        <x:v>4.9</x:v>
      </x:c>
      <x:c r="H823" t="n">
        <x:v>4.9</x:v>
      </x:c>
      <x:c r="I823" t="n">
        <x:v>4.9</x:v>
      </x:c>
      <x:c r="J823" t="n">
        <x:v>4.9</x:v>
      </x:c>
      <x:c r="K823" t="n">
        <x:v>4.9</x:v>
      </x:c>
      <x:c r="L823" t="n">
        <x:v>4.9</x:v>
      </x:c>
      <x:c r="M823" t="n">
        <x:v>4.9</x:v>
      </x:c>
      <x:c r="N823" t="n">
        <x:v>4.9</x:v>
      </x:c>
      <x:c r="O823" t="n">
        <x:v>4.9</x:v>
      </x:c>
      <x:c r="P823" t="n">
        <x:v>4.9</x:v>
      </x:c>
      <x:c r="Q823" t="n">
        <x:v>4.9</x:v>
      </x:c>
      <x:c r="R823" t="n">
        <x:v>4.9</x:v>
      </x:c>
      <x:c r="S823" t="n">
        <x:v>4.9</x:v>
      </x:c>
      <x:c r="T823" t="n">
        <x:v>5</x:v>
      </x:c>
      <x:c r="U823" t="n">
        <x:v>5</x:v>
      </x:c>
      <x:c r="V823" t="n">
        <x:v>5</x:v>
      </x:c>
      <x:c r="W823" t="n">
        <x:v>5</x:v>
      </x:c>
      <x:c r="X823" t="n">
        <x:v>5</x:v>
      </x:c>
    </x:row>
    <x:row r="824">
      <x:c r="A824" t="s">
        <x:v>118</x:v>
      </x:c>
      <x:c r="B824" t="s">
        <x:v>240</x:v>
      </x:c>
      <x:c r="C824" t="s">
        <x:v>2533</x:v>
      </x:c>
      <x:c r="D824" t="s">
        <x:v>2534</x:v>
      </x:c>
      <x:c r="E824" t="s">
        <x:v>1201</x:v>
      </x:c>
      <x:c r="F824" t="s">
        <x:v>55</x:v>
      </x:c>
      <x:c r="G824" t="n">
        <x:v>71.5</x:v>
      </x:c>
      <x:c r="H824" t="n">
        <x:v>45</x:v>
      </x:c>
      <x:c r="I824" t="n">
        <x:v>41.6</x:v>
      </x:c>
      <x:c r="J824" t="n">
        <x:v>62.4</x:v>
      </x:c>
      <x:c r="K824" t="n">
        <x:v>64.9</x:v>
      </x:c>
      <x:c r="L824" t="n">
        <x:v>65.2</x:v>
      </x:c>
      <x:c r="M824" t="n">
        <x:v>65.2</x:v>
      </x:c>
      <x:c r="N824" t="n">
        <x:v>44.1</x:v>
      </x:c>
      <x:c r="O824" t="n">
        <x:v>36</x:v>
      </x:c>
      <x:c r="P824" t="n">
        <x:v>65.2</x:v>
      </x:c>
      <x:c r="Q824" t="n">
        <x:v>46.48</x:v>
      </x:c>
      <x:c r="R824" t="n">
        <x:v>71</x:v>
      </x:c>
      <x:c r="S824" t="n">
        <x:v>68.39</x:v>
      </x:c>
      <x:c r="T824" t="n">
        <x:v>79.2</x:v>
      </x:c>
      <x:c r="U824" t="n">
        <x:v>81.69</x:v>
      </x:c>
      <x:c r="V824" t="n">
        <x:v>78.31</x:v>
      </x:c>
      <x:c r="W824" t="n">
        <x:v>78.31</x:v>
      </x:c>
      <x:c r="X824" t="n">
        <x:v>19.8</x:v>
      </x:c>
    </x:row>
    <x:row r="825">
      <x:c r="A825" t="s">
        <x:v>118</x:v>
      </x:c>
      <x:c r="B825" t="s">
        <x:v>240</x:v>
      </x:c>
      <x:c r="C825" t="s">
        <x:v>2533</x:v>
      </x:c>
      <x:c r="D825" t="s">
        <x:v>2534</x:v>
      </x:c>
      <x:c r="E825" t="s">
        <x:v>1201</x:v>
      </x:c>
      <x:c r="F825" t="s">
        <x:v>56</x:v>
      </x:c>
      <x:c r="G825" t="n">
        <x:v>1142.46</x:v>
      </x:c>
      <x:c r="H825" t="n">
        <x:v>1039.42</x:v>
      </x:c>
      <x:c r="I825" t="n">
        <x:v>1496.23</x:v>
      </x:c>
      <x:c r="J825" t="n">
        <x:v>1260.68</x:v>
      </x:c>
      <x:c r="K825" t="n">
        <x:v>1051.72</x:v>
      </x:c>
      <x:c r="L825" t="n">
        <x:v>943.46</x:v>
      </x:c>
      <x:c r="M825" t="n">
        <x:v>1074.37</x:v>
      </x:c>
      <x:c r="N825" t="n">
        <x:v>683.97</x:v>
      </x:c>
      <x:c r="O825" t="n">
        <x:v>956.16</x:v>
      </x:c>
      <x:c r="P825" t="n">
        <x:v>1424.9</x:v>
      </x:c>
      <x:c r="Q825" t="n">
        <x:v>957.98</x:v>
      </x:c>
      <x:c r="R825" t="n">
        <x:v>786.94</x:v>
      </x:c>
      <x:c r="S825" t="n">
        <x:v>866.44</x:v>
      </x:c>
      <x:c r="T825" t="n">
        <x:v>1110.32</x:v>
      </x:c>
      <x:c r="U825" t="n">
        <x:v>662.9</x:v>
      </x:c>
      <x:c r="V825" t="n">
        <x:v>764.39</x:v>
      </x:c>
      <x:c r="W825" t="n">
        <x:v>539.6</x:v>
      </x:c>
      <x:c r="X825" t="n">
        <x:v>301.69</x:v>
      </x:c>
    </x:row>
    <x:row r="826">
      <x:c r="A826" t="s">
        <x:v>118</x:v>
      </x:c>
      <x:c r="B826" t="s">
        <x:v>240</x:v>
      </x:c>
      <x:c r="C826" t="s">
        <x:v>2533</x:v>
      </x:c>
      <x:c r="D826" t="s">
        <x:v>2534</x:v>
      </x:c>
      <x:c r="E826" t="s">
        <x:v>1201</x:v>
      </x:c>
      <x:c r="F826" t="s">
        <x:v>57</x:v>
      </x:c>
      <x:c r="G826" t="n">
        <x:v>17.1123</x:v>
      </x:c>
      <x:c r="H826" t="n">
        <x:v>17.1947</x:v>
      </x:c>
      <x:c r="I826" t="n">
        <x:v>19.8714</x:v>
      </x:c>
      <x:c r="J826" t="n">
        <x:v>18.7331</x:v>
      </x:c>
      <x:c r="K826" t="n">
        <x:v>19.6907</x:v>
      </x:c>
      <x:c r="L826" t="n">
        <x:v>18.9037</x:v>
      </x:c>
      <x:c r="M826" t="n">
        <x:v>16.9677</x:v>
      </x:c>
      <x:c r="N826" t="n">
        <x:v>15.3315</x:v>
      </x:c>
      <x:c r="O826" t="n">
        <x:v>17.5119</x:v>
      </x:c>
      <x:c r="P826" t="n">
        <x:v>17.2728</x:v>
      </x:c>
      <x:c r="Q826" t="n">
        <x:v>18.4016</x:v>
      </x:c>
      <x:c r="R826" t="n">
        <x:v>14.3042</x:v>
      </x:c>
      <x:c r="S826" t="n">
        <x:v>14.8735</x:v>
      </x:c>
      <x:c r="T826" t="n">
        <x:v>20.6047</x:v>
      </x:c>
      <x:c r="U826" t="n">
        <x:v>14.2562</x:v>
      </x:c>
      <x:c r="V826" t="n">
        <x:v>14.2538</x:v>
      </x:c>
      <x:c r="W826" t="n">
        <x:v>15.4125</x:v>
      </x:c>
      <x:c r="X826" t="n">
        <x:v>13.5777</x:v>
      </x:c>
    </x:row>
    <x:row r="827">
      <x:c r="A827" t="s">
        <x:v>118</x:v>
      </x:c>
      <x:c r="B827" t="s">
        <x:v>240</x:v>
      </x:c>
      <x:c r="C827" t="s">
        <x:v>2533</x:v>
      </x:c>
      <x:c r="D827" t="s">
        <x:v>2534</x:v>
      </x:c>
      <x:c r="E827" t="s">
        <x:v>1201</x:v>
      </x:c>
      <x:c r="F827" t="s">
        <x:v>58</x:v>
      </x:c>
      <x:c r="G827" t="n">
        <x:v>5743</x:v>
      </x:c>
      <x:c r="H827" t="n">
        <x:v>6080</x:v>
      </x:c>
      <x:c r="I827" t="n">
        <x:v>5291</x:v>
      </x:c>
      <x:c r="J827" t="n">
        <x:v>5401</x:v>
      </x:c>
      <x:c r="K827" t="n">
        <x:v>5477</x:v>
      </x:c>
      <x:c r="L827" t="n">
        <x:v>6015</x:v>
      </x:c>
      <x:c r="M827" t="n">
        <x:v>8190</x:v>
      </x:c>
      <x:c r="N827" t="n">
        <x:v>5878</x:v>
      </x:c>
      <x:c r="O827" t="n">
        <x:v>6878</x:v>
      </x:c>
      <x:c r="P827" t="n">
        <x:v>9182</x:v>
      </x:c>
      <x:c r="Q827" t="n">
        <x:v>7250</x:v>
      </x:c>
      <x:c r="R827" t="n">
        <x:v>8616</x:v>
      </x:c>
      <x:c r="S827" t="n">
        <x:v>7155</x:v>
      </x:c>
      <x:c r="T827" t="n">
        <x:v>6360</x:v>
      </x:c>
      <x:c r="U827" t="n">
        <x:v>4156</x:v>
      </x:c>
      <x:c r="V827" t="n">
        <x:v>4855</x:v>
      </x:c>
      <x:c r="W827" t="n">
        <x:v>3456</x:v>
      </x:c>
      <x:c r="X827" t="n">
        <x:v>2058</x:v>
      </x:c>
    </x:row>
    <x:row r="828">
      <x:c r="A828" t="s">
        <x:v>118</x:v>
      </x:c>
      <x:c r="B828" t="s">
        <x:v>240</x:v>
      </x:c>
      <x:c r="C828" t="s">
        <x:v>2533</x:v>
      </x:c>
      <x:c r="D828" t="s">
        <x:v>2534</x:v>
      </x:c>
      <x:c r="E828" t="s">
        <x:v>1201</x:v>
      </x:c>
      <x:c r="F828" t="s">
        <x:v>59</x:v>
      </x:c>
      <x:c r="G828" s="2" t="n">
        <x:v>0.071</x:v>
      </x:c>
      <x:c r="H828" s="2" t="n">
        <x:v>0.0661</x:v>
      </x:c>
      <x:c r="I828" s="2" t="n">
        <x:v>0.0688</x:v>
      </x:c>
      <x:c r="J828" s="2" t="n">
        <x:v>0.0685</x:v>
      </x:c>
      <x:c r="K828" s="2" t="n">
        <x:v>0.0597</x:v>
      </x:c>
      <x:c r="L828" s="2" t="n">
        <x:v>0.0603</x:v>
      </x:c>
      <x:c r="M828" s="2" t="n">
        <x:v>0.0558</x:v>
      </x:c>
      <x:c r="N828" s="2" t="n">
        <x:v>0.0555</x:v>
      </x:c>
      <x:c r="O828" s="2" t="n">
        <x:v>0.0545</x:v>
      </x:c>
      <x:c r="P828" s="2" t="n">
        <x:v>0.0616</x:v>
      </x:c>
      <x:c r="Q828" s="2" t="n">
        <x:v>0.061</x:v>
      </x:c>
      <x:c r="R828" s="2" t="n">
        <x:v>0.0468</x:v>
      </x:c>
      <x:c r="S828" s="2" t="n">
        <x:v>0.0544</x:v>
      </x:c>
      <x:c r="T828" s="2" t="n">
        <x:v>0.0467</x:v>
      </x:c>
      <x:c r="U828" s="2" t="n">
        <x:v>0.0674</x:v>
      </x:c>
      <x:c r="V828" s="2" t="n">
        <x:v>0.0694</x:v>
      </x:c>
      <x:c r="W828" s="2" t="n">
        <x:v>0.0556</x:v>
      </x:c>
      <x:c r="X828" s="2" t="n">
        <x:v>0.0539</x:v>
      </x:c>
    </x:row>
    <x:row r="829">
      <x:c r="A829" t="s">
        <x:v>118</x:v>
      </x:c>
      <x:c r="B829" t="s">
        <x:v>240</x:v>
      </x:c>
      <x:c r="C829" t="s">
        <x:v>2533</x:v>
      </x:c>
      <x:c r="D829" t="s">
        <x:v>2534</x:v>
      </x:c>
      <x:c r="E829" t="s">
        <x:v>1201</x:v>
      </x:c>
      <x:c r="F829" t="s">
        <x:v>60</x:v>
      </x:c>
      <x:c r="G829" s="2" t="n">
        <x:v>0.2181</x:v>
      </x:c>
      <x:c r="H829" s="2" t="n">
        <x:v>0.209</x:v>
      </x:c>
      <x:c r="I829" s="2" t="n">
        <x:v>0.2885</x:v>
      </x:c>
      <x:c r="J829" s="2" t="n">
        <x:v>0.2676</x:v>
      </x:c>
      <x:c r="K829" s="2" t="n">
        <x:v>0.2171</x:v>
      </x:c>
      <x:c r="L829" s="2" t="n">
        <x:v>0.1956</x:v>
      </x:c>
      <x:c r="M829" s="2" t="n">
        <x:v>0.2035</x:v>
      </x:c>
      <x:c r="N829" s="2" t="n">
        <x:v>0.2025</x:v>
      </x:c>
      <x:c r="O829" s="2" t="n">
        <x:v>0.216</x:v>
      </x:c>
      <x:c r="P829" s="2" t="n">
        <x:v>0.2138</x:v>
      </x:c>
      <x:c r="Q829" s="2" t="n">
        <x:v>0.1652</x:v>
      </x:c>
      <x:c r="R829" s="2" t="n">
        <x:v>0.2308</x:v>
      </x:c>
      <x:c r="S829" s="2" t="n">
        <x:v>0.2468</x:v>
      </x:c>
      <x:c r="T829" s="2" t="n">
        <x:v>0.2593</x:v>
      </x:c>
      <x:c r="U829" s="2" t="n">
        <x:v>0.2857</x:v>
      </x:c>
      <x:c r="V829" s="2" t="n">
        <x:v>0.2908</x:v>
      </x:c>
      <x:c r="W829" s="2" t="n">
        <x:v>0.3229</x:v>
      </x:c>
      <x:c r="X829" s="2" t="n">
        <x:v>0.3063</x:v>
      </x:c>
    </x:row>
    <x:row r="830">
      <x:c r="A830" t="s">
        <x:v>118</x:v>
      </x:c>
      <x:c r="B830" t="s">
        <x:v>240</x:v>
      </x:c>
      <x:c r="C830" t="s">
        <x:v>2533</x:v>
      </x:c>
      <x:c r="D830" t="s">
        <x:v>2534</x:v>
      </x:c>
      <x:c r="E830" t="s">
        <x:v>1201</x:v>
      </x:c>
      <x:c r="F830" t="s">
        <x:v>61</x:v>
      </x:c>
      <x:c r="G830" s="2" t="n">
        <x:v>0.5533</x:v>
      </x:c>
      <x:c r="H830" s="2" t="n">
        <x:v>0.5426</x:v>
      </x:c>
      <x:c r="I830" s="2" t="n">
        <x:v>0.4763</x:v>
      </x:c>
      <x:c r="J830" s="2" t="n">
        <x:v>0.5273</x:v>
      </x:c>
      <x:c r="K830" s="2" t="n">
        <x:v>0.5112</x:v>
      </x:c>
      <x:c r="L830" s="2" t="n">
        <x:v>0.5023</x:v>
      </x:c>
      <x:c r="M830" s="2" t="n">
        <x:v>0.5435</x:v>
      </x:c>
      <x:c r="N830" s="2" t="n">
        <x:v>0.5918</x:v>
      </x:c>
      <x:c r="O830" s="2" t="n">
        <x:v>0.5267</x:v>
      </x:c>
      <x:c r="P830" s="2" t="n">
        <x:v>0.5277</x:v>
      </x:c>
      <x:c r="Q830" s="2" t="n">
        <x:v>0.5226</x:v>
      </x:c>
      <x:c r="R830" s="2" t="n">
        <x:v>0.6214</x:v>
      </x:c>
      <x:c r="S830" s="2" t="n">
        <x:v>0.583</x:v>
      </x:c>
      <x:c r="T830" s="2" t="n">
        <x:v>0.4425</x:v>
      </x:c>
      <x:c r="U830" s="2" t="n">
        <x:v>0.6531</x:v>
      </x:c>
      <x:c r="V830" s="2" t="n">
        <x:v>0.5946</x:v>
      </x:c>
      <x:c r="W830" s="2" t="n">
        <x:v>0.5407</x:v>
      </x:c>
      <x:c r="X830" s="2" t="n">
        <x:v>0.482</x:v>
      </x:c>
    </x:row>
    <x:row r="831">
      <x:c r="A831" t="s">
        <x:v>118</x:v>
      </x:c>
      <x:c r="B831" t="s">
        <x:v>240</x:v>
      </x:c>
      <x:c r="C831" t="s">
        <x:v>2533</x:v>
      </x:c>
      <x:c r="D831" t="s">
        <x:v>2534</x:v>
      </x:c>
      <x:c r="E831" t="s">
        <x:v>1201</x:v>
      </x:c>
      <x:c r="F831" t="s">
        <x:v>62</x:v>
      </x:c>
      <x:c r="G831" t="n">
        <x:v>0</x:v>
      </x:c>
      <x:c r="H831" t="n">
        <x:v>0</x:v>
      </x:c>
      <x:c r="I831" t="n">
        <x:v>0</x:v>
      </x:c>
      <x:c r="J831" t="n">
        <x:v>0</x:v>
      </x:c>
      <x:c r="K831" t="n">
        <x:v>0</x:v>
      </x:c>
      <x:c r="L831" t="n">
        <x:v>0</x:v>
      </x:c>
      <x:c r="M831" t="n">
        <x:v>0</x:v>
      </x:c>
      <x:c r="N831" t="n">
        <x:v>5</x:v>
      </x:c>
      <x:c r="O831" t="n">
        <x:v>5</x:v>
      </x:c>
      <x:c r="P831" t="n">
        <x:v>21</x:v>
      </x:c>
      <x:c r="Q831" t="n">
        <x:v>21</x:v>
      </x:c>
      <x:c r="R831" t="n">
        <x:v>21</x:v>
      </x:c>
      <x:c r="S831" t="n">
        <x:v>7</x:v>
      </x:c>
      <x:c r="T831" t="n">
        <x:v>6</x:v>
      </x:c>
      <x:c r="U831" t="n">
        <x:v>4</x:v>
      </x:c>
      <x:c r="V831" t="n">
        <x:v>8</x:v>
      </x:c>
      <x:c r="W831" t="n">
        <x:v>8</x:v>
      </x:c>
      <x:c r="X831" t="n">
        <x:v>8</x:v>
      </x:c>
    </x:row>
    <x:row r="832">
      <x:c r="A832" t="s">
        <x:v>118</x:v>
      </x:c>
      <x:c r="B832" t="s">
        <x:v>240</x:v>
      </x:c>
      <x:c r="C832" t="s">
        <x:v>2533</x:v>
      </x:c>
      <x:c r="D832" t="s">
        <x:v>2534</x:v>
      </x:c>
      <x:c r="E832" t="s">
        <x:v>1201</x:v>
      </x:c>
      <x:c r="F832" t="s">
        <x:v>63</x:v>
      </x:c>
    </x:row>
    <x:row r="833">
      <x:c r="A833" t="s">
        <x:v>118</x:v>
      </x:c>
      <x:c r="B833" t="s">
        <x:v>240</x:v>
      </x:c>
      <x:c r="C833" t="s">
        <x:v>2533</x:v>
      </x:c>
      <x:c r="D833" t="s">
        <x:v>2534</x:v>
      </x:c>
      <x:c r="E833" t="s">
        <x:v>1201</x:v>
      </x:c>
      <x:c r="F833" t="s">
        <x:v>64</x:v>
      </x:c>
      <x:c r="G833" t="s">
        <x:v>66</x:v>
      </x:c>
      <x:c r="H833" t="s">
        <x:v>66</x:v>
      </x:c>
      <x:c r="I833" t="s">
        <x:v>66</x:v>
      </x:c>
      <x:c r="J833" t="s">
        <x:v>66</x:v>
      </x:c>
      <x:c r="K833" t="s">
        <x:v>66</x:v>
      </x:c>
      <x:c r="L833" t="s">
        <x:v>66</x:v>
      </x:c>
      <x:c r="M833" t="s">
        <x:v>66</x:v>
      </x:c>
      <x:c r="N833" t="s">
        <x:v>66</x:v>
      </x:c>
      <x:c r="O833" t="s">
        <x:v>66</x:v>
      </x:c>
      <x:c r="P833" t="s">
        <x:v>66</x:v>
      </x:c>
      <x:c r="Q833" t="s">
        <x:v>66</x:v>
      </x:c>
      <x:c r="R833" t="s">
        <x:v>66</x:v>
      </x:c>
      <x:c r="S833" t="s">
        <x:v>66</x:v>
      </x:c>
      <x:c r="T833" t="s">
        <x:v>66</x:v>
      </x:c>
      <x:c r="U833" t="s">
        <x:v>66</x:v>
      </x:c>
      <x:c r="V833" t="s">
        <x:v>66</x:v>
      </x:c>
      <x:c r="W833" t="s">
        <x:v>66</x:v>
      </x:c>
      <x:c r="X833" t="s">
        <x:v>66</x:v>
      </x:c>
      <x:c r="Y833" t="s">
        <x:v>2535</x:v>
      </x:c>
      <x:c r="Z833" t="s">
        <x:v>2536</x:v>
      </x:c>
      <x:c r="AA833" t="s">
        <x:v>2537</x:v>
      </x:c>
      <x:c r="AB833" t="s">
        <x:v>2538</x:v>
      </x:c>
      <x:c r="AC833" t="s">
        <x:v>2539</x:v>
      </x:c>
      <x:c r="AD833" t="s">
        <x:v>2540</x:v>
      </x:c>
      <x:c r="AE833" t="s">
        <x:v>2541</x:v>
      </x:c>
      <x:c r="AF833" t="s">
        <x:v>2542</x:v>
      </x:c>
      <x:c r="AG833" t="s">
        <x:v>2543</x:v>
      </x:c>
      <x:c r="AH833" t="s">
        <x:v>2544</x:v>
      </x:c>
      <x:c r="AI833" t="s">
        <x:v>2545</x:v>
      </x:c>
      <x:c r="AJ833" t="s">
        <x:v>2546</x:v>
      </x:c>
      <x:c r="AK833" t="s">
        <x:v>2547</x:v>
      </x:c>
      <x:c r="AL833" t="s">
        <x:v>2548</x:v>
      </x:c>
      <x:c r="AM833" t="s">
        <x:v>2549</x:v>
      </x:c>
      <x:c r="AN833" t="s">
        <x:v>2550</x:v>
      </x:c>
      <x:c r="AO833" t="s">
        <x:v>2551</x:v>
      </x:c>
      <x:c r="AP833" t="s">
        <x:v>2552</x:v>
      </x:c>
      <x:c r="AQ833" t="s">
        <x:v>2553</x:v>
      </x:c>
      <x:c r="AR833" t="s">
        <x:v>2554</x:v>
      </x:c>
      <x:c r="AS833" t="s">
        <x:v>2555</x:v>
      </x:c>
    </x:row>
    <x:row r="834">
      <x:c r="A834" t="s">
        <x:v>118</x:v>
      </x:c>
      <x:c r="B834" t="s">
        <x:v>240</x:v>
      </x:c>
      <x:c r="C834" t="s">
        <x:v>2533</x:v>
      </x:c>
      <x:c r="D834" t="s">
        <x:v>2534</x:v>
      </x:c>
      <x:c r="E834" t="s">
        <x:v>1201</x:v>
      </x:c>
      <x:c r="F834" t="s">
        <x:v>87</x:v>
      </x:c>
    </x:row>
    <x:row r="835">
      <x:c r="A835" t="s">
        <x:v>118</x:v>
      </x:c>
      <x:c r="B835" t="s">
        <x:v>240</x:v>
      </x:c>
      <x:c r="C835" t="s">
        <x:v>2533</x:v>
      </x:c>
      <x:c r="D835" t="s">
        <x:v>2534</x:v>
      </x:c>
      <x:c r="E835" t="s">
        <x:v>1201</x:v>
      </x:c>
      <x:c r="F835" t="s">
        <x:v>88</x:v>
      </x:c>
    </x:row>
    <x:row r="836">
      <x:c r="A836" t="s">
        <x:v>118</x:v>
      </x:c>
      <x:c r="B836" t="s">
        <x:v>240</x:v>
      </x:c>
      <x:c r="C836" t="s">
        <x:v>2533</x:v>
      </x:c>
      <x:c r="D836" t="s">
        <x:v>2534</x:v>
      </x:c>
      <x:c r="E836" t="s">
        <x:v>1201</x:v>
      </x:c>
      <x:c r="F836" t="s">
        <x:v>89</x:v>
      </x:c>
      <x:c r="G836" t="n">
        <x:v>0</x:v>
      </x:c>
      <x:c r="H836" t="n">
        <x:v>0</x:v>
      </x:c>
      <x:c r="I836" t="n">
        <x:v>0</x:v>
      </x:c>
      <x:c r="J836" t="n">
        <x:v>0</x:v>
      </x:c>
      <x:c r="K836" t="n">
        <x:v>0</x:v>
      </x:c>
      <x:c r="L836" t="n">
        <x:v>0</x:v>
      </x:c>
      <x:c r="M836" t="n">
        <x:v>0</x:v>
      </x:c>
      <x:c r="N836" t="n">
        <x:v>0</x:v>
      </x:c>
      <x:c r="O836" t="n">
        <x:v>0</x:v>
      </x:c>
      <x:c r="P836" t="n">
        <x:v>0</x:v>
      </x:c>
      <x:c r="Q836" t="n">
        <x:v>0</x:v>
      </x:c>
      <x:c r="R836" t="n">
        <x:v>0</x:v>
      </x:c>
      <x:c r="S836" t="n">
        <x:v>0</x:v>
      </x:c>
      <x:c r="T836" t="n">
        <x:v>0</x:v>
      </x:c>
      <x:c r="U836" t="n">
        <x:v>0</x:v>
      </x:c>
      <x:c r="V836" t="n">
        <x:v>0</x:v>
      </x:c>
      <x:c r="W836" t="n">
        <x:v>0</x:v>
      </x:c>
      <x:c r="X836" t="n">
        <x:v>0</x:v>
      </x:c>
    </x:row>
    <x:row r="837">
      <x:c r="A837" t="s">
        <x:v>118</x:v>
      </x:c>
      <x:c r="B837" t="s">
        <x:v>240</x:v>
      </x:c>
      <x:c r="C837" t="s">
        <x:v>2533</x:v>
      </x:c>
      <x:c r="D837" t="s">
        <x:v>2534</x:v>
      </x:c>
      <x:c r="E837" t="s">
        <x:v>1201</x:v>
      </x:c>
      <x:c r="F837" t="s">
        <x:v>90</x:v>
      </x:c>
      <x:c r="G837" t="s">
        <x:v>66</x:v>
      </x:c>
      <x:c r="H837" t="s">
        <x:v>2556</x:v>
      </x:c>
      <x:c r="I837" t="s">
        <x:v>66</x:v>
      </x:c>
      <x:c r="J837" t="s">
        <x:v>66</x:v>
      </x:c>
      <x:c r="K837" t="s">
        <x:v>2557</x:v>
      </x:c>
      <x:c r="L837" t="s">
        <x:v>2558</x:v>
      </x:c>
      <x:c r="M837" t="s">
        <x:v>2559</x:v>
      </x:c>
      <x:c r="N837" t="s">
        <x:v>2560</x:v>
      </x:c>
      <x:c r="O837" t="s">
        <x:v>2561</x:v>
      </x:c>
      <x:c r="P837" t="s">
        <x:v>66</x:v>
      </x:c>
      <x:c r="Q837" t="s">
        <x:v>66</x:v>
      </x:c>
      <x:c r="R837" t="s">
        <x:v>66</x:v>
      </x:c>
      <x:c r="S837" t="s">
        <x:v>2562</x:v>
      </x:c>
      <x:c r="T837" t="s">
        <x:v>2563</x:v>
      </x:c>
      <x:c r="U837" t="s">
        <x:v>2564</x:v>
      </x:c>
      <x:c r="V837" t="s">
        <x:v>2565</x:v>
      </x:c>
      <x:c r="W837" t="s">
        <x:v>66</x:v>
      </x:c>
      <x:c r="X837" t="s">
        <x:v>66</x:v>
      </x:c>
      <x:c r="Y837" t="s">
        <x:v>2566</x:v>
      </x:c>
      <x:c r="Z837" t="s">
        <x:v>2567</x:v>
      </x:c>
      <x:c r="AA837" t="s">
        <x:v>2568</x:v>
      </x:c>
      <x:c r="AB837" t="s">
        <x:v>2569</x:v>
      </x:c>
      <x:c r="AC837" t="s">
        <x:v>2570</x:v>
      </x:c>
      <x:c r="AD837" t="s">
        <x:v>2571</x:v>
      </x:c>
      <x:c r="AE837" t="s">
        <x:v>2572</x:v>
      </x:c>
      <x:c r="AF837" t="s">
        <x:v>2573</x:v>
      </x:c>
      <x:c r="AG837" t="s">
        <x:v>2574</x:v>
      </x:c>
      <x:c r="AH837" t="s">
        <x:v>2575</x:v>
      </x:c>
      <x:c r="AI837" t="s">
        <x:v>2576</x:v>
      </x:c>
      <x:c r="AJ837" t="s">
        <x:v>2577</x:v>
      </x:c>
      <x:c r="AK837" t="s">
        <x:v>2578</x:v>
      </x:c>
      <x:c r="AL837" t="s">
        <x:v>2579</x:v>
      </x:c>
      <x:c r="AM837" t="s">
        <x:v>2580</x:v>
      </x:c>
      <x:c r="AN837" t="s">
        <x:v>2581</x:v>
      </x:c>
      <x:c r="AO837" t="s">
        <x:v>2582</x:v>
      </x:c>
      <x:c r="AP837" t="s">
        <x:v>2583</x:v>
      </x:c>
      <x:c r="AQ837" t="s">
        <x:v>2584</x:v>
      </x:c>
      <x:c r="AR837" t="s">
        <x:v>2585</x:v>
      </x:c>
      <x:c r="AS837" t="s">
        <x:v>2586</x:v>
      </x:c>
    </x:row>
    <x:row r="838">
      <x:c r="A838" t="s">
        <x:v>118</x:v>
      </x:c>
      <x:c r="B838" t="s">
        <x:v>190</x:v>
      </x:c>
      <x:c r="C838" t="s">
        <x:v>2587</x:v>
      </x:c>
      <x:c r="D838" t="s">
        <x:v>2588</x:v>
      </x:c>
      <x:c r="E838" t="s">
        <x:v>1201</x:v>
      </x:c>
      <x:c r="F838" t="s">
        <x:v>50</x:v>
      </x:c>
      <x:c r="H838" t="n">
        <x:v>1</x:v>
      </x:c>
      <x:c r="J838" t="n">
        <x:v>7</x:v>
      </x:c>
      <x:c r="K838" t="n">
        <x:v>1</x:v>
      </x:c>
      <x:c r="L838" t="n">
        <x:v>7</x:v>
      </x:c>
    </x:row>
    <x:row r="839">
      <x:c r="A839" t="s">
        <x:v>118</x:v>
      </x:c>
      <x:c r="B839" t="s">
        <x:v>190</x:v>
      </x:c>
      <x:c r="C839" t="s">
        <x:v>2587</x:v>
      </x:c>
      <x:c r="D839" t="s">
        <x:v>2588</x:v>
      </x:c>
      <x:c r="E839" t="s">
        <x:v>1201</x:v>
      </x:c>
      <x:c r="F839" t="s">
        <x:v>51</x:v>
      </x:c>
      <x:c r="G839" t="n">
        <x:v>0</x:v>
      </x:c>
      <x:c r="H839" t="n">
        <x:v>0</x:v>
      </x:c>
      <x:c r="I839" t="n">
        <x:v>0</x:v>
      </x:c>
      <x:c r="J839" t="n">
        <x:v>0</x:v>
      </x:c>
      <x:c r="K839" t="n">
        <x:v>0</x:v>
      </x:c>
      <x:c r="L839" t="n">
        <x:v>0</x:v>
      </x:c>
    </x:row>
    <x:row r="840">
      <x:c r="A840" t="s">
        <x:v>118</x:v>
      </x:c>
      <x:c r="B840" t="s">
        <x:v>190</x:v>
      </x:c>
      <x:c r="C840" t="s">
        <x:v>2587</x:v>
      </x:c>
      <x:c r="D840" t="s">
        <x:v>2588</x:v>
      </x:c>
      <x:c r="E840" t="s">
        <x:v>1201</x:v>
      </x:c>
      <x:c r="F840" t="s">
        <x:v>52</x:v>
      </x:c>
      <x:c r="G840" t="n">
        <x:v>17</x:v>
      </x:c>
      <x:c r="H840" t="n">
        <x:v>29</x:v>
      </x:c>
      <x:c r="I840" t="n">
        <x:v>38</x:v>
      </x:c>
      <x:c r="J840" t="n">
        <x:v>33</x:v>
      </x:c>
      <x:c r="K840" t="n">
        <x:v>25</x:v>
      </x:c>
      <x:c r="L840" t="n">
        <x:v>19</x:v>
      </x:c>
    </x:row>
    <x:row r="841">
      <x:c r="A841" t="s">
        <x:v>118</x:v>
      </x:c>
      <x:c r="B841" t="s">
        <x:v>190</x:v>
      </x:c>
      <x:c r="C841" t="s">
        <x:v>2587</x:v>
      </x:c>
      <x:c r="D841" t="s">
        <x:v>2588</x:v>
      </x:c>
      <x:c r="E841" t="s">
        <x:v>1201</x:v>
      </x:c>
      <x:c r="F841" t="s">
        <x:v>53</x:v>
      </x:c>
      <x:c r="H841" s="2">
        <x:f>H838/H840</x:f>
      </x:c>
      <x:c r="J841" s="2">
        <x:f>J838/J840</x:f>
      </x:c>
      <x:c r="K841" s="2">
        <x:f>K838/K840</x:f>
      </x:c>
      <x:c r="L841" s="2">
        <x:f>L838/L840</x:f>
      </x:c>
    </x:row>
    <x:row r="842">
      <x:c r="A842" t="s">
        <x:v>118</x:v>
      </x:c>
      <x:c r="B842" t="s">
        <x:v>190</x:v>
      </x:c>
      <x:c r="C842" t="s">
        <x:v>2587</x:v>
      </x:c>
      <x:c r="D842" t="s">
        <x:v>2588</x:v>
      </x:c>
      <x:c r="E842" t="s">
        <x:v>1201</x:v>
      </x:c>
      <x:c r="F842" t="s">
        <x:v>54</x:v>
      </x:c>
      <x:c r="G842" t="n">
        <x:v>5</x:v>
      </x:c>
      <x:c r="H842" t="n">
        <x:v>5</x:v>
      </x:c>
      <x:c r="I842" t="n">
        <x:v>5</x:v>
      </x:c>
      <x:c r="J842" t="n">
        <x:v>5</x:v>
      </x:c>
      <x:c r="K842" t="n">
        <x:v>5</x:v>
      </x:c>
      <x:c r="L842" t="n">
        <x:v>5</x:v>
      </x:c>
    </x:row>
    <x:row r="843">
      <x:c r="A843" t="s">
        <x:v>118</x:v>
      </x:c>
      <x:c r="B843" t="s">
        <x:v>190</x:v>
      </x:c>
      <x:c r="C843" t="s">
        <x:v>2587</x:v>
      </x:c>
      <x:c r="D843" t="s">
        <x:v>2588</x:v>
      </x:c>
      <x:c r="E843" t="s">
        <x:v>1201</x:v>
      </x:c>
      <x:c r="F843" t="s">
        <x:v>55</x:v>
      </x:c>
      <x:c r="G843" t="n">
        <x:v>13.5</x:v>
      </x:c>
      <x:c r="H843" t="n">
        <x:v>11.5</x:v>
      </x:c>
      <x:c r="I843" t="n">
        <x:v>4.7</x:v>
      </x:c>
      <x:c r="J843" t="n">
        <x:v>10.6</x:v>
      </x:c>
      <x:c r="K843" t="n">
        <x:v>13.5</x:v>
      </x:c>
      <x:c r="L843" t="n">
        <x:v>5.6</x:v>
      </x:c>
    </x:row>
    <x:row r="844">
      <x:c r="A844" t="s">
        <x:v>118</x:v>
      </x:c>
      <x:c r="B844" t="s">
        <x:v>190</x:v>
      </x:c>
      <x:c r="C844" t="s">
        <x:v>2587</x:v>
      </x:c>
      <x:c r="D844" t="s">
        <x:v>2588</x:v>
      </x:c>
      <x:c r="E844" t="s">
        <x:v>1201</x:v>
      </x:c>
      <x:c r="F844" t="s">
        <x:v>56</x:v>
      </x:c>
      <x:c r="G844" t="n">
        <x:v>207.71</x:v>
      </x:c>
      <x:c r="H844" t="n">
        <x:v>380.81</x:v>
      </x:c>
      <x:c r="I844" t="n">
        <x:v>516.28</x:v>
      </x:c>
      <x:c r="J844" t="n">
        <x:v>331.01</x:v>
      </x:c>
      <x:c r="K844" t="n">
        <x:v>342.67</x:v>
      </x:c>
      <x:c r="L844" t="n">
        <x:v>197.58</x:v>
      </x:c>
    </x:row>
    <x:row r="845">
      <x:c r="A845" t="s">
        <x:v>118</x:v>
      </x:c>
      <x:c r="B845" t="s">
        <x:v>190</x:v>
      </x:c>
      <x:c r="C845" t="s">
        <x:v>2587</x:v>
      </x:c>
      <x:c r="D845" t="s">
        <x:v>2588</x:v>
      </x:c>
      <x:c r="E845" t="s">
        <x:v>1201</x:v>
      </x:c>
      <x:c r="F845" t="s">
        <x:v>57</x:v>
      </x:c>
      <x:c r="G845" t="n">
        <x:v>18.5159</x:v>
      </x:c>
      <x:c r="H845" t="n">
        <x:v>20.1166</x:v>
      </x:c>
      <x:c r="I845" t="n">
        <x:v>21.7287</x:v>
      </x:c>
      <x:c r="J845" t="n">
        <x:v>16.4052</x:v>
      </x:c>
      <x:c r="K845" t="n">
        <x:v>20.4236</x:v>
      </x:c>
      <x:c r="L845" t="n">
        <x:v>15.9579</x:v>
      </x:c>
    </x:row>
    <x:row r="846">
      <x:c r="A846" t="s">
        <x:v>118</x:v>
      </x:c>
      <x:c r="B846" t="s">
        <x:v>190</x:v>
      </x:c>
      <x:c r="C846" t="s">
        <x:v>2587</x:v>
      </x:c>
      <x:c r="D846" t="s">
        <x:v>2588</x:v>
      </x:c>
      <x:c r="E846" t="s">
        <x:v>1201</x:v>
      </x:c>
      <x:c r="F846" t="s">
        <x:v>58</x:v>
      </x:c>
      <x:c r="G846" t="n">
        <x:v>2582</x:v>
      </x:c>
      <x:c r="H846" t="n">
        <x:v>2996</x:v>
      </x:c>
      <x:c r="I846" t="n">
        <x:v>4446</x:v>
      </x:c>
      <x:c r="J846" t="n">
        <x:v>4275</x:v>
      </x:c>
      <x:c r="K846" t="n">
        <x:v>2427</x:v>
      </x:c>
      <x:c r="L846" t="n">
        <x:v>2574</x:v>
      </x:c>
    </x:row>
    <x:row r="847">
      <x:c r="A847" t="s">
        <x:v>118</x:v>
      </x:c>
      <x:c r="B847" t="s">
        <x:v>190</x:v>
      </x:c>
      <x:c r="C847" t="s">
        <x:v>2587</x:v>
      </x:c>
      <x:c r="D847" t="s">
        <x:v>2588</x:v>
      </x:c>
      <x:c r="E847" t="s">
        <x:v>1201</x:v>
      </x:c>
      <x:c r="F847" t="s">
        <x:v>59</x:v>
      </x:c>
      <x:c r="G847" s="2" t="n">
        <x:v>0.043</x:v>
      </x:c>
      <x:c r="H847" s="2" t="n">
        <x:v>0.0471</x:v>
      </x:c>
      <x:c r="I847" s="2" t="n">
        <x:v>0.0533</x:v>
      </x:c>
      <x:c r="J847" s="2" t="n">
        <x:v>0.0482</x:v>
      </x:c>
      <x:c r="K847" s="2" t="n">
        <x:v>0.0412</x:v>
      </x:c>
      <x:c r="L847" s="2" t="n">
        <x:v>0.0373</x:v>
      </x:c>
    </x:row>
    <x:row r="848">
      <x:c r="A848" t="s">
        <x:v>118</x:v>
      </x:c>
      <x:c r="B848" t="s">
        <x:v>190</x:v>
      </x:c>
      <x:c r="C848" t="s">
        <x:v>2587</x:v>
      </x:c>
      <x:c r="D848" t="s">
        <x:v>2588</x:v>
      </x:c>
      <x:c r="E848" t="s">
        <x:v>1201</x:v>
      </x:c>
      <x:c r="F848" t="s">
        <x:v>60</x:v>
      </x:c>
      <x:c r="G848" s="2" t="n">
        <x:v>0.1441</x:v>
      </x:c>
      <x:c r="H848" s="2" t="n">
        <x:v>0.1915</x:v>
      </x:c>
      <x:c r="I848" s="2" t="n">
        <x:v>0.1519</x:v>
      </x:c>
      <x:c r="J848" s="2" t="n">
        <x:v>0.1553</x:v>
      </x:c>
      <x:c r="K848" s="2" t="n">
        <x:v>0.23</x:v>
      </x:c>
      <x:c r="L848" s="2" t="n">
        <x:v>0.1667</x:v>
      </x:c>
    </x:row>
    <x:row r="849">
      <x:c r="A849" t="s">
        <x:v>118</x:v>
      </x:c>
      <x:c r="B849" t="s">
        <x:v>190</x:v>
      </x:c>
      <x:c r="C849" t="s">
        <x:v>2587</x:v>
      </x:c>
      <x:c r="D849" t="s">
        <x:v>2588</x:v>
      </x:c>
      <x:c r="E849" t="s">
        <x:v>1201</x:v>
      </x:c>
      <x:c r="F849" t="s">
        <x:v>61</x:v>
      </x:c>
      <x:c r="G849" s="2" t="n">
        <x:v>0.3831</x:v>
      </x:c>
      <x:c r="H849" s="2" t="n">
        <x:v>0.3854</x:v>
      </x:c>
      <x:c r="I849" s="2" t="n">
        <x:v>0.401</x:v>
      </x:c>
      <x:c r="J849" s="2" t="n">
        <x:v>0.4681</x:v>
      </x:c>
      <x:c r="K849" s="2" t="n">
        <x:v>0.419</x:v>
      </x:c>
      <x:c r="L849" s="2" t="n">
        <x:v>0.3758</x:v>
      </x:c>
    </x:row>
    <x:row r="850">
      <x:c r="A850" t="s">
        <x:v>118</x:v>
      </x:c>
      <x:c r="B850" t="s">
        <x:v>190</x:v>
      </x:c>
      <x:c r="C850" t="s">
        <x:v>2587</x:v>
      </x:c>
      <x:c r="D850" t="s">
        <x:v>2588</x:v>
      </x:c>
      <x:c r="E850" t="s">
        <x:v>1201</x:v>
      </x:c>
      <x:c r="F850" t="s">
        <x:v>62</x:v>
      </x:c>
      <x:c r="G850" t="n">
        <x:v>1</x:v>
      </x:c>
      <x:c r="H850" t="n">
        <x:v>2</x:v>
      </x:c>
      <x:c r="I850" t="n">
        <x:v>2</x:v>
      </x:c>
      <x:c r="J850" t="n">
        <x:v>0</x:v>
      </x:c>
      <x:c r="K850" t="n">
        <x:v>0</x:v>
      </x:c>
      <x:c r="L850" t="n">
        <x:v>0</x:v>
      </x:c>
    </x:row>
    <x:row r="851">
      <x:c r="A851" t="s">
        <x:v>118</x:v>
      </x:c>
      <x:c r="B851" t="s">
        <x:v>190</x:v>
      </x:c>
      <x:c r="C851" t="s">
        <x:v>2587</x:v>
      </x:c>
      <x:c r="D851" t="s">
        <x:v>2588</x:v>
      </x:c>
      <x:c r="E851" t="s">
        <x:v>1201</x:v>
      </x:c>
      <x:c r="F851" t="s">
        <x:v>63</x:v>
      </x:c>
    </x:row>
    <x:row r="852">
      <x:c r="A852" t="s">
        <x:v>118</x:v>
      </x:c>
      <x:c r="B852" t="s">
        <x:v>190</x:v>
      </x:c>
      <x:c r="C852" t="s">
        <x:v>2587</x:v>
      </x:c>
      <x:c r="D852" t="s">
        <x:v>2588</x:v>
      </x:c>
      <x:c r="E852" t="s">
        <x:v>1201</x:v>
      </x:c>
      <x:c r="F852" t="s">
        <x:v>64</x:v>
      </x:c>
      <x:c r="G852" t="s">
        <x:v>66</x:v>
      </x:c>
      <x:c r="H852" t="s">
        <x:v>66</x:v>
      </x:c>
      <x:c r="I852" t="s">
        <x:v>66</x:v>
      </x:c>
      <x:c r="J852" t="s">
        <x:v>66</x:v>
      </x:c>
      <x:c r="K852" t="s">
        <x:v>66</x:v>
      </x:c>
      <x:c r="L852" t="s">
        <x:v>66</x:v>
      </x:c>
      <x:c r="M852" t="s">
        <x:v>2589</x:v>
      </x:c>
      <x:c r="N852" t="s">
        <x:v>2590</x:v>
      </x:c>
      <x:c r="O852" t="s">
        <x:v>2591</x:v>
      </x:c>
      <x:c r="P852" t="s">
        <x:v>2592</x:v>
      </x:c>
      <x:c r="Q852" t="s">
        <x:v>2593</x:v>
      </x:c>
      <x:c r="R852" t="s">
        <x:v>2594</x:v>
      </x:c>
      <x:c r="S852" t="s">
        <x:v>2595</x:v>
      </x:c>
      <x:c r="T852" t="s">
        <x:v>2596</x:v>
      </x:c>
      <x:c r="U852" t="s">
        <x:v>2597</x:v>
      </x:c>
      <x:c r="V852" t="s">
        <x:v>2598</x:v>
      </x:c>
      <x:c r="W852" t="s">
        <x:v>2599</x:v>
      </x:c>
      <x:c r="X852" t="s">
        <x:v>2600</x:v>
      </x:c>
      <x:c r="Y852" t="s">
        <x:v>2601</x:v>
      </x:c>
      <x:c r="Z852" t="s">
        <x:v>2602</x:v>
      </x:c>
      <x:c r="AA852" t="s">
        <x:v>2603</x:v>
      </x:c>
      <x:c r="AB852" t="s">
        <x:v>2604</x:v>
      </x:c>
      <x:c r="AC852" t="s">
        <x:v>2605</x:v>
      </x:c>
      <x:c r="AD852" t="s">
        <x:v>2606</x:v>
      </x:c>
      <x:c r="AE852" t="s">
        <x:v>2607</x:v>
      </x:c>
      <x:c r="AF852" t="s">
        <x:v>2608</x:v>
      </x:c>
      <x:c r="AG852" t="s">
        <x:v>2609</x:v>
      </x:c>
      <x:c r="AH852" t="s">
        <x:v>2610</x:v>
      </x:c>
      <x:c r="AI852" t="s">
        <x:v>2611</x:v>
      </x:c>
      <x:c r="AJ852" t="s">
        <x:v>2612</x:v>
      </x:c>
      <x:c r="AK852" t="s">
        <x:v>2613</x:v>
      </x:c>
      <x:c r="AL852" t="s">
        <x:v>2614</x:v>
      </x:c>
      <x:c r="AM852" t="s">
        <x:v>2615</x:v>
      </x:c>
      <x:c r="AN852" t="s">
        <x:v>2616</x:v>
      </x:c>
      <x:c r="AO852" t="s">
        <x:v>2617</x:v>
      </x:c>
      <x:c r="AP852" t="s">
        <x:v>2618</x:v>
      </x:c>
      <x:c r="AQ852" t="s">
        <x:v>2619</x:v>
      </x:c>
      <x:c r="AR852" t="s">
        <x:v>2620</x:v>
      </x:c>
      <x:c r="AS852" t="s">
        <x:v>2621</x:v>
      </x:c>
    </x:row>
    <x:row r="853">
      <x:c r="A853" t="s">
        <x:v>118</x:v>
      </x:c>
      <x:c r="B853" t="s">
        <x:v>190</x:v>
      </x:c>
      <x:c r="C853" t="s">
        <x:v>2587</x:v>
      </x:c>
      <x:c r="D853" t="s">
        <x:v>2588</x:v>
      </x:c>
      <x:c r="E853" t="s">
        <x:v>1201</x:v>
      </x:c>
      <x:c r="F853" t="s">
        <x:v>87</x:v>
      </x:c>
    </x:row>
    <x:row r="854">
      <x:c r="A854" t="s">
        <x:v>118</x:v>
      </x:c>
      <x:c r="B854" t="s">
        <x:v>190</x:v>
      </x:c>
      <x:c r="C854" t="s">
        <x:v>2587</x:v>
      </x:c>
      <x:c r="D854" t="s">
        <x:v>2588</x:v>
      </x:c>
      <x:c r="E854" t="s">
        <x:v>1201</x:v>
      </x:c>
      <x:c r="F854" t="s">
        <x:v>88</x:v>
      </x:c>
    </x:row>
    <x:row r="855">
      <x:c r="A855" t="s">
        <x:v>118</x:v>
      </x:c>
      <x:c r="B855" t="s">
        <x:v>190</x:v>
      </x:c>
      <x:c r="C855" t="s">
        <x:v>2587</x:v>
      </x:c>
      <x:c r="D855" t="s">
        <x:v>2588</x:v>
      </x:c>
      <x:c r="E855" t="s">
        <x:v>1201</x:v>
      </x:c>
      <x:c r="F855" t="s">
        <x:v>89</x:v>
      </x:c>
      <x:c r="G855" t="n">
        <x:v>0</x:v>
      </x:c>
      <x:c r="H855" t="n">
        <x:v>0</x:v>
      </x:c>
      <x:c r="I855" t="n">
        <x:v>0</x:v>
      </x:c>
      <x:c r="J855" t="n">
        <x:v>0</x:v>
      </x:c>
      <x:c r="K855" t="n">
        <x:v>0</x:v>
      </x:c>
      <x:c r="L855" t="n">
        <x:v>0</x:v>
      </x:c>
    </x:row>
    <x:row r="856">
      <x:c r="A856" t="s">
        <x:v>118</x:v>
      </x:c>
      <x:c r="B856" t="s">
        <x:v>190</x:v>
      </x:c>
      <x:c r="C856" t="s">
        <x:v>2587</x:v>
      </x:c>
      <x:c r="D856" t="s">
        <x:v>2588</x:v>
      </x:c>
      <x:c r="E856" t="s">
        <x:v>1201</x:v>
      </x:c>
      <x:c r="F856" t="s">
        <x:v>90</x:v>
      </x:c>
      <x:c r="G856" t="s">
        <x:v>66</x:v>
      </x:c>
      <x:c r="H856" t="s">
        <x:v>2622</x:v>
      </x:c>
      <x:c r="I856" t="s">
        <x:v>66</x:v>
      </x:c>
      <x:c r="J856" t="s">
        <x:v>66</x:v>
      </x:c>
      <x:c r="K856" t="s">
        <x:v>2623</x:v>
      </x:c>
      <x:c r="L856" t="s">
        <x:v>2624</x:v>
      </x:c>
      <x:c r="M856" t="s">
        <x:v>2625</x:v>
      </x:c>
      <x:c r="N856" t="s">
        <x:v>2626</x:v>
      </x:c>
      <x:c r="O856" t="s">
        <x:v>2627</x:v>
      </x:c>
      <x:c r="P856" t="s">
        <x:v>2628</x:v>
      </x:c>
      <x:c r="Q856" t="s">
        <x:v>2629</x:v>
      </x:c>
      <x:c r="R856" t="s">
        <x:v>2630</x:v>
      </x:c>
      <x:c r="S856" t="s">
        <x:v>2631</x:v>
      </x:c>
      <x:c r="T856" t="s">
        <x:v>2632</x:v>
      </x:c>
      <x:c r="U856" t="s">
        <x:v>2633</x:v>
      </x:c>
      <x:c r="V856" t="s">
        <x:v>2634</x:v>
      </x:c>
      <x:c r="W856" t="s">
        <x:v>2635</x:v>
      </x:c>
      <x:c r="X856" t="s">
        <x:v>2636</x:v>
      </x:c>
      <x:c r="Y856" t="s">
        <x:v>2637</x:v>
      </x:c>
      <x:c r="Z856" t="s">
        <x:v>2638</x:v>
      </x:c>
      <x:c r="AA856" t="s">
        <x:v>2639</x:v>
      </x:c>
      <x:c r="AB856" t="s">
        <x:v>2640</x:v>
      </x:c>
      <x:c r="AC856" t="s">
        <x:v>2641</x:v>
      </x:c>
      <x:c r="AD856" t="s">
        <x:v>2642</x:v>
      </x:c>
      <x:c r="AE856" t="s">
        <x:v>2643</x:v>
      </x:c>
      <x:c r="AF856" t="s">
        <x:v>2644</x:v>
      </x:c>
      <x:c r="AG856" t="s">
        <x:v>2645</x:v>
      </x:c>
      <x:c r="AH856" t="s">
        <x:v>2646</x:v>
      </x:c>
      <x:c r="AI856" t="s">
        <x:v>2647</x:v>
      </x:c>
      <x:c r="AJ856" t="s">
        <x:v>2648</x:v>
      </x:c>
      <x:c r="AK856" t="s">
        <x:v>2649</x:v>
      </x:c>
      <x:c r="AL856" t="s">
        <x:v>2650</x:v>
      </x:c>
      <x:c r="AM856" t="s">
        <x:v>2651</x:v>
      </x:c>
      <x:c r="AN856" t="s">
        <x:v>2652</x:v>
      </x:c>
      <x:c r="AO856" t="s">
        <x:v>2653</x:v>
      </x:c>
      <x:c r="AP856" t="s">
        <x:v>2654</x:v>
      </x:c>
      <x:c r="AQ856" t="s">
        <x:v>2655</x:v>
      </x:c>
      <x:c r="AR856" t="s">
        <x:v>2656</x:v>
      </x:c>
      <x:c r="AS856" t="s">
        <x:v>2657</x:v>
      </x:c>
    </x:row>
    <x:row r="857">
      <x:c r="A857" t="s">
        <x:v>118</x:v>
      </x:c>
      <x:c r="B857" t="s">
        <x:v>240</x:v>
      </x:c>
      <x:c r="C857" t="s">
        <x:v>2658</x:v>
      </x:c>
      <x:c r="D857" t="s">
        <x:v>2659</x:v>
      </x:c>
      <x:c r="E857" t="s">
        <x:v>1201</x:v>
      </x:c>
      <x:c r="F857" t="s">
        <x:v>50</x:v>
      </x:c>
      <x:c r="G857" t="n">
        <x:v>8</x:v>
      </x:c>
      <x:c r="H857" t="n">
        <x:v>6</x:v>
      </x:c>
      <x:c r="I857" t="n">
        <x:v>10</x:v>
      </x:c>
      <x:c r="J857" t="n">
        <x:v>8</x:v>
      </x:c>
      <x:c r="K857" t="n">
        <x:v>8</x:v>
      </x:c>
      <x:c r="L857" t="n">
        <x:v>19</x:v>
      </x:c>
      <x:c r="M857" t="n">
        <x:v>19</x:v>
      </x:c>
      <x:c r="N857" t="n">
        <x:v>17</x:v>
      </x:c>
    </x:row>
    <x:row r="858">
      <x:c r="A858" t="s">
        <x:v>118</x:v>
      </x:c>
      <x:c r="B858" t="s">
        <x:v>240</x:v>
      </x:c>
      <x:c r="C858" t="s">
        <x:v>2658</x:v>
      </x:c>
      <x:c r="D858" t="s">
        <x:v>2659</x:v>
      </x:c>
      <x:c r="E858" t="s">
        <x:v>1201</x:v>
      </x:c>
      <x:c r="F858" t="s">
        <x:v>51</x:v>
      </x:c>
      <x:c r="G858" t="n">
        <x:v>1</x:v>
      </x:c>
      <x:c r="H858" t="n">
        <x:v>0</x:v>
      </x:c>
      <x:c r="I858" t="n">
        <x:v>1</x:v>
      </x:c>
      <x:c r="J858" t="n">
        <x:v>0</x:v>
      </x:c>
      <x:c r="K858" t="n">
        <x:v>0</x:v>
      </x:c>
      <x:c r="L858" t="n">
        <x:v>0</x:v>
      </x:c>
      <x:c r="M858" t="n">
        <x:v>0</x:v>
      </x:c>
      <x:c r="N858" t="n">
        <x:v>0</x:v>
      </x:c>
    </x:row>
    <x:row r="859">
      <x:c r="A859" t="s">
        <x:v>118</x:v>
      </x:c>
      <x:c r="B859" t="s">
        <x:v>240</x:v>
      </x:c>
      <x:c r="C859" t="s">
        <x:v>2658</x:v>
      </x:c>
      <x:c r="D859" t="s">
        <x:v>2659</x:v>
      </x:c>
      <x:c r="E859" t="s">
        <x:v>1201</x:v>
      </x:c>
      <x:c r="F859" t="s">
        <x:v>52</x:v>
      </x:c>
      <x:c r="G859" t="n">
        <x:v>44</x:v>
      </x:c>
      <x:c r="H859" t="n">
        <x:v>41</x:v>
      </x:c>
      <x:c r="I859" t="n">
        <x:v>54</x:v>
      </x:c>
      <x:c r="J859" t="n">
        <x:v>62</x:v>
      </x:c>
      <x:c r="K859" t="n">
        <x:v>47</x:v>
      </x:c>
      <x:c r="L859" t="n">
        <x:v>33</x:v>
      </x:c>
      <x:c r="M859" t="n">
        <x:v>43</x:v>
      </x:c>
      <x:c r="N859" t="n">
        <x:v>33</x:v>
      </x:c>
    </x:row>
    <x:row r="860">
      <x:c r="A860" t="s">
        <x:v>118</x:v>
      </x:c>
      <x:c r="B860" t="s">
        <x:v>240</x:v>
      </x:c>
      <x:c r="C860" t="s">
        <x:v>2658</x:v>
      </x:c>
      <x:c r="D860" t="s">
        <x:v>2659</x:v>
      </x:c>
      <x:c r="E860" t="s">
        <x:v>1201</x:v>
      </x:c>
      <x:c r="F860" t="s">
        <x:v>53</x:v>
      </x:c>
      <x:c r="G860" s="2">
        <x:f>G857/G859</x:f>
      </x:c>
      <x:c r="H860" s="2">
        <x:f>H857/H859</x:f>
      </x:c>
      <x:c r="I860" s="2">
        <x:f>I857/I859</x:f>
      </x:c>
      <x:c r="J860" s="2">
        <x:f>J857/J859</x:f>
      </x:c>
      <x:c r="K860" s="2">
        <x:f>K857/K859</x:f>
      </x:c>
      <x:c r="L860" s="2">
        <x:f>L857/L859</x:f>
      </x:c>
      <x:c r="M860" s="2">
        <x:f>M857/M859</x:f>
      </x:c>
      <x:c r="N860" s="2">
        <x:f>N857/N859</x:f>
      </x:c>
    </x:row>
    <x:row r="861">
      <x:c r="A861" t="s">
        <x:v>118</x:v>
      </x:c>
      <x:c r="B861" t="s">
        <x:v>240</x:v>
      </x:c>
      <x:c r="C861" t="s">
        <x:v>2658</x:v>
      </x:c>
      <x:c r="D861" t="s">
        <x:v>2659</x:v>
      </x:c>
      <x:c r="E861" t="s">
        <x:v>1201</x:v>
      </x:c>
      <x:c r="F861" t="s">
        <x:v>54</x:v>
      </x:c>
      <x:c r="G861" t="n">
        <x:v>5</x:v>
      </x:c>
      <x:c r="H861" t="n">
        <x:v>5</x:v>
      </x:c>
      <x:c r="I861" t="n">
        <x:v>5</x:v>
      </x:c>
      <x:c r="J861" t="n">
        <x:v>4.9</x:v>
      </x:c>
      <x:c r="K861" t="n">
        <x:v>4.9</x:v>
      </x:c>
      <x:c r="L861" t="n">
        <x:v>5</x:v>
      </x:c>
      <x:c r="M861" t="n">
        <x:v>5</x:v>
      </x:c>
      <x:c r="N861" t="n">
        <x:v>5</x:v>
      </x:c>
    </x:row>
    <x:row r="862">
      <x:c r="A862" t="s">
        <x:v>118</x:v>
      </x:c>
      <x:c r="B862" t="s">
        <x:v>240</x:v>
      </x:c>
      <x:c r="C862" t="s">
        <x:v>2658</x:v>
      </x:c>
      <x:c r="D862" t="s">
        <x:v>2659</x:v>
      </x:c>
      <x:c r="E862" t="s">
        <x:v>1201</x:v>
      </x:c>
      <x:c r="F862" t="s">
        <x:v>55</x:v>
      </x:c>
      <x:c r="G862" t="n">
        <x:v>56.56</x:v>
      </x:c>
      <x:c r="H862" t="n">
        <x:v>51.2</x:v>
      </x:c>
      <x:c r="I862" t="n">
        <x:v>39.3</x:v>
      </x:c>
      <x:c r="J862" t="n">
        <x:v>53</x:v>
      </x:c>
      <x:c r="K862" t="n">
        <x:v>101</x:v>
      </x:c>
      <x:c r="L862" t="n">
        <x:v>100.39</x:v>
      </x:c>
      <x:c r="M862" t="n">
        <x:v>100.39</x:v>
      </x:c>
      <x:c r="N862" t="n">
        <x:v>45.6</x:v>
      </x:c>
    </x:row>
    <x:row r="863">
      <x:c r="A863" t="s">
        <x:v>118</x:v>
      </x:c>
      <x:c r="B863" t="s">
        <x:v>240</x:v>
      </x:c>
      <x:c r="C863" t="s">
        <x:v>2658</x:v>
      </x:c>
      <x:c r="D863" t="s">
        <x:v>2659</x:v>
      </x:c>
      <x:c r="E863" t="s">
        <x:v>1201</x:v>
      </x:c>
      <x:c r="F863" t="s">
        <x:v>56</x:v>
      </x:c>
      <x:c r="G863" t="n">
        <x:v>671.18</x:v>
      </x:c>
      <x:c r="H863" t="n">
        <x:v>529.7</x:v>
      </x:c>
      <x:c r="I863" t="n">
        <x:v>657.73</x:v>
      </x:c>
      <x:c r="J863" t="n">
        <x:v>672.76</x:v>
      </x:c>
      <x:c r="K863" t="n">
        <x:v>562.6</x:v>
      </x:c>
      <x:c r="L863" t="n">
        <x:v>331.91</x:v>
      </x:c>
      <x:c r="M863" t="n">
        <x:v>504.81</x:v>
      </x:c>
      <x:c r="N863" t="n">
        <x:v>341.11</x:v>
      </x:c>
    </x:row>
    <x:row r="864">
      <x:c r="A864" t="s">
        <x:v>118</x:v>
      </x:c>
      <x:c r="B864" t="s">
        <x:v>240</x:v>
      </x:c>
      <x:c r="C864" t="s">
        <x:v>2658</x:v>
      </x:c>
      <x:c r="D864" t="s">
        <x:v>2659</x:v>
      </x:c>
      <x:c r="E864" t="s">
        <x:v>1201</x:v>
      </x:c>
      <x:c r="F864" t="s">
        <x:v>57</x:v>
      </x:c>
      <x:c r="G864" t="n">
        <x:v>21.8741</x:v>
      </x:c>
      <x:c r="H864" t="n">
        <x:v>19.4263</x:v>
      </x:c>
      <x:c r="I864" t="n">
        <x:v>19.7057</x:v>
      </x:c>
      <x:c r="J864" t="n">
        <x:v>17.2258</x:v>
      </x:c>
      <x:c r="K864" t="n">
        <x:v>18.8751</x:v>
      </x:c>
      <x:c r="L864" t="n">
        <x:v>17.5848</x:v>
      </x:c>
      <x:c r="M864" t="n">
        <x:v>19.4053</x:v>
      </x:c>
      <x:c r="N864" t="n">
        <x:v>18.5355</x:v>
      </x:c>
    </x:row>
    <x:row r="865">
      <x:c r="A865" t="s">
        <x:v>118</x:v>
      </x:c>
      <x:c r="B865" t="s">
        <x:v>240</x:v>
      </x:c>
      <x:c r="C865" t="s">
        <x:v>2658</x:v>
      </x:c>
      <x:c r="D865" t="s">
        <x:v>2659</x:v>
      </x:c>
      <x:c r="E865" t="s">
        <x:v>1201</x:v>
      </x:c>
      <x:c r="F865" t="s">
        <x:v>58</x:v>
      </x:c>
      <x:c r="G865" t="n">
        <x:v>2829</x:v>
      </x:c>
      <x:c r="H865" t="n">
        <x:v>3523</x:v>
      </x:c>
      <x:c r="I865" t="n">
        <x:v>3864</x:v>
      </x:c>
      <x:c r="J865" t="n">
        <x:v>3806</x:v>
      </x:c>
      <x:c r="K865" t="n">
        <x:v>2504</x:v>
      </x:c>
      <x:c r="L865" t="n">
        <x:v>2969</x:v>
      </x:c>
      <x:c r="M865" t="n">
        <x:v>2613</x:v>
      </x:c>
      <x:c r="N865" t="n">
        <x:v>1329</x:v>
      </x:c>
    </x:row>
    <x:row r="866">
      <x:c r="A866" t="s">
        <x:v>118</x:v>
      </x:c>
      <x:c r="B866" t="s">
        <x:v>240</x:v>
      </x:c>
      <x:c r="C866" t="s">
        <x:v>2658</x:v>
      </x:c>
      <x:c r="D866" t="s">
        <x:v>2659</x:v>
      </x:c>
      <x:c r="E866" t="s">
        <x:v>1201</x:v>
      </x:c>
      <x:c r="F866" t="s">
        <x:v>59</x:v>
      </x:c>
      <x:c r="G866" s="2" t="n">
        <x:v>0.0933</x:v>
      </x:c>
      <x:c r="H866" s="2" t="n">
        <x:v>0.0812</x:v>
      </x:c>
      <x:c r="I866" s="2" t="n">
        <x:v>0.1012</x:v>
      </x:c>
      <x:c r="J866" s="2" t="n">
        <x:v>0.0949</x:v>
      </x:c>
      <x:c r="K866" s="2" t="n">
        <x:v>0.0851</x:v>
      </x:c>
      <x:c r="L866" s="2" t="n">
        <x:v>0.094</x:v>
      </x:c>
      <x:c r="M866" s="2" t="n">
        <x:v>0.1117</x:v>
      </x:c>
      <x:c r="N866" s="2" t="n">
        <x:v>0.1294</x:v>
      </x:c>
    </x:row>
    <x:row r="867">
      <x:c r="A867" t="s">
        <x:v>118</x:v>
      </x:c>
      <x:c r="B867" t="s">
        <x:v>240</x:v>
      </x:c>
      <x:c r="C867" t="s">
        <x:v>2658</x:v>
      </x:c>
      <x:c r="D867" t="s">
        <x:v>2659</x:v>
      </x:c>
      <x:c r="E867" t="s">
        <x:v>1201</x:v>
      </x:c>
      <x:c r="F867" t="s">
        <x:v>60</x:v>
      </x:c>
      <x:c r="G867" s="2" t="n">
        <x:v>0.1591</x:v>
      </x:c>
      <x:c r="H867" s="2" t="n">
        <x:v>0.1329</x:v>
      </x:c>
      <x:c r="I867" s="2" t="n">
        <x:v>0.1355</x:v>
      </x:c>
      <x:c r="J867" s="2" t="n">
        <x:v>0.1634</x:v>
      </x:c>
      <x:c r="K867" s="2" t="n">
        <x:v>0.2019</x:v>
      </x:c>
      <x:c r="L867" s="2" t="n">
        <x:v>0.1075</x:v>
      </x:c>
      <x:c r="M867" s="2" t="n">
        <x:v>0.1438</x:v>
      </x:c>
      <x:c r="N867" s="2" t="n">
        <x:v>0.186</x:v>
      </x:c>
    </x:row>
    <x:row r="868">
      <x:c r="A868" t="s">
        <x:v>118</x:v>
      </x:c>
      <x:c r="B868" t="s">
        <x:v>240</x:v>
      </x:c>
      <x:c r="C868" t="s">
        <x:v>2658</x:v>
      </x:c>
      <x:c r="D868" t="s">
        <x:v>2659</x:v>
      </x:c>
      <x:c r="E868" t="s">
        <x:v>1201</x:v>
      </x:c>
      <x:c r="F868" t="s">
        <x:v>61</x:v>
      </x:c>
      <x:c r="G868" s="2" t="n">
        <x:v>0.5</x:v>
      </x:c>
      <x:c r="H868" s="2" t="n">
        <x:v>0.5549</x:v>
      </x:c>
      <x:c r="I868" s="2" t="n">
        <x:v>0.5726</x:v>
      </x:c>
      <x:c r="J868" s="2" t="n">
        <x:v>0.6056</x:v>
      </x:c>
      <x:c r="K868" s="2" t="n">
        <x:v>0.5895</x:v>
      </x:c>
      <x:c r="L868" s="2" t="n">
        <x:v>0.65</x:v>
      </x:c>
      <x:c r="M868" s="2" t="n">
        <x:v>0.5987</x:v>
      </x:c>
      <x:c r="N868" s="2" t="n">
        <x:v>0.6422</x:v>
      </x:c>
    </x:row>
    <x:row r="869">
      <x:c r="A869" t="s">
        <x:v>118</x:v>
      </x:c>
      <x:c r="B869" t="s">
        <x:v>240</x:v>
      </x:c>
      <x:c r="C869" t="s">
        <x:v>2658</x:v>
      </x:c>
      <x:c r="D869" t="s">
        <x:v>2659</x:v>
      </x:c>
      <x:c r="E869" t="s">
        <x:v>1201</x:v>
      </x:c>
      <x:c r="F869" t="s">
        <x:v>62</x:v>
      </x:c>
      <x:c r="G869" t="n">
        <x:v>4</x:v>
      </x:c>
      <x:c r="H869" t="n">
        <x:v>10</x:v>
      </x:c>
      <x:c r="I869" t="n">
        <x:v>8</x:v>
      </x:c>
      <x:c r="J869" t="n">
        <x:v>1</x:v>
      </x:c>
      <x:c r="K869" t="n">
        <x:v>0</x:v>
      </x:c>
      <x:c r="L869" t="n">
        <x:v>2</x:v>
      </x:c>
      <x:c r="M869" t="n">
        <x:v>2</x:v>
      </x:c>
      <x:c r="N869" t="n">
        <x:v>1</x:v>
      </x:c>
    </x:row>
    <x:row r="870">
      <x:c r="A870" t="s">
        <x:v>118</x:v>
      </x:c>
      <x:c r="B870" t="s">
        <x:v>240</x:v>
      </x:c>
      <x:c r="C870" t="s">
        <x:v>2658</x:v>
      </x:c>
      <x:c r="D870" t="s">
        <x:v>2659</x:v>
      </x:c>
      <x:c r="E870" t="s">
        <x:v>1201</x:v>
      </x:c>
      <x:c r="F870" t="s">
        <x:v>63</x:v>
      </x:c>
    </x:row>
    <x:row r="871">
      <x:c r="A871" t="s">
        <x:v>118</x:v>
      </x:c>
      <x:c r="B871" t="s">
        <x:v>240</x:v>
      </x:c>
      <x:c r="C871" t="s">
        <x:v>2658</x:v>
      </x:c>
      <x:c r="D871" t="s">
        <x:v>2659</x:v>
      </x:c>
      <x:c r="E871" t="s">
        <x:v>1201</x:v>
      </x:c>
      <x:c r="F871" t="s">
        <x:v>64</x:v>
      </x:c>
      <x:c r="G871" t="s">
        <x:v>66</x:v>
      </x:c>
      <x:c r="H871" t="s">
        <x:v>66</x:v>
      </x:c>
      <x:c r="I871" t="s">
        <x:v>66</x:v>
      </x:c>
      <x:c r="J871" t="s">
        <x:v>66</x:v>
      </x:c>
      <x:c r="K871" t="s">
        <x:v>66</x:v>
      </x:c>
      <x:c r="L871" t="s">
        <x:v>66</x:v>
      </x:c>
      <x:c r="M871" t="s">
        <x:v>66</x:v>
      </x:c>
      <x:c r="N871" t="s">
        <x:v>66</x:v>
      </x:c>
      <x:c r="O871" t="s">
        <x:v>2660</x:v>
      </x:c>
      <x:c r="P871" t="s">
        <x:v>2661</x:v>
      </x:c>
      <x:c r="Q871" t="s">
        <x:v>2662</x:v>
      </x:c>
      <x:c r="R871" t="s">
        <x:v>2663</x:v>
      </x:c>
      <x:c r="S871" t="s">
        <x:v>2664</x:v>
      </x:c>
      <x:c r="T871" t="s">
        <x:v>2665</x:v>
      </x:c>
      <x:c r="U871" t="s">
        <x:v>2666</x:v>
      </x:c>
      <x:c r="V871" t="s">
        <x:v>2667</x:v>
      </x:c>
      <x:c r="W871" t="s">
        <x:v>2668</x:v>
      </x:c>
      <x:c r="X871" t="s">
        <x:v>2669</x:v>
      </x:c>
      <x:c r="Y871" t="s">
        <x:v>2670</x:v>
      </x:c>
      <x:c r="Z871" t="s">
        <x:v>2671</x:v>
      </x:c>
      <x:c r="AA871" t="s">
        <x:v>2672</x:v>
      </x:c>
      <x:c r="AB871" t="s">
        <x:v>2673</x:v>
      </x:c>
      <x:c r="AC871" t="s">
        <x:v>2674</x:v>
      </x:c>
      <x:c r="AD871" t="s">
        <x:v>2675</x:v>
      </x:c>
      <x:c r="AE871" t="s">
        <x:v>2676</x:v>
      </x:c>
      <x:c r="AF871" t="s">
        <x:v>2677</x:v>
      </x:c>
      <x:c r="AG871" t="s">
        <x:v>2678</x:v>
      </x:c>
      <x:c r="AH871" t="s">
        <x:v>2679</x:v>
      </x:c>
      <x:c r="AI871" t="s">
        <x:v>2680</x:v>
      </x:c>
      <x:c r="AJ871" t="s">
        <x:v>2681</x:v>
      </x:c>
      <x:c r="AK871" t="s">
        <x:v>2682</x:v>
      </x:c>
      <x:c r="AL871" t="s">
        <x:v>2683</x:v>
      </x:c>
      <x:c r="AM871" t="s">
        <x:v>2684</x:v>
      </x:c>
      <x:c r="AN871" t="s">
        <x:v>2685</x:v>
      </x:c>
      <x:c r="AO871" t="s">
        <x:v>2686</x:v>
      </x:c>
      <x:c r="AP871" t="s">
        <x:v>2687</x:v>
      </x:c>
      <x:c r="AQ871" t="s">
        <x:v>2688</x:v>
      </x:c>
      <x:c r="AR871" t="s">
        <x:v>2689</x:v>
      </x:c>
      <x:c r="AS871" t="s">
        <x:v>2690</x:v>
      </x:c>
    </x:row>
    <x:row r="872">
      <x:c r="A872" t="s">
        <x:v>118</x:v>
      </x:c>
      <x:c r="B872" t="s">
        <x:v>240</x:v>
      </x:c>
      <x:c r="C872" t="s">
        <x:v>2658</x:v>
      </x:c>
      <x:c r="D872" t="s">
        <x:v>2659</x:v>
      </x:c>
      <x:c r="E872" t="s">
        <x:v>1201</x:v>
      </x:c>
      <x:c r="F872" t="s">
        <x:v>87</x:v>
      </x:c>
    </x:row>
    <x:row r="873">
      <x:c r="A873" t="s">
        <x:v>118</x:v>
      </x:c>
      <x:c r="B873" t="s">
        <x:v>240</x:v>
      </x:c>
      <x:c r="C873" t="s">
        <x:v>2658</x:v>
      </x:c>
      <x:c r="D873" t="s">
        <x:v>2659</x:v>
      </x:c>
      <x:c r="E873" t="s">
        <x:v>1201</x:v>
      </x:c>
      <x:c r="F873" t="s">
        <x:v>88</x:v>
      </x:c>
    </x:row>
    <x:row r="874">
      <x:c r="A874" t="s">
        <x:v>118</x:v>
      </x:c>
      <x:c r="B874" t="s">
        <x:v>240</x:v>
      </x:c>
      <x:c r="C874" t="s">
        <x:v>2658</x:v>
      </x:c>
      <x:c r="D874" t="s">
        <x:v>2659</x:v>
      </x:c>
      <x:c r="E874" t="s">
        <x:v>1201</x:v>
      </x:c>
      <x:c r="F874" t="s">
        <x:v>89</x:v>
      </x:c>
      <x:c r="G874" t="n">
        <x:v>7</x:v>
      </x:c>
      <x:c r="H874" t="n">
        <x:v>7</x:v>
      </x:c>
      <x:c r="I874" t="n">
        <x:v>7</x:v>
      </x:c>
      <x:c r="J874" t="n">
        <x:v>0</x:v>
      </x:c>
      <x:c r="K874" t="n">
        <x:v>0</x:v>
      </x:c>
      <x:c r="L874" t="n">
        <x:v>0</x:v>
      </x:c>
      <x:c r="M874" t="n">
        <x:v>0</x:v>
      </x:c>
      <x:c r="N874" t="n">
        <x:v>0</x:v>
      </x:c>
    </x:row>
    <x:row r="875">
      <x:c r="A875" t="s">
        <x:v>118</x:v>
      </x:c>
      <x:c r="B875" t="s">
        <x:v>240</x:v>
      </x:c>
      <x:c r="C875" t="s">
        <x:v>2658</x:v>
      </x:c>
      <x:c r="D875" t="s">
        <x:v>2659</x:v>
      </x:c>
      <x:c r="E875" t="s">
        <x:v>1201</x:v>
      </x:c>
      <x:c r="F875" t="s">
        <x:v>90</x:v>
      </x:c>
      <x:c r="G875" t="s">
        <x:v>66</x:v>
      </x:c>
      <x:c r="H875" t="s">
        <x:v>2691</x:v>
      </x:c>
      <x:c r="I875" t="s">
        <x:v>66</x:v>
      </x:c>
      <x:c r="J875" t="s">
        <x:v>66</x:v>
      </x:c>
      <x:c r="K875" t="s">
        <x:v>2692</x:v>
      </x:c>
      <x:c r="L875" t="s">
        <x:v>2624</x:v>
      </x:c>
      <x:c r="M875" t="s">
        <x:v>2693</x:v>
      </x:c>
      <x:c r="N875" t="s">
        <x:v>2694</x:v>
      </x:c>
      <x:c r="O875" t="s">
        <x:v>2695</x:v>
      </x:c>
      <x:c r="P875" t="s">
        <x:v>2696</x:v>
      </x:c>
      <x:c r="Q875" t="s">
        <x:v>2697</x:v>
      </x:c>
      <x:c r="R875" t="s">
        <x:v>2698</x:v>
      </x:c>
      <x:c r="S875" t="s">
        <x:v>2699</x:v>
      </x:c>
      <x:c r="T875" t="s">
        <x:v>2700</x:v>
      </x:c>
      <x:c r="U875" t="s">
        <x:v>2701</x:v>
      </x:c>
      <x:c r="V875" t="s">
        <x:v>2702</x:v>
      </x:c>
      <x:c r="W875" t="s">
        <x:v>2703</x:v>
      </x:c>
      <x:c r="X875" t="s">
        <x:v>2704</x:v>
      </x:c>
      <x:c r="Y875" t="s">
        <x:v>2705</x:v>
      </x:c>
      <x:c r="Z875" t="s">
        <x:v>2706</x:v>
      </x:c>
      <x:c r="AA875" t="s">
        <x:v>2707</x:v>
      </x:c>
      <x:c r="AB875" t="s">
        <x:v>2708</x:v>
      </x:c>
      <x:c r="AC875" t="s">
        <x:v>2709</x:v>
      </x:c>
      <x:c r="AD875" t="s">
        <x:v>2710</x:v>
      </x:c>
      <x:c r="AE875" t="s">
        <x:v>2711</x:v>
      </x:c>
      <x:c r="AF875" t="s">
        <x:v>2712</x:v>
      </x:c>
      <x:c r="AG875" t="s">
        <x:v>2713</x:v>
      </x:c>
      <x:c r="AH875" t="s">
        <x:v>2714</x:v>
      </x:c>
      <x:c r="AI875" t="s">
        <x:v>2715</x:v>
      </x:c>
      <x:c r="AJ875" t="s">
        <x:v>2716</x:v>
      </x:c>
      <x:c r="AK875" t="s">
        <x:v>2717</x:v>
      </x:c>
      <x:c r="AL875" t="s">
        <x:v>2718</x:v>
      </x:c>
      <x:c r="AM875" t="s">
        <x:v>2719</x:v>
      </x:c>
      <x:c r="AN875" t="s">
        <x:v>2720</x:v>
      </x:c>
      <x:c r="AO875" t="s">
        <x:v>2721</x:v>
      </x:c>
      <x:c r="AP875" t="s">
        <x:v>2722</x:v>
      </x:c>
      <x:c r="AQ875" t="s">
        <x:v>2723</x:v>
      </x:c>
      <x:c r="AR875" t="s">
        <x:v>2724</x:v>
      </x:c>
      <x:c r="AS875" t="s">
        <x:v>2725</x:v>
      </x:c>
    </x:row>
    <x:row r="876">
      <x:c r="A876" t="s">
        <x:v>359</x:v>
      </x:c>
      <x:c r="B876" t="s">
        <x:v>240</x:v>
      </x:c>
      <x:c r="C876" t="s">
        <x:v>2726</x:v>
      </x:c>
      <x:c r="D876" t="s">
        <x:v>2727</x:v>
      </x:c>
      <x:c r="E876" t="s">
        <x:v>1201</x:v>
      </x:c>
      <x:c r="F876" t="s">
        <x:v>50</x:v>
      </x:c>
      <x:c r="G876" t="n">
        <x:v>33</x:v>
      </x:c>
      <x:c r="H876" t="n">
        <x:v>28</x:v>
      </x:c>
      <x:c r="I876" t="n">
        <x:v>18</x:v>
      </x:c>
      <x:c r="J876" t="n">
        <x:v>35</x:v>
      </x:c>
      <x:c r="K876" t="n">
        <x:v>31</x:v>
      </x:c>
      <x:c r="L876" t="n">
        <x:v>18</x:v>
      </x:c>
      <x:c r="M876" t="n">
        <x:v>18</x:v>
      </x:c>
    </x:row>
    <x:row r="877">
      <x:c r="A877" t="s">
        <x:v>359</x:v>
      </x:c>
      <x:c r="B877" t="s">
        <x:v>240</x:v>
      </x:c>
      <x:c r="C877" t="s">
        <x:v>2726</x:v>
      </x:c>
      <x:c r="D877" t="s">
        <x:v>2727</x:v>
      </x:c>
      <x:c r="E877" t="s">
        <x:v>1201</x:v>
      </x:c>
      <x:c r="F877" t="s">
        <x:v>51</x:v>
      </x:c>
      <x:c r="G877" t="n">
        <x:v>1</x:v>
      </x:c>
      <x:c r="H877" t="n">
        <x:v>0</x:v>
      </x:c>
      <x:c r="I877" t="n">
        <x:v>0</x:v>
      </x:c>
      <x:c r="J877" t="n">
        <x:v>0</x:v>
      </x:c>
      <x:c r="K877" t="n">
        <x:v>0</x:v>
      </x:c>
      <x:c r="L877" t="n">
        <x:v>0</x:v>
      </x:c>
      <x:c r="M877" t="n">
        <x:v>0</x:v>
      </x:c>
    </x:row>
    <x:row r="878">
      <x:c r="A878" t="s">
        <x:v>359</x:v>
      </x:c>
      <x:c r="B878" t="s">
        <x:v>240</x:v>
      </x:c>
      <x:c r="C878" t="s">
        <x:v>2726</x:v>
      </x:c>
      <x:c r="D878" t="s">
        <x:v>2727</x:v>
      </x:c>
      <x:c r="E878" t="s">
        <x:v>1201</x:v>
      </x:c>
      <x:c r="F878" t="s">
        <x:v>52</x:v>
      </x:c>
      <x:c r="G878" t="n">
        <x:v>111</x:v>
      </x:c>
      <x:c r="H878" t="n">
        <x:v>90</x:v>
      </x:c>
      <x:c r="I878" t="n">
        <x:v>89</x:v>
      </x:c>
      <x:c r="J878" t="n">
        <x:v>53</x:v>
      </x:c>
      <x:c r="K878" t="n">
        <x:v>63</x:v>
      </x:c>
      <x:c r="L878" t="n">
        <x:v>51</x:v>
      </x:c>
      <x:c r="M878" t="n">
        <x:v>39</x:v>
      </x:c>
    </x:row>
    <x:row r="879">
      <x:c r="A879" t="s">
        <x:v>359</x:v>
      </x:c>
      <x:c r="B879" t="s">
        <x:v>240</x:v>
      </x:c>
      <x:c r="C879" t="s">
        <x:v>2726</x:v>
      </x:c>
      <x:c r="D879" t="s">
        <x:v>2727</x:v>
      </x:c>
      <x:c r="E879" t="s">
        <x:v>1201</x:v>
      </x:c>
      <x:c r="F879" t="s">
        <x:v>53</x:v>
      </x:c>
      <x:c r="G879" s="2">
        <x:f>G876/G878</x:f>
      </x:c>
      <x:c r="H879" s="2">
        <x:f>H876/H878</x:f>
      </x:c>
      <x:c r="I879" s="2">
        <x:f>I876/I878</x:f>
      </x:c>
      <x:c r="J879" s="2">
        <x:f>J876/J878</x:f>
      </x:c>
      <x:c r="K879" s="2">
        <x:f>K876/K878</x:f>
      </x:c>
      <x:c r="L879" s="2">
        <x:f>L876/L878</x:f>
      </x:c>
      <x:c r="M879" s="2">
        <x:f>M876/M878</x:f>
      </x:c>
    </x:row>
    <x:row r="880">
      <x:c r="A880" t="s">
        <x:v>359</x:v>
      </x:c>
      <x:c r="B880" t="s">
        <x:v>240</x:v>
      </x:c>
      <x:c r="C880" t="s">
        <x:v>2726</x:v>
      </x:c>
      <x:c r="D880" t="s">
        <x:v>2727</x:v>
      </x:c>
      <x:c r="E880" t="s">
        <x:v>1201</x:v>
      </x:c>
      <x:c r="F880" t="s">
        <x:v>54</x:v>
      </x:c>
      <x:c r="G880" t="n">
        <x:v>4.9</x:v>
      </x:c>
      <x:c r="H880" t="n">
        <x:v>5</x:v>
      </x:c>
      <x:c r="I880" t="n">
        <x:v>5</x:v>
      </x:c>
      <x:c r="J880" t="n">
        <x:v>5</x:v>
      </x:c>
      <x:c r="K880" t="n">
        <x:v>5</x:v>
      </x:c>
      <x:c r="L880" t="n">
        <x:v>5</x:v>
      </x:c>
      <x:c r="M880" t="n">
        <x:v>5</x:v>
      </x:c>
    </x:row>
    <x:row r="881">
      <x:c r="A881" t="s">
        <x:v>359</x:v>
      </x:c>
      <x:c r="B881" t="s">
        <x:v>240</x:v>
      </x:c>
      <x:c r="C881" t="s">
        <x:v>2726</x:v>
      </x:c>
      <x:c r="D881" t="s">
        <x:v>2727</x:v>
      </x:c>
      <x:c r="E881" t="s">
        <x:v>1201</x:v>
      </x:c>
      <x:c r="F881" t="s">
        <x:v>55</x:v>
      </x:c>
      <x:c r="G881" t="n">
        <x:v>98.8</x:v>
      </x:c>
      <x:c r="H881" t="n">
        <x:v>82.82</x:v>
      </x:c>
      <x:c r="I881" t="n">
        <x:v>64.26</x:v>
      </x:c>
      <x:c r="J881" t="n">
        <x:v>43.56</x:v>
      </x:c>
      <x:c r="K881" t="n">
        <x:v>49.81</x:v>
      </x:c>
      <x:c r="L881" t="n">
        <x:v>88</x:v>
      </x:c>
      <x:c r="M881" t="n">
        <x:v>88</x:v>
      </x:c>
    </x:row>
    <x:row r="882">
      <x:c r="A882" t="s">
        <x:v>359</x:v>
      </x:c>
      <x:c r="B882" t="s">
        <x:v>240</x:v>
      </x:c>
      <x:c r="C882" t="s">
        <x:v>2726</x:v>
      </x:c>
      <x:c r="D882" t="s">
        <x:v>2727</x:v>
      </x:c>
      <x:c r="E882" t="s">
        <x:v>1201</x:v>
      </x:c>
      <x:c r="F882" t="s">
        <x:v>56</x:v>
      </x:c>
      <x:c r="G882" t="n">
        <x:v>1037.77</x:v>
      </x:c>
      <x:c r="H882" t="n">
        <x:v>821.9</x:v>
      </x:c>
      <x:c r="I882" t="n">
        <x:v>752.63</x:v>
      </x:c>
      <x:c r="J882" t="n">
        <x:v>477.78</x:v>
      </x:c>
      <x:c r="K882" t="n">
        <x:v>384.95</x:v>
      </x:c>
      <x:c r="L882" t="n">
        <x:v>336.11</x:v>
      </x:c>
      <x:c r="M882" t="n">
        <x:v>498.53</x:v>
      </x:c>
    </x:row>
    <x:row r="883">
      <x:c r="A883" t="s">
        <x:v>359</x:v>
      </x:c>
      <x:c r="B883" t="s">
        <x:v>240</x:v>
      </x:c>
      <x:c r="C883" t="s">
        <x:v>2726</x:v>
      </x:c>
      <x:c r="D883" t="s">
        <x:v>2727</x:v>
      </x:c>
      <x:c r="E883" t="s">
        <x:v>1201</x:v>
      </x:c>
      <x:c r="F883" t="s">
        <x:v>57</x:v>
      </x:c>
      <x:c r="G883" t="n">
        <x:v>16.2576</x:v>
      </x:c>
      <x:c r="H883" t="n">
        <x:v>18.6257</x:v>
      </x:c>
      <x:c r="I883" t="n">
        <x:v>18.9194</x:v>
      </x:c>
      <x:c r="J883" t="n">
        <x:v>18.6006</x:v>
      </x:c>
      <x:c r="K883" t="n">
        <x:v>19.3257</x:v>
      </x:c>
      <x:c r="L883" t="n">
        <x:v>14.8155</x:v>
      </x:c>
      <x:c r="M883" t="n">
        <x:v>20.9554</x:v>
      </x:c>
    </x:row>
    <x:row r="884">
      <x:c r="A884" t="s">
        <x:v>359</x:v>
      </x:c>
      <x:c r="B884" t="s">
        <x:v>240</x:v>
      </x:c>
      <x:c r="C884" t="s">
        <x:v>2726</x:v>
      </x:c>
      <x:c r="D884" t="s">
        <x:v>2727</x:v>
      </x:c>
      <x:c r="E884" t="s">
        <x:v>1201</x:v>
      </x:c>
      <x:c r="F884" t="s">
        <x:v>58</x:v>
      </x:c>
      <x:c r="G884" t="n">
        <x:v>6066</x:v>
      </x:c>
      <x:c r="H884" t="n">
        <x:v>5401</x:v>
      </x:c>
      <x:c r="I884" t="n">
        <x:v>4450</x:v>
      </x:c>
      <x:c r="J884" t="n">
        <x:v>2919</x:v>
      </x:c>
      <x:c r="K884" t="n">
        <x:v>1867</x:v>
      </x:c>
      <x:c r="L884" t="n">
        <x:v>5576</x:v>
      </x:c>
      <x:c r="M884" t="n">
        <x:v>9024</x:v>
      </x:c>
    </x:row>
    <x:row r="885">
      <x:c r="A885" t="s">
        <x:v>359</x:v>
      </x:c>
      <x:c r="B885" t="s">
        <x:v>240</x:v>
      </x:c>
      <x:c r="C885" t="s">
        <x:v>2726</x:v>
      </x:c>
      <x:c r="D885" t="s">
        <x:v>2727</x:v>
      </x:c>
      <x:c r="E885" t="s">
        <x:v>1201</x:v>
      </x:c>
      <x:c r="F885" t="s">
        <x:v>59</x:v>
      </x:c>
      <x:c r="G885" s="2" t="n">
        <x:v>0.0574</x:v>
      </x:c>
      <x:c r="H885" s="2" t="n">
        <x:v>0.0648</x:v>
      </x:c>
      <x:c r="I885" s="2" t="n">
        <x:v>0.0634</x:v>
      </x:c>
      <x:c r="J885" s="2" t="n">
        <x:v>0.0647</x:v>
      </x:c>
      <x:c r="K885" s="2" t="n">
        <x:v>0.0782</x:v>
      </x:c>
      <x:c r="L885" s="2" t="n">
        <x:v>0.0274</x:v>
      </x:c>
      <x:c r="M885" s="2" t="n">
        <x:v>0.0222</x:v>
      </x:c>
    </x:row>
    <x:row r="886">
      <x:c r="A886" t="s">
        <x:v>359</x:v>
      </x:c>
      <x:c r="B886" t="s">
        <x:v>240</x:v>
      </x:c>
      <x:c r="C886" t="s">
        <x:v>2726</x:v>
      </x:c>
      <x:c r="D886" t="s">
        <x:v>2727</x:v>
      </x:c>
      <x:c r="E886" t="s">
        <x:v>1201</x:v>
      </x:c>
      <x:c r="F886" t="s">
        <x:v>60</x:v>
      </x:c>
      <x:c r="G886" s="2" t="n">
        <x:v>0.2845</x:v>
      </x:c>
      <x:c r="H886" s="2" t="n">
        <x:v>0.2029</x:v>
      </x:c>
      <x:c r="I886" s="2" t="n">
        <x:v>0.2766</x:v>
      </x:c>
      <x:c r="J886" s="2" t="n">
        <x:v>0.2434</x:v>
      </x:c>
      <x:c r="K886" s="2" t="n">
        <x:v>0.3425</x:v>
      </x:c>
      <x:c r="L886" s="2" t="n">
        <x:v>0.1961</x:v>
      </x:c>
      <x:c r="M886" s="2" t="n">
        <x:v>0.14</x:v>
      </x:c>
    </x:row>
    <x:row r="887">
      <x:c r="A887" t="s">
        <x:v>359</x:v>
      </x:c>
      <x:c r="B887" t="s">
        <x:v>240</x:v>
      </x:c>
      <x:c r="C887" t="s">
        <x:v>2726</x:v>
      </x:c>
      <x:c r="D887" t="s">
        <x:v>2727</x:v>
      </x:c>
      <x:c r="E887" t="s">
        <x:v>1201</x:v>
      </x:c>
      <x:c r="F887" t="s">
        <x:v>61</x:v>
      </x:c>
      <x:c r="G887" s="2" t="n">
        <x:v>0.6529</x:v>
      </x:c>
      <x:c r="H887" s="2" t="n">
        <x:v>0.5739</x:v>
      </x:c>
      <x:c r="I887" s="2" t="n">
        <x:v>0.5923</x:v>
      </x:c>
      <x:c r="J887" s="2" t="n">
        <x:v>0.5459</x:v>
      </x:c>
      <x:c r="K887" s="2" t="n">
        <x:v>0.5678</x:v>
      </x:c>
      <x:c r="L887" s="2" t="n">
        <x:v>0.697</x:v>
      </x:c>
      <x:c r="M887" s="2" t="n">
        <x:v>0.5136</x:v>
      </x:c>
    </x:row>
    <x:row r="888">
      <x:c r="A888" t="s">
        <x:v>359</x:v>
      </x:c>
      <x:c r="B888" t="s">
        <x:v>240</x:v>
      </x:c>
      <x:c r="C888" t="s">
        <x:v>2726</x:v>
      </x:c>
      <x:c r="D888" t="s">
        <x:v>2727</x:v>
      </x:c>
      <x:c r="E888" t="s">
        <x:v>1201</x:v>
      </x:c>
      <x:c r="F888" t="s">
        <x:v>62</x:v>
      </x:c>
      <x:c r="G888" t="n">
        <x:v>21</x:v>
      </x:c>
      <x:c r="H888" t="n">
        <x:v>20</x:v>
      </x:c>
      <x:c r="I888" t="n">
        <x:v>27</x:v>
      </x:c>
      <x:c r="J888" t="n">
        <x:v>27</x:v>
      </x:c>
      <x:c r="K888" t="n">
        <x:v>27</x:v>
      </x:c>
      <x:c r="L888" t="n">
        <x:v>27</x:v>
      </x:c>
      <x:c r="M888" t="n">
        <x:v>27</x:v>
      </x:c>
    </x:row>
    <x:row r="889">
      <x:c r="A889" t="s">
        <x:v>359</x:v>
      </x:c>
      <x:c r="B889" t="s">
        <x:v>240</x:v>
      </x:c>
      <x:c r="C889" t="s">
        <x:v>2726</x:v>
      </x:c>
      <x:c r="D889" t="s">
        <x:v>2727</x:v>
      </x:c>
      <x:c r="E889" t="s">
        <x:v>1201</x:v>
      </x:c>
      <x:c r="F889" t="s">
        <x:v>63</x:v>
      </x:c>
    </x:row>
    <x:row r="890">
      <x:c r="A890" t="s">
        <x:v>359</x:v>
      </x:c>
      <x:c r="B890" t="s">
        <x:v>240</x:v>
      </x:c>
      <x:c r="C890" t="s">
        <x:v>2726</x:v>
      </x:c>
      <x:c r="D890" t="s">
        <x:v>2727</x:v>
      </x:c>
      <x:c r="E890" t="s">
        <x:v>1201</x:v>
      </x:c>
      <x:c r="F890" t="s">
        <x:v>64</x:v>
      </x:c>
      <x:c r="G890" t="s">
        <x:v>66</x:v>
      </x:c>
      <x:c r="H890" t="s">
        <x:v>66</x:v>
      </x:c>
      <x:c r="I890" t="s">
        <x:v>66</x:v>
      </x:c>
      <x:c r="J890" t="s">
        <x:v>66</x:v>
      </x:c>
      <x:c r="K890" t="s">
        <x:v>66</x:v>
      </x:c>
      <x:c r="L890" t="s">
        <x:v>66</x:v>
      </x:c>
      <x:c r="M890" t="s">
        <x:v>66</x:v>
      </x:c>
      <x:c r="N890" t="s">
        <x:v>2728</x:v>
      </x:c>
      <x:c r="O890" t="s">
        <x:v>2729</x:v>
      </x:c>
      <x:c r="P890" t="s">
        <x:v>2730</x:v>
      </x:c>
      <x:c r="Q890" t="s">
        <x:v>2731</x:v>
      </x:c>
      <x:c r="R890" t="s">
        <x:v>2732</x:v>
      </x:c>
      <x:c r="S890" t="s">
        <x:v>2733</x:v>
      </x:c>
      <x:c r="T890" t="s">
        <x:v>2734</x:v>
      </x:c>
      <x:c r="U890" t="s">
        <x:v>2735</x:v>
      </x:c>
      <x:c r="V890" t="s">
        <x:v>2736</x:v>
      </x:c>
      <x:c r="W890" t="s">
        <x:v>2737</x:v>
      </x:c>
      <x:c r="X890" t="s">
        <x:v>2738</x:v>
      </x:c>
      <x:c r="Y890" t="s">
        <x:v>2739</x:v>
      </x:c>
      <x:c r="Z890" t="s">
        <x:v>2740</x:v>
      </x:c>
      <x:c r="AA890" t="s">
        <x:v>2741</x:v>
      </x:c>
      <x:c r="AB890" t="s">
        <x:v>2742</x:v>
      </x:c>
      <x:c r="AC890" t="s">
        <x:v>2743</x:v>
      </x:c>
      <x:c r="AD890" t="s">
        <x:v>2744</x:v>
      </x:c>
      <x:c r="AE890" t="s">
        <x:v>2745</x:v>
      </x:c>
      <x:c r="AF890" t="s">
        <x:v>2746</x:v>
      </x:c>
      <x:c r="AG890" t="s">
        <x:v>2747</x:v>
      </x:c>
      <x:c r="AH890" t="s">
        <x:v>2748</x:v>
      </x:c>
      <x:c r="AI890" t="s">
        <x:v>2749</x:v>
      </x:c>
      <x:c r="AJ890" t="s">
        <x:v>2750</x:v>
      </x:c>
      <x:c r="AK890" t="s">
        <x:v>2751</x:v>
      </x:c>
      <x:c r="AL890" t="s">
        <x:v>2752</x:v>
      </x:c>
      <x:c r="AM890" t="s">
        <x:v>2753</x:v>
      </x:c>
      <x:c r="AN890" t="s">
        <x:v>2754</x:v>
      </x:c>
      <x:c r="AO890" t="s">
        <x:v>2755</x:v>
      </x:c>
      <x:c r="AP890" t="s">
        <x:v>2756</x:v>
      </x:c>
      <x:c r="AQ890" t="s">
        <x:v>2757</x:v>
      </x:c>
      <x:c r="AR890" t="s">
        <x:v>2758</x:v>
      </x:c>
      <x:c r="AS890" t="s">
        <x:v>2759</x:v>
      </x:c>
    </x:row>
    <x:row r="891">
      <x:c r="A891" t="s">
        <x:v>359</x:v>
      </x:c>
      <x:c r="B891" t="s">
        <x:v>240</x:v>
      </x:c>
      <x:c r="C891" t="s">
        <x:v>2726</x:v>
      </x:c>
      <x:c r="D891" t="s">
        <x:v>2727</x:v>
      </x:c>
      <x:c r="E891" t="s">
        <x:v>1201</x:v>
      </x:c>
      <x:c r="F891" t="s">
        <x:v>87</x:v>
      </x:c>
    </x:row>
    <x:row r="892">
      <x:c r="A892" t="s">
        <x:v>359</x:v>
      </x:c>
      <x:c r="B892" t="s">
        <x:v>240</x:v>
      </x:c>
      <x:c r="C892" t="s">
        <x:v>2726</x:v>
      </x:c>
      <x:c r="D892" t="s">
        <x:v>2727</x:v>
      </x:c>
      <x:c r="E892" t="s">
        <x:v>1201</x:v>
      </x:c>
      <x:c r="F892" t="s">
        <x:v>88</x:v>
      </x:c>
    </x:row>
    <x:row r="893">
      <x:c r="A893" t="s">
        <x:v>359</x:v>
      </x:c>
      <x:c r="B893" t="s">
        <x:v>240</x:v>
      </x:c>
      <x:c r="C893" t="s">
        <x:v>2726</x:v>
      </x:c>
      <x:c r="D893" t="s">
        <x:v>2727</x:v>
      </x:c>
      <x:c r="E893" t="s">
        <x:v>1201</x:v>
      </x:c>
      <x:c r="F893" t="s">
        <x:v>89</x:v>
      </x:c>
      <x:c r="G893" t="n">
        <x:v>0</x:v>
      </x:c>
      <x:c r="H893" t="n">
        <x:v>0</x:v>
      </x:c>
      <x:c r="I893" t="n">
        <x:v>0</x:v>
      </x:c>
      <x:c r="J893" t="n">
        <x:v>0</x:v>
      </x:c>
      <x:c r="K893" t="n">
        <x:v>0</x:v>
      </x:c>
      <x:c r="L893" t="n">
        <x:v>0</x:v>
      </x:c>
      <x:c r="M893" t="n">
        <x:v>0</x:v>
      </x:c>
    </x:row>
    <x:row r="894">
      <x:c r="A894" t="s">
        <x:v>359</x:v>
      </x:c>
      <x:c r="B894" t="s">
        <x:v>240</x:v>
      </x:c>
      <x:c r="C894" t="s">
        <x:v>2726</x:v>
      </x:c>
      <x:c r="D894" t="s">
        <x:v>2727</x:v>
      </x:c>
      <x:c r="E894" t="s">
        <x:v>1201</x:v>
      </x:c>
      <x:c r="F894" t="s">
        <x:v>90</x:v>
      </x:c>
      <x:c r="G894" t="s">
        <x:v>66</x:v>
      </x:c>
      <x:c r="H894" t="s">
        <x:v>66</x:v>
      </x:c>
      <x:c r="I894" t="s">
        <x:v>66</x:v>
      </x:c>
      <x:c r="J894" t="s">
        <x:v>2760</x:v>
      </x:c>
      <x:c r="K894" t="s">
        <x:v>66</x:v>
      </x:c>
      <x:c r="L894" t="s">
        <x:v>66</x:v>
      </x:c>
      <x:c r="M894" t="s">
        <x:v>66</x:v>
      </x:c>
      <x:c r="N894" t="s">
        <x:v>2761</x:v>
      </x:c>
      <x:c r="O894" t="s">
        <x:v>2762</x:v>
      </x:c>
      <x:c r="P894" t="s">
        <x:v>2763</x:v>
      </x:c>
      <x:c r="Q894" t="s">
        <x:v>2764</x:v>
      </x:c>
      <x:c r="R894" t="s">
        <x:v>2765</x:v>
      </x:c>
      <x:c r="S894" t="s">
        <x:v>2766</x:v>
      </x:c>
      <x:c r="T894" t="s">
        <x:v>2767</x:v>
      </x:c>
      <x:c r="U894" t="s">
        <x:v>2768</x:v>
      </x:c>
      <x:c r="V894" t="s">
        <x:v>2769</x:v>
      </x:c>
      <x:c r="W894" t="s">
        <x:v>2770</x:v>
      </x:c>
      <x:c r="X894" t="s">
        <x:v>2771</x:v>
      </x:c>
      <x:c r="Y894" t="s">
        <x:v>2772</x:v>
      </x:c>
      <x:c r="Z894" t="s">
        <x:v>2773</x:v>
      </x:c>
      <x:c r="AA894" t="s">
        <x:v>2774</x:v>
      </x:c>
      <x:c r="AB894" t="s">
        <x:v>2775</x:v>
      </x:c>
      <x:c r="AC894" t="s">
        <x:v>2776</x:v>
      </x:c>
      <x:c r="AD894" t="s">
        <x:v>2777</x:v>
      </x:c>
      <x:c r="AE894" t="s">
        <x:v>2778</x:v>
      </x:c>
      <x:c r="AF894" t="s">
        <x:v>2779</x:v>
      </x:c>
      <x:c r="AG894" t="s">
        <x:v>2780</x:v>
      </x:c>
      <x:c r="AH894" t="s">
        <x:v>2781</x:v>
      </x:c>
      <x:c r="AI894" t="s">
        <x:v>2782</x:v>
      </x:c>
      <x:c r="AJ894" t="s">
        <x:v>2783</x:v>
      </x:c>
      <x:c r="AK894" t="s">
        <x:v>2784</x:v>
      </x:c>
      <x:c r="AL894" t="s">
        <x:v>2785</x:v>
      </x:c>
      <x:c r="AM894" t="s">
        <x:v>2786</x:v>
      </x:c>
      <x:c r="AN894" t="s">
        <x:v>2787</x:v>
      </x:c>
      <x:c r="AO894" t="s">
        <x:v>2788</x:v>
      </x:c>
      <x:c r="AP894" t="s">
        <x:v>2789</x:v>
      </x:c>
      <x:c r="AQ894" t="s">
        <x:v>2790</x:v>
      </x:c>
      <x:c r="AR894" t="s">
        <x:v>2791</x:v>
      </x:c>
      <x:c r="AS894" t="s">
        <x:v>2792</x:v>
      </x:c>
    </x:row>
    <x:row r="895">
      <x:c r="A895" t="s">
        <x:v>359</x:v>
      </x:c>
      <x:c r="B895" t="s">
        <x:v>360</x:v>
      </x:c>
      <x:c r="C895" t="s">
        <x:v>2793</x:v>
      </x:c>
      <x:c r="D895" t="s">
        <x:v>2794</x:v>
      </x:c>
      <x:c r="E895" t="s">
        <x:v>1201</x:v>
      </x:c>
      <x:c r="F895" t="s">
        <x:v>50</x:v>
      </x:c>
      <x:c r="G895" t="n">
        <x:v>28</x:v>
      </x:c>
      <x:c r="H895" t="n">
        <x:v>21</x:v>
      </x:c>
      <x:c r="I895" t="n">
        <x:v>25</x:v>
      </x:c>
      <x:c r="J895" t="n">
        <x:v>24</x:v>
      </x:c>
      <x:c r="K895" t="n">
        <x:v>14</x:v>
      </x:c>
      <x:c r="L895" t="n">
        <x:v>8</x:v>
      </x:c>
      <x:c r="M895" t="n">
        <x:v>8</x:v>
      </x:c>
    </x:row>
    <x:row r="896">
      <x:c r="A896" t="s">
        <x:v>359</x:v>
      </x:c>
      <x:c r="B896" t="s">
        <x:v>360</x:v>
      </x:c>
      <x:c r="C896" t="s">
        <x:v>2793</x:v>
      </x:c>
      <x:c r="D896" t="s">
        <x:v>2794</x:v>
      </x:c>
      <x:c r="E896" t="s">
        <x:v>1201</x:v>
      </x:c>
      <x:c r="F896" t="s">
        <x:v>51</x:v>
      </x:c>
      <x:c r="G896" t="n">
        <x:v>1</x:v>
      </x:c>
      <x:c r="H896" t="n">
        <x:v>0</x:v>
      </x:c>
      <x:c r="I896" t="n">
        <x:v>0</x:v>
      </x:c>
      <x:c r="J896" t="n">
        <x:v>0</x:v>
      </x:c>
      <x:c r="K896" t="n">
        <x:v>0</x:v>
      </x:c>
      <x:c r="L896" t="n">
        <x:v>0</x:v>
      </x:c>
      <x:c r="M896" t="n">
        <x:v>0</x:v>
      </x:c>
    </x:row>
    <x:row r="897">
      <x:c r="A897" t="s">
        <x:v>359</x:v>
      </x:c>
      <x:c r="B897" t="s">
        <x:v>360</x:v>
      </x:c>
      <x:c r="C897" t="s">
        <x:v>2793</x:v>
      </x:c>
      <x:c r="D897" t="s">
        <x:v>2794</x:v>
      </x:c>
      <x:c r="E897" t="s">
        <x:v>1201</x:v>
      </x:c>
      <x:c r="F897" t="s">
        <x:v>52</x:v>
      </x:c>
      <x:c r="G897" t="n">
        <x:v>101</x:v>
      </x:c>
      <x:c r="H897" t="n">
        <x:v>77</x:v>
      </x:c>
      <x:c r="I897" t="n">
        <x:v>97</x:v>
      </x:c>
      <x:c r="J897" t="n">
        <x:v>89</x:v>
      </x:c>
      <x:c r="K897" t="n">
        <x:v>64</x:v>
      </x:c>
      <x:c r="L897" t="n">
        <x:v>26</x:v>
      </x:c>
      <x:c r="M897" t="n">
        <x:v>27</x:v>
      </x:c>
    </x:row>
    <x:row r="898">
      <x:c r="A898" t="s">
        <x:v>359</x:v>
      </x:c>
      <x:c r="B898" t="s">
        <x:v>360</x:v>
      </x:c>
      <x:c r="C898" t="s">
        <x:v>2793</x:v>
      </x:c>
      <x:c r="D898" t="s">
        <x:v>2794</x:v>
      </x:c>
      <x:c r="E898" t="s">
        <x:v>1201</x:v>
      </x:c>
      <x:c r="F898" t="s">
        <x:v>53</x:v>
      </x:c>
      <x:c r="G898" s="2">
        <x:f>G895/G897</x:f>
      </x:c>
      <x:c r="H898" s="2">
        <x:f>H895/H897</x:f>
      </x:c>
      <x:c r="I898" s="2">
        <x:f>I895/I897</x:f>
      </x:c>
      <x:c r="J898" s="2">
        <x:f>J895/J897</x:f>
      </x:c>
      <x:c r="K898" s="2">
        <x:f>K895/K897</x:f>
      </x:c>
      <x:c r="L898" s="2">
        <x:f>L895/L897</x:f>
      </x:c>
      <x:c r="M898" s="2">
        <x:f>M895/M897</x:f>
      </x:c>
    </x:row>
    <x:row r="899">
      <x:c r="A899" t="s">
        <x:v>359</x:v>
      </x:c>
      <x:c r="B899" t="s">
        <x:v>360</x:v>
      </x:c>
      <x:c r="C899" t="s">
        <x:v>2793</x:v>
      </x:c>
      <x:c r="D899" t="s">
        <x:v>2794</x:v>
      </x:c>
      <x:c r="E899" t="s">
        <x:v>1201</x:v>
      </x:c>
      <x:c r="F899" t="s">
        <x:v>54</x:v>
      </x:c>
      <x:c r="G899" t="n">
        <x:v>5</x:v>
      </x:c>
      <x:c r="H899" t="n">
        <x:v>5</x:v>
      </x:c>
      <x:c r="I899" t="n">
        <x:v>5</x:v>
      </x:c>
      <x:c r="J899" t="n">
        <x:v>5</x:v>
      </x:c>
      <x:c r="K899" t="n">
        <x:v>5</x:v>
      </x:c>
      <x:c r="L899" t="n">
        <x:v>5</x:v>
      </x:c>
      <x:c r="M899" t="n">
        <x:v>5</x:v>
      </x:c>
    </x:row>
    <x:row r="900">
      <x:c r="A900" t="s">
        <x:v>359</x:v>
      </x:c>
      <x:c r="B900" t="s">
        <x:v>360</x:v>
      </x:c>
      <x:c r="C900" t="s">
        <x:v>2793</x:v>
      </x:c>
      <x:c r="D900" t="s">
        <x:v>2794</x:v>
      </x:c>
      <x:c r="E900" t="s">
        <x:v>1201</x:v>
      </x:c>
      <x:c r="F900" t="s">
        <x:v>55</x:v>
      </x:c>
      <x:c r="G900" t="n">
        <x:v>58</x:v>
      </x:c>
      <x:c r="H900" t="n">
        <x:v>61</x:v>
      </x:c>
      <x:c r="I900" t="n">
        <x:v>73.2</x:v>
      </x:c>
      <x:c r="J900" t="n">
        <x:v>203.19</x:v>
      </x:c>
      <x:c r="K900" t="n">
        <x:v>99.81</x:v>
      </x:c>
      <x:c r="L900" t="n">
        <x:v>33.6</x:v>
      </x:c>
      <x:c r="M900" t="n">
        <x:v>33.6</x:v>
      </x:c>
    </x:row>
    <x:row r="901">
      <x:c r="A901" t="s">
        <x:v>359</x:v>
      </x:c>
      <x:c r="B901" t="s">
        <x:v>360</x:v>
      </x:c>
      <x:c r="C901" t="s">
        <x:v>2793</x:v>
      </x:c>
      <x:c r="D901" t="s">
        <x:v>2794</x:v>
      </x:c>
      <x:c r="E901" t="s">
        <x:v>1201</x:v>
      </x:c>
      <x:c r="F901" t="s">
        <x:v>56</x:v>
      </x:c>
      <x:c r="G901" t="n">
        <x:v>1310.45</x:v>
      </x:c>
      <x:c r="H901" t="n">
        <x:v>945.78</x:v>
      </x:c>
      <x:c r="I901" t="n">
        <x:v>1373.44</x:v>
      </x:c>
      <x:c r="J901" t="n">
        <x:v>938.92</x:v>
      </x:c>
      <x:c r="K901" t="n">
        <x:v>800.47</x:v>
      </x:c>
      <x:c r="L901" t="n">
        <x:v>359.67</x:v>
      </x:c>
      <x:c r="M901" t="n">
        <x:v>411.92</x:v>
      </x:c>
    </x:row>
    <x:row r="902">
      <x:c r="A902" t="s">
        <x:v>359</x:v>
      </x:c>
      <x:c r="B902" t="s">
        <x:v>360</x:v>
      </x:c>
      <x:c r="C902" t="s">
        <x:v>2793</x:v>
      </x:c>
      <x:c r="D902" t="s">
        <x:v>2794</x:v>
      </x:c>
      <x:c r="E902" t="s">
        <x:v>1201</x:v>
      </x:c>
      <x:c r="F902" t="s">
        <x:v>57</x:v>
      </x:c>
      <x:c r="G902" t="n">
        <x:v>17.8569</x:v>
      </x:c>
      <x:c r="H902" t="n">
        <x:v>17.5019</x:v>
      </x:c>
      <x:c r="I902" t="n">
        <x:v>18.8845</x:v>
      </x:c>
      <x:c r="J902" t="n">
        <x:v>16.5438</x:v>
      </x:c>
      <x:c r="K902" t="n">
        <x:v>18.9806</x:v>
      </x:c>
      <x:c r="L902" t="n">
        <x:v>19.8573</x:v>
      </x:c>
      <x:c r="M902" t="n">
        <x:v>20.1704</x:v>
      </x:c>
    </x:row>
    <x:row r="903">
      <x:c r="A903" t="s">
        <x:v>359</x:v>
      </x:c>
      <x:c r="B903" t="s">
        <x:v>360</x:v>
      </x:c>
      <x:c r="C903" t="s">
        <x:v>2793</x:v>
      </x:c>
      <x:c r="D903" t="s">
        <x:v>2794</x:v>
      </x:c>
      <x:c r="E903" t="s">
        <x:v>1201</x:v>
      </x:c>
      <x:c r="F903" t="s">
        <x:v>58</x:v>
      </x:c>
      <x:c r="G903" t="n">
        <x:v>4146</x:v>
      </x:c>
      <x:c r="H903" t="n">
        <x:v>3747</x:v>
      </x:c>
      <x:c r="I903" t="n">
        <x:v>3992</x:v>
      </x:c>
      <x:c r="J903" t="n">
        <x:v>2860</x:v>
      </x:c>
      <x:c r="K903" t="n">
        <x:v>2487</x:v>
      </x:c>
      <x:c r="L903" t="n">
        <x:v>1901</x:v>
      </x:c>
      <x:c r="M903" t="n">
        <x:v>3130</x:v>
      </x:c>
    </x:row>
    <x:row r="904">
      <x:c r="A904" t="s">
        <x:v>359</x:v>
      </x:c>
      <x:c r="B904" t="s">
        <x:v>360</x:v>
      </x:c>
      <x:c r="C904" t="s">
        <x:v>2793</x:v>
      </x:c>
      <x:c r="D904" t="s">
        <x:v>2794</x:v>
      </x:c>
      <x:c r="E904" t="s">
        <x:v>1201</x:v>
      </x:c>
      <x:c r="F904" t="s">
        <x:v>59</x:v>
      </x:c>
      <x:c r="G904" s="2" t="n">
        <x:v>0.0675</x:v>
      </x:c>
      <x:c r="H904" s="2" t="n">
        <x:v>0.079</x:v>
      </x:c>
      <x:c r="I904" s="2" t="n">
        <x:v>0.0834</x:v>
      </x:c>
      <x:c r="J904" s="2" t="n">
        <x:v>0.0818</x:v>
      </x:c>
      <x:c r="K904" s="2" t="n">
        <x:v>0.0881</x:v>
      </x:c>
      <x:c r="L904" s="2" t="n">
        <x:v>0.0694</x:v>
      </x:c>
      <x:c r="M904" s="2" t="n">
        <x:v>0.0387</x:v>
      </x:c>
    </x:row>
    <x:row r="905">
      <x:c r="A905" t="s">
        <x:v>359</x:v>
      </x:c>
      <x:c r="B905" t="s">
        <x:v>360</x:v>
      </x:c>
      <x:c r="C905" t="s">
        <x:v>2793</x:v>
      </x:c>
      <x:c r="D905" t="s">
        <x:v>2794</x:v>
      </x:c>
      <x:c r="E905" t="s">
        <x:v>1201</x:v>
      </x:c>
      <x:c r="F905" t="s">
        <x:v>60</x:v>
      </x:c>
      <x:c r="G905" s="2" t="n">
        <x:v>0.3321</x:v>
      </x:c>
      <x:c r="H905" s="2" t="n">
        <x:v>0.223</x:v>
      </x:c>
      <x:c r="I905" s="2" t="n">
        <x:v>0.2703</x:v>
      </x:c>
      <x:c r="J905" s="2" t="n">
        <x:v>0.3462</x:v>
      </x:c>
      <x:c r="K905" s="2" t="n">
        <x:v>0.242</x:v>
      </x:c>
      <x:c r="L905" s="2" t="n">
        <x:v>0.1742</x:v>
      </x:c>
      <x:c r="M905" s="2" t="n">
        <x:v>0.1818</x:v>
      </x:c>
    </x:row>
    <x:row r="906">
      <x:c r="A906" t="s">
        <x:v>359</x:v>
      </x:c>
      <x:c r="B906" t="s">
        <x:v>360</x:v>
      </x:c>
      <x:c r="C906" t="s">
        <x:v>2793</x:v>
      </x:c>
      <x:c r="D906" t="s">
        <x:v>2794</x:v>
      </x:c>
      <x:c r="E906" t="s">
        <x:v>1201</x:v>
      </x:c>
      <x:c r="F906" t="s">
        <x:v>61</x:v>
      </x:c>
      <x:c r="G906" s="2" t="n">
        <x:v>0.5091</x:v>
      </x:c>
      <x:c r="H906" s="2" t="n">
        <x:v>0.5469</x:v>
      </x:c>
      <x:c r="I906" s="2" t="n">
        <x:v>0.4865</x:v>
      </x:c>
      <x:c r="J906" s="2" t="n">
        <x:v>0.6028</x:v>
      </x:c>
      <x:c r="K906" s="2" t="n">
        <x:v>0.5178</x:v>
      </x:c>
      <x:c r="L906" s="2" t="n">
        <x:v>0.4838</x:v>
      </x:c>
      <x:c r="M906" s="2" t="n">
        <x:v>0.4294</x:v>
      </x:c>
    </x:row>
    <x:row r="907">
      <x:c r="A907" t="s">
        <x:v>359</x:v>
      </x:c>
      <x:c r="B907" t="s">
        <x:v>360</x:v>
      </x:c>
      <x:c r="C907" t="s">
        <x:v>2793</x:v>
      </x:c>
      <x:c r="D907" t="s">
        <x:v>2794</x:v>
      </x:c>
      <x:c r="E907" t="s">
        <x:v>1201</x:v>
      </x:c>
      <x:c r="F907" t="s">
        <x:v>62</x:v>
      </x:c>
      <x:c r="G907" t="n">
        <x:v>14</x:v>
      </x:c>
      <x:c r="H907" t="n">
        <x:v>14</x:v>
      </x:c>
      <x:c r="I907" t="n">
        <x:v>13</x:v>
      </x:c>
      <x:c r="J907" t="n">
        <x:v>14</x:v>
      </x:c>
      <x:c r="K907" t="n">
        <x:v>25</x:v>
      </x:c>
      <x:c r="L907" t="n">
        <x:v>25</x:v>
      </x:c>
      <x:c r="M907" t="n">
        <x:v>25</x:v>
      </x:c>
    </x:row>
    <x:row r="908">
      <x:c r="A908" t="s">
        <x:v>359</x:v>
      </x:c>
      <x:c r="B908" t="s">
        <x:v>360</x:v>
      </x:c>
      <x:c r="C908" t="s">
        <x:v>2793</x:v>
      </x:c>
      <x:c r="D908" t="s">
        <x:v>2794</x:v>
      </x:c>
      <x:c r="E908" t="s">
        <x:v>1201</x:v>
      </x:c>
      <x:c r="F908" t="s">
        <x:v>63</x:v>
      </x:c>
    </x:row>
    <x:row r="909">
      <x:c r="A909" t="s">
        <x:v>359</x:v>
      </x:c>
      <x:c r="B909" t="s">
        <x:v>360</x:v>
      </x:c>
      <x:c r="C909" t="s">
        <x:v>2793</x:v>
      </x:c>
      <x:c r="D909" t="s">
        <x:v>2794</x:v>
      </x:c>
      <x:c r="E909" t="s">
        <x:v>1201</x:v>
      </x:c>
      <x:c r="F909" t="s">
        <x:v>64</x:v>
      </x:c>
      <x:c r="G909" t="s">
        <x:v>66</x:v>
      </x:c>
      <x:c r="H909" t="s">
        <x:v>66</x:v>
      </x:c>
      <x:c r="I909" t="s">
        <x:v>66</x:v>
      </x:c>
      <x:c r="J909" t="s">
        <x:v>66</x:v>
      </x:c>
      <x:c r="K909" t="s">
        <x:v>66</x:v>
      </x:c>
      <x:c r="L909" t="s">
        <x:v>66</x:v>
      </x:c>
      <x:c r="M909" t="s">
        <x:v>66</x:v>
      </x:c>
      <x:c r="N909" t="s">
        <x:v>2795</x:v>
      </x:c>
      <x:c r="O909" t="s">
        <x:v>2796</x:v>
      </x:c>
      <x:c r="P909" t="s">
        <x:v>2797</x:v>
      </x:c>
      <x:c r="Q909" t="s">
        <x:v>2798</x:v>
      </x:c>
      <x:c r="R909" t="s">
        <x:v>2799</x:v>
      </x:c>
      <x:c r="S909" t="s">
        <x:v>2800</x:v>
      </x:c>
      <x:c r="T909" t="s">
        <x:v>2801</x:v>
      </x:c>
      <x:c r="U909" t="s">
        <x:v>2802</x:v>
      </x:c>
      <x:c r="V909" t="s">
        <x:v>2803</x:v>
      </x:c>
      <x:c r="W909" t="s">
        <x:v>2804</x:v>
      </x:c>
      <x:c r="X909" t="s">
        <x:v>2805</x:v>
      </x:c>
      <x:c r="Y909" t="s">
        <x:v>2806</x:v>
      </x:c>
      <x:c r="Z909" t="s">
        <x:v>2807</x:v>
      </x:c>
      <x:c r="AA909" t="s">
        <x:v>2808</x:v>
      </x:c>
      <x:c r="AB909" t="s">
        <x:v>2809</x:v>
      </x:c>
      <x:c r="AC909" t="s">
        <x:v>2810</x:v>
      </x:c>
      <x:c r="AD909" t="s">
        <x:v>2811</x:v>
      </x:c>
      <x:c r="AE909" t="s">
        <x:v>2812</x:v>
      </x:c>
      <x:c r="AF909" t="s">
        <x:v>2813</x:v>
      </x:c>
      <x:c r="AG909" t="s">
        <x:v>2814</x:v>
      </x:c>
      <x:c r="AH909" t="s">
        <x:v>2815</x:v>
      </x:c>
      <x:c r="AI909" t="s">
        <x:v>2816</x:v>
      </x:c>
      <x:c r="AJ909" t="s">
        <x:v>2817</x:v>
      </x:c>
      <x:c r="AK909" t="s">
        <x:v>2818</x:v>
      </x:c>
      <x:c r="AL909" t="s">
        <x:v>2819</x:v>
      </x:c>
      <x:c r="AM909" t="s">
        <x:v>2820</x:v>
      </x:c>
      <x:c r="AN909" t="s">
        <x:v>2821</x:v>
      </x:c>
      <x:c r="AO909" t="s">
        <x:v>2822</x:v>
      </x:c>
      <x:c r="AP909" t="s">
        <x:v>2823</x:v>
      </x:c>
      <x:c r="AQ909" t="s">
        <x:v>2824</x:v>
      </x:c>
      <x:c r="AR909" t="s">
        <x:v>2825</x:v>
      </x:c>
      <x:c r="AS909" t="s">
        <x:v>2826</x:v>
      </x:c>
    </x:row>
    <x:row r="910">
      <x:c r="A910" t="s">
        <x:v>359</x:v>
      </x:c>
      <x:c r="B910" t="s">
        <x:v>360</x:v>
      </x:c>
      <x:c r="C910" t="s">
        <x:v>2793</x:v>
      </x:c>
      <x:c r="D910" t="s">
        <x:v>2794</x:v>
      </x:c>
      <x:c r="E910" t="s">
        <x:v>1201</x:v>
      </x:c>
      <x:c r="F910" t="s">
        <x:v>87</x:v>
      </x:c>
    </x:row>
    <x:row r="911">
      <x:c r="A911" t="s">
        <x:v>359</x:v>
      </x:c>
      <x:c r="B911" t="s">
        <x:v>360</x:v>
      </x:c>
      <x:c r="C911" t="s">
        <x:v>2793</x:v>
      </x:c>
      <x:c r="D911" t="s">
        <x:v>2794</x:v>
      </x:c>
      <x:c r="E911" t="s">
        <x:v>1201</x:v>
      </x:c>
      <x:c r="F911" t="s">
        <x:v>88</x:v>
      </x:c>
    </x:row>
    <x:row r="912">
      <x:c r="A912" t="s">
        <x:v>359</x:v>
      </x:c>
      <x:c r="B912" t="s">
        <x:v>360</x:v>
      </x:c>
      <x:c r="C912" t="s">
        <x:v>2793</x:v>
      </x:c>
      <x:c r="D912" t="s">
        <x:v>2794</x:v>
      </x:c>
      <x:c r="E912" t="s">
        <x:v>1201</x:v>
      </x:c>
      <x:c r="F912" t="s">
        <x:v>89</x:v>
      </x:c>
      <x:c r="G912" t="n">
        <x:v>0</x:v>
      </x:c>
      <x:c r="H912" t="n">
        <x:v>0</x:v>
      </x:c>
      <x:c r="I912" t="n">
        <x:v>0</x:v>
      </x:c>
      <x:c r="J912" t="n">
        <x:v>0</x:v>
      </x:c>
      <x:c r="K912" t="n">
        <x:v>0</x:v>
      </x:c>
      <x:c r="L912" t="n">
        <x:v>0</x:v>
      </x:c>
      <x:c r="M912" t="n">
        <x:v>0</x:v>
      </x:c>
    </x:row>
    <x:row r="913">
      <x:c r="A913" t="s">
        <x:v>359</x:v>
      </x:c>
      <x:c r="B913" t="s">
        <x:v>360</x:v>
      </x:c>
      <x:c r="C913" t="s">
        <x:v>2793</x:v>
      </x:c>
      <x:c r="D913" t="s">
        <x:v>2794</x:v>
      </x:c>
      <x:c r="E913" t="s">
        <x:v>1201</x:v>
      </x:c>
      <x:c r="F913" t="s">
        <x:v>90</x:v>
      </x:c>
      <x:c r="G913" t="s">
        <x:v>66</x:v>
      </x:c>
      <x:c r="H913" t="s">
        <x:v>66</x:v>
      </x:c>
      <x:c r="I913" t="s">
        <x:v>66</x:v>
      </x:c>
      <x:c r="J913" t="s">
        <x:v>2760</x:v>
      </x:c>
      <x:c r="K913" t="s">
        <x:v>66</x:v>
      </x:c>
      <x:c r="L913" t="s">
        <x:v>66</x:v>
      </x:c>
      <x:c r="M913" t="s">
        <x:v>66</x:v>
      </x:c>
      <x:c r="N913" t="s">
        <x:v>2827</x:v>
      </x:c>
      <x:c r="O913" t="s">
        <x:v>2828</x:v>
      </x:c>
      <x:c r="P913" t="s">
        <x:v>2829</x:v>
      </x:c>
      <x:c r="Q913" t="s">
        <x:v>2830</x:v>
      </x:c>
      <x:c r="R913" t="s">
        <x:v>2831</x:v>
      </x:c>
      <x:c r="S913" t="s">
        <x:v>2832</x:v>
      </x:c>
      <x:c r="T913" t="s">
        <x:v>2833</x:v>
      </x:c>
      <x:c r="U913" t="s">
        <x:v>2834</x:v>
      </x:c>
      <x:c r="V913" t="s">
        <x:v>2835</x:v>
      </x:c>
      <x:c r="W913" t="s">
        <x:v>2836</x:v>
      </x:c>
      <x:c r="X913" t="s">
        <x:v>2837</x:v>
      </x:c>
      <x:c r="Y913" t="s">
        <x:v>2838</x:v>
      </x:c>
      <x:c r="Z913" t="s">
        <x:v>2839</x:v>
      </x:c>
      <x:c r="AA913" t="s">
        <x:v>2840</x:v>
      </x:c>
      <x:c r="AB913" t="s">
        <x:v>2841</x:v>
      </x:c>
      <x:c r="AC913" t="s">
        <x:v>2842</x:v>
      </x:c>
      <x:c r="AD913" t="s">
        <x:v>2843</x:v>
      </x:c>
      <x:c r="AE913" t="s">
        <x:v>2844</x:v>
      </x:c>
      <x:c r="AF913" t="s">
        <x:v>2845</x:v>
      </x:c>
      <x:c r="AG913" t="s">
        <x:v>2846</x:v>
      </x:c>
      <x:c r="AH913" t="s">
        <x:v>2847</x:v>
      </x:c>
      <x:c r="AI913" t="s">
        <x:v>2848</x:v>
      </x:c>
      <x:c r="AJ913" t="s">
        <x:v>2849</x:v>
      </x:c>
      <x:c r="AK913" t="s">
        <x:v>2850</x:v>
      </x:c>
      <x:c r="AL913" t="s">
        <x:v>2851</x:v>
      </x:c>
      <x:c r="AM913" t="s">
        <x:v>2852</x:v>
      </x:c>
      <x:c r="AN913" t="s">
        <x:v>2853</x:v>
      </x:c>
      <x:c r="AO913" t="s">
        <x:v>2854</x:v>
      </x:c>
      <x:c r="AP913" t="s">
        <x:v>2855</x:v>
      </x:c>
      <x:c r="AQ913" t="s">
        <x:v>2856</x:v>
      </x:c>
      <x:c r="AR913" t="s">
        <x:v>2857</x:v>
      </x:c>
      <x:c r="AS913" t="s">
        <x:v>2858</x:v>
      </x:c>
    </x:row>
    <x:row r="914">
      <x:c r="A914" t="s">
        <x:v>118</x:v>
      </x:c>
      <x:c r="B914" t="s">
        <x:v>360</x:v>
      </x:c>
      <x:c r="C914" t="s">
        <x:v>2859</x:v>
      </x:c>
      <x:c r="D914" t="s">
        <x:v>2860</x:v>
      </x:c>
      <x:c r="E914" t="s">
        <x:v>1201</x:v>
      </x:c>
      <x:c r="F914" t="s">
        <x:v>50</x:v>
      </x:c>
      <x:c r="G914" t="n">
        <x:v>6</x:v>
      </x:c>
      <x:c r="H914" t="n">
        <x:v>10</x:v>
      </x:c>
      <x:c r="I914" t="n">
        <x:v>2</x:v>
      </x:c>
      <x:c r="J914" t="n">
        <x:v>12</x:v>
      </x:c>
      <x:c r="K914" t="n">
        <x:v>2</x:v>
      </x:c>
      <x:c r="L914" t="n">
        <x:v>7</x:v>
      </x:c>
      <x:c r="M914" t="n">
        <x:v>7</x:v>
      </x:c>
      <x:c r="N914" t="n">
        <x:v>9</x:v>
      </x:c>
    </x:row>
    <x:row r="915">
      <x:c r="A915" t="s">
        <x:v>118</x:v>
      </x:c>
      <x:c r="B915" t="s">
        <x:v>360</x:v>
      </x:c>
      <x:c r="C915" t="s">
        <x:v>2859</x:v>
      </x:c>
      <x:c r="D915" t="s">
        <x:v>2860</x:v>
      </x:c>
      <x:c r="E915" t="s">
        <x:v>1201</x:v>
      </x:c>
      <x:c r="F915" t="s">
        <x:v>51</x:v>
      </x:c>
      <x:c r="G915" t="n">
        <x:v>0</x:v>
      </x:c>
      <x:c r="H915" t="n">
        <x:v>0</x:v>
      </x:c>
      <x:c r="I915" t="n">
        <x:v>1</x:v>
      </x:c>
      <x:c r="J915" t="n">
        <x:v>0</x:v>
      </x:c>
      <x:c r="K915" t="n">
        <x:v>0</x:v>
      </x:c>
      <x:c r="L915" t="n">
        <x:v>0</x:v>
      </x:c>
      <x:c r="M915" t="n">
        <x:v>0</x:v>
      </x:c>
      <x:c r="N915" t="n">
        <x:v>0</x:v>
      </x:c>
    </x:row>
    <x:row r="916">
      <x:c r="A916" t="s">
        <x:v>118</x:v>
      </x:c>
      <x:c r="B916" t="s">
        <x:v>360</x:v>
      </x:c>
      <x:c r="C916" t="s">
        <x:v>2859</x:v>
      </x:c>
      <x:c r="D916" t="s">
        <x:v>2860</x:v>
      </x:c>
      <x:c r="E916" t="s">
        <x:v>1201</x:v>
      </x:c>
      <x:c r="F916" t="s">
        <x:v>52</x:v>
      </x:c>
      <x:c r="G916" t="n">
        <x:v>94</x:v>
      </x:c>
      <x:c r="H916" t="n">
        <x:v>58</x:v>
      </x:c>
      <x:c r="I916" t="n">
        <x:v>56</x:v>
      </x:c>
      <x:c r="J916" t="n">
        <x:v>62</x:v>
      </x:c>
      <x:c r="K916" t="n">
        <x:v>40</x:v>
      </x:c>
      <x:c r="L916" t="n">
        <x:v>40</x:v>
      </x:c>
      <x:c r="M916" t="n">
        <x:v>26</x:v>
      </x:c>
      <x:c r="N916" t="n">
        <x:v>19</x:v>
      </x:c>
    </x:row>
    <x:row r="917">
      <x:c r="A917" t="s">
        <x:v>118</x:v>
      </x:c>
      <x:c r="B917" t="s">
        <x:v>360</x:v>
      </x:c>
      <x:c r="C917" t="s">
        <x:v>2859</x:v>
      </x:c>
      <x:c r="D917" t="s">
        <x:v>2860</x:v>
      </x:c>
      <x:c r="E917" t="s">
        <x:v>1201</x:v>
      </x:c>
      <x:c r="F917" t="s">
        <x:v>53</x:v>
      </x:c>
      <x:c r="G917" s="2">
        <x:f>G914/G916</x:f>
      </x:c>
      <x:c r="H917" s="2">
        <x:f>H914/H916</x:f>
      </x:c>
      <x:c r="I917" s="2">
        <x:f>I914/I916</x:f>
      </x:c>
      <x:c r="J917" s="2">
        <x:f>J914/J916</x:f>
      </x:c>
      <x:c r="K917" s="2">
        <x:f>K914/K916</x:f>
      </x:c>
      <x:c r="L917" s="2">
        <x:f>L914/L916</x:f>
      </x:c>
      <x:c r="M917" s="2">
        <x:f>M914/M916</x:f>
      </x:c>
      <x:c r="N917" s="2">
        <x:f>N914/N916</x:f>
      </x:c>
    </x:row>
    <x:row r="918">
      <x:c r="A918" t="s">
        <x:v>118</x:v>
      </x:c>
      <x:c r="B918" t="s">
        <x:v>360</x:v>
      </x:c>
      <x:c r="C918" t="s">
        <x:v>2859</x:v>
      </x:c>
      <x:c r="D918" t="s">
        <x:v>2860</x:v>
      </x:c>
      <x:c r="E918" t="s">
        <x:v>1201</x:v>
      </x:c>
      <x:c r="F918" t="s">
        <x:v>54</x:v>
      </x:c>
      <x:c r="G918" t="n">
        <x:v>4.9</x:v>
      </x:c>
      <x:c r="H918" t="n">
        <x:v>4.9</x:v>
      </x:c>
      <x:c r="I918" t="n">
        <x:v>4.9</x:v>
      </x:c>
      <x:c r="J918" t="n">
        <x:v>5</x:v>
      </x:c>
      <x:c r="K918" t="n">
        <x:v>5</x:v>
      </x:c>
      <x:c r="L918" t="n">
        <x:v>5</x:v>
      </x:c>
      <x:c r="M918" t="n">
        <x:v>5</x:v>
      </x:c>
      <x:c r="N918" t="n">
        <x:v>5</x:v>
      </x:c>
    </x:row>
    <x:row r="919">
      <x:c r="A919" t="s">
        <x:v>118</x:v>
      </x:c>
      <x:c r="B919" t="s">
        <x:v>360</x:v>
      </x:c>
      <x:c r="C919" t="s">
        <x:v>2859</x:v>
      </x:c>
      <x:c r="D919" t="s">
        <x:v>2860</x:v>
      </x:c>
      <x:c r="E919" t="s">
        <x:v>1201</x:v>
      </x:c>
      <x:c r="F919" t="s">
        <x:v>55</x:v>
      </x:c>
      <x:c r="G919" t="n">
        <x:v>75.5</x:v>
      </x:c>
      <x:c r="H919" t="n">
        <x:v>66</x:v>
      </x:c>
      <x:c r="I919" t="n">
        <x:v>56.5</x:v>
      </x:c>
      <x:c r="J919" t="n">
        <x:v>58</x:v>
      </x:c>
      <x:c r="K919" t="n">
        <x:v>56.91</x:v>
      </x:c>
      <x:c r="L919" t="n">
        <x:v>33.1</x:v>
      </x:c>
      <x:c r="M919" t="n">
        <x:v>33.1</x:v>
      </x:c>
      <x:c r="N919" t="n">
        <x:v>16.4</x:v>
      </x:c>
    </x:row>
    <x:row r="920">
      <x:c r="A920" t="s">
        <x:v>118</x:v>
      </x:c>
      <x:c r="B920" t="s">
        <x:v>360</x:v>
      </x:c>
      <x:c r="C920" t="s">
        <x:v>2859</x:v>
      </x:c>
      <x:c r="D920" t="s">
        <x:v>2860</x:v>
      </x:c>
      <x:c r="E920" t="s">
        <x:v>1201</x:v>
      </x:c>
      <x:c r="F920" t="s">
        <x:v>56</x:v>
      </x:c>
      <x:c r="G920" t="n">
        <x:v>1083.31</x:v>
      </x:c>
      <x:c r="H920" t="n">
        <x:v>751.75</x:v>
      </x:c>
      <x:c r="I920" t="n">
        <x:v>763.29</x:v>
      </x:c>
      <x:c r="J920" t="n">
        <x:v>810.79</x:v>
      </x:c>
      <x:c r="K920" t="n">
        <x:v>517.26</x:v>
      </x:c>
      <x:c r="L920" t="n">
        <x:v>603.11</x:v>
      </x:c>
      <x:c r="M920" t="n">
        <x:v>359.38</x:v>
      </x:c>
      <x:c r="N920" t="n">
        <x:v>243.8</x:v>
      </x:c>
    </x:row>
    <x:row r="921">
      <x:c r="A921" t="s">
        <x:v>118</x:v>
      </x:c>
      <x:c r="B921" t="s">
        <x:v>360</x:v>
      </x:c>
      <x:c r="C921" t="s">
        <x:v>2859</x:v>
      </x:c>
      <x:c r="D921" t="s">
        <x:v>2860</x:v>
      </x:c>
      <x:c r="E921" t="s">
        <x:v>1201</x:v>
      </x:c>
      <x:c r="F921" t="s">
        <x:v>57</x:v>
      </x:c>
      <x:c r="G921" t="n">
        <x:v>16.6226</x:v>
      </x:c>
      <x:c r="H921" t="n">
        <x:v>18.1334</x:v>
      </x:c>
      <x:c r="I921" t="n">
        <x:v>18.7118</x:v>
      </x:c>
      <x:c r="J921" t="n">
        <x:v>19.0947</x:v>
      </x:c>
      <x:c r="K921" t="n">
        <x:v>19.002</x:v>
      </x:c>
      <x:c r="L921" t="n">
        <x:v>21.8862</x:v>
      </x:c>
      <x:c r="M921" t="n">
        <x:v>18.5812</x:v>
      </x:c>
      <x:c r="N921" t="n">
        <x:v>19.0721</x:v>
      </x:c>
    </x:row>
    <x:row r="922">
      <x:c r="A922" t="s">
        <x:v>118</x:v>
      </x:c>
      <x:c r="B922" t="s">
        <x:v>360</x:v>
      </x:c>
      <x:c r="C922" t="s">
        <x:v>2859</x:v>
      </x:c>
      <x:c r="D922" t="s">
        <x:v>2860</x:v>
      </x:c>
      <x:c r="E922" t="s">
        <x:v>1201</x:v>
      </x:c>
      <x:c r="F922" t="s">
        <x:v>58</x:v>
      </x:c>
      <x:c r="G922" t="n">
        <x:v>2699</x:v>
      </x:c>
      <x:c r="H922" t="n">
        <x:v>2773</x:v>
      </x:c>
      <x:c r="I922" t="n">
        <x:v>3264</x:v>
      </x:c>
      <x:c r="J922" t="n">
        <x:v>2635</x:v>
      </x:c>
      <x:c r="K922" t="n">
        <x:v>1511</x:v>
      </x:c>
      <x:c r="L922" t="n">
        <x:v>1385</x:v>
      </x:c>
      <x:c r="M922" t="n">
        <x:v>965</x:v>
      </x:c>
      <x:c r="N922" t="n">
        <x:v>613</x:v>
      </x:c>
    </x:row>
    <x:row r="923">
      <x:c r="A923" t="s">
        <x:v>118</x:v>
      </x:c>
      <x:c r="B923" t="s">
        <x:v>360</x:v>
      </x:c>
      <x:c r="C923" t="s">
        <x:v>2859</x:v>
      </x:c>
      <x:c r="D923" t="s">
        <x:v>2860</x:v>
      </x:c>
      <x:c r="E923" t="s">
        <x:v>1201</x:v>
      </x:c>
      <x:c r="F923" t="s">
        <x:v>59</x:v>
      </x:c>
      <x:c r="G923" s="2" t="n">
        <x:v>0.1156</x:v>
      </x:c>
      <x:c r="H923" s="2" t="n">
        <x:v>0.1071</x:v>
      </x:c>
      <x:c r="I923" s="2" t="n">
        <x:v>0.0987</x:v>
      </x:c>
      <x:c r="J923" s="2" t="n">
        <x:v>0.0987</x:v>
      </x:c>
      <x:c r="K923" s="2" t="n">
        <x:v>0.1112</x:v>
      </x:c>
      <x:c r="L923" s="2" t="n">
        <x:v>0.1278</x:v>
      </x:c>
      <x:c r="M923" s="2" t="n">
        <x:v>0.1409</x:v>
      </x:c>
      <x:c r="N923" s="2" t="n">
        <x:v>0.1599</x:v>
      </x:c>
    </x:row>
    <x:row r="924">
      <x:c r="A924" t="s">
        <x:v>118</x:v>
      </x:c>
      <x:c r="B924" t="s">
        <x:v>360</x:v>
      </x:c>
      <x:c r="C924" t="s">
        <x:v>2859</x:v>
      </x:c>
      <x:c r="D924" t="s">
        <x:v>2860</x:v>
      </x:c>
      <x:c r="E924" t="s">
        <x:v>1201</x:v>
      </x:c>
      <x:c r="F924" t="s">
        <x:v>60</x:v>
      </x:c>
      <x:c r="G924" s="2" t="n">
        <x:v>0.2596</x:v>
      </x:c>
      <x:c r="H924" s="2" t="n">
        <x:v>0.1717</x:v>
      </x:c>
      <x:c r="I924" s="2" t="n">
        <x:v>0.1584</x:v>
      </x:c>
      <x:c r="J924" s="2" t="n">
        <x:v>0.2231</x:v>
      </x:c>
      <x:c r="K924" s="2" t="n">
        <x:v>0.1964</x:v>
      </x:c>
      <x:c r="L924" s="2" t="n">
        <x:v>0.2034</x:v>
      </x:c>
      <x:c r="M924" s="2" t="n">
        <x:v>0.1765</x:v>
      </x:c>
      <x:c r="N924" s="2" t="n">
        <x:v>0.1837</x:v>
      </x:c>
    </x:row>
    <x:row r="925">
      <x:c r="A925" t="s">
        <x:v>118</x:v>
      </x:c>
      <x:c r="B925" t="s">
        <x:v>360</x:v>
      </x:c>
      <x:c r="C925" t="s">
        <x:v>2859</x:v>
      </x:c>
      <x:c r="D925" t="s">
        <x:v>2860</x:v>
      </x:c>
      <x:c r="E925" t="s">
        <x:v>1201</x:v>
      </x:c>
      <x:c r="F925" t="s">
        <x:v>61</x:v>
      </x:c>
      <x:c r="G925" s="2" t="n">
        <x:v>0.5521</x:v>
      </x:c>
      <x:c r="H925" s="2" t="n">
        <x:v>0.5458</x:v>
      </x:c>
      <x:c r="I925" s="2" t="n">
        <x:v>0.5437</x:v>
      </x:c>
      <x:c r="J925" s="2" t="n">
        <x:v>0.5438</x:v>
      </x:c>
      <x:c r="K925" s="2" t="n">
        <x:v>0.5368</x:v>
      </x:c>
      <x:c r="L925" s="2" t="n">
        <x:v>0.4832</x:v>
      </x:c>
      <x:c r="M925" s="2" t="n">
        <x:v>0.4736</x:v>
      </x:c>
      <x:c r="N925" s="2" t="n">
        <x:v>0.4384</x:v>
      </x:c>
    </x:row>
    <x:row r="926">
      <x:c r="A926" t="s">
        <x:v>118</x:v>
      </x:c>
      <x:c r="B926" t="s">
        <x:v>360</x:v>
      </x:c>
      <x:c r="C926" t="s">
        <x:v>2859</x:v>
      </x:c>
      <x:c r="D926" t="s">
        <x:v>2860</x:v>
      </x:c>
      <x:c r="E926" t="s">
        <x:v>1201</x:v>
      </x:c>
      <x:c r="F926" t="s">
        <x:v>62</x:v>
      </x:c>
      <x:c r="G926" t="n">
        <x:v>3</x:v>
      </x:c>
      <x:c r="H926" t="n">
        <x:v>3</x:v>
      </x:c>
      <x:c r="I926" t="n">
        <x:v>4</x:v>
      </x:c>
      <x:c r="J926" t="n">
        <x:v>11</x:v>
      </x:c>
      <x:c r="K926" t="n">
        <x:v>7</x:v>
      </x:c>
      <x:c r="L926" t="n">
        <x:v>5</x:v>
      </x:c>
      <x:c r="M926" t="n">
        <x:v>5</x:v>
      </x:c>
      <x:c r="N926" t="n">
        <x:v>1</x:v>
      </x:c>
    </x:row>
    <x:row r="927">
      <x:c r="A927" t="s">
        <x:v>118</x:v>
      </x:c>
      <x:c r="B927" t="s">
        <x:v>360</x:v>
      </x:c>
      <x:c r="C927" t="s">
        <x:v>2859</x:v>
      </x:c>
      <x:c r="D927" t="s">
        <x:v>2860</x:v>
      </x:c>
      <x:c r="E927" t="s">
        <x:v>1201</x:v>
      </x:c>
      <x:c r="F927" t="s">
        <x:v>63</x:v>
      </x:c>
    </x:row>
    <x:row r="928">
      <x:c r="A928" t="s">
        <x:v>118</x:v>
      </x:c>
      <x:c r="B928" t="s">
        <x:v>360</x:v>
      </x:c>
      <x:c r="C928" t="s">
        <x:v>2859</x:v>
      </x:c>
      <x:c r="D928" t="s">
        <x:v>2860</x:v>
      </x:c>
      <x:c r="E928" t="s">
        <x:v>1201</x:v>
      </x:c>
      <x:c r="F928" t="s">
        <x:v>64</x:v>
      </x:c>
      <x:c r="G928" t="s">
        <x:v>66</x:v>
      </x:c>
      <x:c r="H928" t="s">
        <x:v>66</x:v>
      </x:c>
      <x:c r="I928" t="s">
        <x:v>66</x:v>
      </x:c>
      <x:c r="J928" t="s">
        <x:v>66</x:v>
      </x:c>
      <x:c r="K928" t="s">
        <x:v>66</x:v>
      </x:c>
      <x:c r="L928" t="s">
        <x:v>66</x:v>
      </x:c>
      <x:c r="M928" t="s">
        <x:v>66</x:v>
      </x:c>
      <x:c r="N928" t="s">
        <x:v>66</x:v>
      </x:c>
      <x:c r="O928" t="s">
        <x:v>2861</x:v>
      </x:c>
      <x:c r="P928" t="s">
        <x:v>2862</x:v>
      </x:c>
      <x:c r="Q928" t="s">
        <x:v>2863</x:v>
      </x:c>
      <x:c r="R928" t="s">
        <x:v>2864</x:v>
      </x:c>
      <x:c r="S928" t="s">
        <x:v>2865</x:v>
      </x:c>
      <x:c r="T928" t="s">
        <x:v>2866</x:v>
      </x:c>
      <x:c r="U928" t="s">
        <x:v>2867</x:v>
      </x:c>
      <x:c r="V928" t="s">
        <x:v>2868</x:v>
      </x:c>
      <x:c r="W928" t="s">
        <x:v>2869</x:v>
      </x:c>
      <x:c r="X928" t="s">
        <x:v>2870</x:v>
      </x:c>
      <x:c r="Y928" t="s">
        <x:v>2871</x:v>
      </x:c>
      <x:c r="Z928" t="s">
        <x:v>2872</x:v>
      </x:c>
      <x:c r="AA928" t="s">
        <x:v>2873</x:v>
      </x:c>
      <x:c r="AB928" t="s">
        <x:v>2874</x:v>
      </x:c>
      <x:c r="AC928" t="s">
        <x:v>2875</x:v>
      </x:c>
      <x:c r="AD928" t="s">
        <x:v>2876</x:v>
      </x:c>
      <x:c r="AE928" t="s">
        <x:v>2877</x:v>
      </x:c>
      <x:c r="AF928" t="s">
        <x:v>2878</x:v>
      </x:c>
      <x:c r="AG928" t="s">
        <x:v>2879</x:v>
      </x:c>
      <x:c r="AH928" t="s">
        <x:v>2880</x:v>
      </x:c>
      <x:c r="AI928" t="s">
        <x:v>2881</x:v>
      </x:c>
      <x:c r="AJ928" t="s">
        <x:v>2882</x:v>
      </x:c>
      <x:c r="AK928" t="s">
        <x:v>2883</x:v>
      </x:c>
      <x:c r="AL928" t="s">
        <x:v>2884</x:v>
      </x:c>
      <x:c r="AM928" t="s">
        <x:v>2885</x:v>
      </x:c>
      <x:c r="AN928" t="s">
        <x:v>2886</x:v>
      </x:c>
      <x:c r="AO928" t="s">
        <x:v>2887</x:v>
      </x:c>
      <x:c r="AP928" t="s">
        <x:v>2888</x:v>
      </x:c>
      <x:c r="AQ928" t="s">
        <x:v>2889</x:v>
      </x:c>
      <x:c r="AR928" t="s">
        <x:v>2890</x:v>
      </x:c>
      <x:c r="AS928" t="s">
        <x:v>2891</x:v>
      </x:c>
    </x:row>
    <x:row r="929">
      <x:c r="A929" t="s">
        <x:v>118</x:v>
      </x:c>
      <x:c r="B929" t="s">
        <x:v>360</x:v>
      </x:c>
      <x:c r="C929" t="s">
        <x:v>2859</x:v>
      </x:c>
      <x:c r="D929" t="s">
        <x:v>2860</x:v>
      </x:c>
      <x:c r="E929" t="s">
        <x:v>1201</x:v>
      </x:c>
      <x:c r="F929" t="s">
        <x:v>87</x:v>
      </x:c>
    </x:row>
    <x:row r="930">
      <x:c r="A930" t="s">
        <x:v>118</x:v>
      </x:c>
      <x:c r="B930" t="s">
        <x:v>360</x:v>
      </x:c>
      <x:c r="C930" t="s">
        <x:v>2859</x:v>
      </x:c>
      <x:c r="D930" t="s">
        <x:v>2860</x:v>
      </x:c>
      <x:c r="E930" t="s">
        <x:v>1201</x:v>
      </x:c>
      <x:c r="F930" t="s">
        <x:v>88</x:v>
      </x:c>
    </x:row>
    <x:row r="931">
      <x:c r="A931" t="s">
        <x:v>118</x:v>
      </x:c>
      <x:c r="B931" t="s">
        <x:v>360</x:v>
      </x:c>
      <x:c r="C931" t="s">
        <x:v>2859</x:v>
      </x:c>
      <x:c r="D931" t="s">
        <x:v>2860</x:v>
      </x:c>
      <x:c r="E931" t="s">
        <x:v>1201</x:v>
      </x:c>
      <x:c r="F931" t="s">
        <x:v>89</x:v>
      </x:c>
      <x:c r="G931" t="n">
        <x:v>0</x:v>
      </x:c>
      <x:c r="H931" t="n">
        <x:v>0</x:v>
      </x:c>
      <x:c r="I931" t="n">
        <x:v>0</x:v>
      </x:c>
      <x:c r="J931" t="n">
        <x:v>0</x:v>
      </x:c>
      <x:c r="K931" t="n">
        <x:v>0</x:v>
      </x:c>
      <x:c r="L931" t="n">
        <x:v>0</x:v>
      </x:c>
      <x:c r="M931" t="n">
        <x:v>0</x:v>
      </x:c>
      <x:c r="N931" t="n">
        <x:v>0</x:v>
      </x:c>
    </x:row>
    <x:row r="932">
      <x:c r="A932" t="s">
        <x:v>118</x:v>
      </x:c>
      <x:c r="B932" t="s">
        <x:v>360</x:v>
      </x:c>
      <x:c r="C932" t="s">
        <x:v>2859</x:v>
      </x:c>
      <x:c r="D932" t="s">
        <x:v>2860</x:v>
      </x:c>
      <x:c r="E932" t="s">
        <x:v>1201</x:v>
      </x:c>
      <x:c r="F932" t="s">
        <x:v>90</x:v>
      </x:c>
      <x:c r="G932" t="s">
        <x:v>66</x:v>
      </x:c>
      <x:c r="H932" t="s">
        <x:v>2892</x:v>
      </x:c>
      <x:c r="I932" t="s">
        <x:v>66</x:v>
      </x:c>
      <x:c r="J932" t="s">
        <x:v>66</x:v>
      </x:c>
      <x:c r="K932" t="s">
        <x:v>2893</x:v>
      </x:c>
      <x:c r="L932" t="s">
        <x:v>2624</x:v>
      </x:c>
      <x:c r="M932" t="s">
        <x:v>66</x:v>
      </x:c>
      <x:c r="N932" t="s">
        <x:v>2894</x:v>
      </x:c>
      <x:c r="O932" t="s">
        <x:v>2895</x:v>
      </x:c>
      <x:c r="P932" t="s">
        <x:v>2896</x:v>
      </x:c>
      <x:c r="Q932" t="s">
        <x:v>2897</x:v>
      </x:c>
      <x:c r="R932" t="s">
        <x:v>2898</x:v>
      </x:c>
      <x:c r="S932" t="s">
        <x:v>2899</x:v>
      </x:c>
      <x:c r="T932" t="s">
        <x:v>2900</x:v>
      </x:c>
      <x:c r="U932" t="s">
        <x:v>2901</x:v>
      </x:c>
      <x:c r="V932" t="s">
        <x:v>2902</x:v>
      </x:c>
      <x:c r="W932" t="s">
        <x:v>2903</x:v>
      </x:c>
      <x:c r="X932" t="s">
        <x:v>2904</x:v>
      </x:c>
      <x:c r="Y932" t="s">
        <x:v>2905</x:v>
      </x:c>
      <x:c r="Z932" t="s">
        <x:v>2906</x:v>
      </x:c>
      <x:c r="AA932" t="s">
        <x:v>2907</x:v>
      </x:c>
      <x:c r="AB932" t="s">
        <x:v>2908</x:v>
      </x:c>
      <x:c r="AC932" t="s">
        <x:v>2909</x:v>
      </x:c>
      <x:c r="AD932" t="s">
        <x:v>2910</x:v>
      </x:c>
      <x:c r="AE932" t="s">
        <x:v>2911</x:v>
      </x:c>
      <x:c r="AF932" t="s">
        <x:v>2912</x:v>
      </x:c>
      <x:c r="AG932" t="s">
        <x:v>2913</x:v>
      </x:c>
      <x:c r="AH932" t="s">
        <x:v>2914</x:v>
      </x:c>
      <x:c r="AI932" t="s">
        <x:v>2915</x:v>
      </x:c>
      <x:c r="AJ932" t="s">
        <x:v>2916</x:v>
      </x:c>
      <x:c r="AK932" t="s">
        <x:v>2917</x:v>
      </x:c>
      <x:c r="AL932" t="s">
        <x:v>2918</x:v>
      </x:c>
      <x:c r="AM932" t="s">
        <x:v>2919</x:v>
      </x:c>
      <x:c r="AN932" t="s">
        <x:v>2920</x:v>
      </x:c>
      <x:c r="AO932" t="s">
        <x:v>2921</x:v>
      </x:c>
      <x:c r="AP932" t="s">
        <x:v>2922</x:v>
      </x:c>
      <x:c r="AQ932" t="s">
        <x:v>2923</x:v>
      </x:c>
      <x:c r="AR932" t="s">
        <x:v>2924</x:v>
      </x:c>
      <x:c r="AS932" t="s">
        <x:v>2925</x:v>
      </x:c>
    </x:row>
  </x:sheetData>
  <x:mergeCells count="196">
    <x:mergeCell ref="A2:$A20"/>
    <x:mergeCell ref="B2:$B20"/>
    <x:mergeCell ref="C2:$C20"/>
    <x:mergeCell ref="D2:$D20"/>
    <x:mergeCell ref="E2:$E20"/>
    <x:mergeCell ref="A21:$A39"/>
    <x:mergeCell ref="B21:$B39"/>
    <x:mergeCell ref="C21:$C39"/>
    <x:mergeCell ref="D21:$D39"/>
    <x:mergeCell ref="E21:$E39"/>
    <x:mergeCell ref="A40:$A58"/>
    <x:mergeCell ref="B40:$B58"/>
    <x:mergeCell ref="C40:$C58"/>
    <x:mergeCell ref="D40:$D58"/>
    <x:mergeCell ref="E40:$E58"/>
    <x:mergeCell ref="A59:$A77"/>
    <x:mergeCell ref="B59:$B77"/>
    <x:mergeCell ref="C59:$C77"/>
    <x:mergeCell ref="D59:$D77"/>
    <x:mergeCell ref="E59:$E77"/>
    <x:mergeCell ref="A78:$A96"/>
    <x:mergeCell ref="B78:$B96"/>
    <x:mergeCell ref="C78:$C96"/>
    <x:mergeCell ref="D78:$D96"/>
    <x:mergeCell ref="E78:$E96"/>
    <x:mergeCell ref="A97:$A115"/>
    <x:mergeCell ref="B97:$B115"/>
    <x:mergeCell ref="C97:$C115"/>
    <x:mergeCell ref="D97:$D115"/>
    <x:mergeCell ref="E97:$E115"/>
    <x:mergeCell ref="A116:$A134"/>
    <x:mergeCell ref="B116:$B134"/>
    <x:mergeCell ref="C116:$C134"/>
    <x:mergeCell ref="D116:$D134"/>
    <x:mergeCell ref="E116:$E134"/>
    <x:mergeCell ref="A135:$A153"/>
    <x:mergeCell ref="B135:$B153"/>
    <x:mergeCell ref="C135:$C153"/>
    <x:mergeCell ref="D135:$D153"/>
    <x:mergeCell ref="E135:$E153"/>
    <x:mergeCell ref="A154:$A172"/>
    <x:mergeCell ref="B154:$B172"/>
    <x:mergeCell ref="C154:$C172"/>
    <x:mergeCell ref="D154:$D172"/>
    <x:mergeCell ref="E154:$E172"/>
    <x:mergeCell ref="A173:$A191"/>
    <x:mergeCell ref="B173:$B191"/>
    <x:mergeCell ref="C173:$C191"/>
    <x:mergeCell ref="D173:$D191"/>
    <x:mergeCell ref="E173:$E191"/>
    <x:mergeCell ref="A192:$A210"/>
    <x:mergeCell ref="B192:$B210"/>
    <x:mergeCell ref="C192:$C210"/>
    <x:mergeCell ref="D192:$D210"/>
    <x:mergeCell ref="E192:$E210"/>
    <x:mergeCell ref="A211:$A229"/>
    <x:mergeCell ref="B211:$B229"/>
    <x:mergeCell ref="C211:$C229"/>
    <x:mergeCell ref="D211:$D229"/>
    <x:mergeCell ref="E211:$E229"/>
    <x:mergeCell ref="A230:$A248"/>
    <x:mergeCell ref="B230:$B248"/>
    <x:mergeCell ref="C230:$C248"/>
    <x:mergeCell ref="D230:$D248"/>
    <x:mergeCell ref="E230:$E248"/>
    <x:mergeCell ref="A249:$A267"/>
    <x:mergeCell ref="B249:$B267"/>
    <x:mergeCell ref="C249:$C267"/>
    <x:mergeCell ref="D249:$D267"/>
    <x:mergeCell ref="E249:$E267"/>
    <x:mergeCell ref="A268:$A286"/>
    <x:mergeCell ref="B268:$B286"/>
    <x:mergeCell ref="C268:$C286"/>
    <x:mergeCell ref="D268:$D286"/>
    <x:mergeCell ref="E268:$E286"/>
    <x:mergeCell ref="A287:$A305"/>
    <x:mergeCell ref="B287:$B305"/>
    <x:mergeCell ref="C287:$C305"/>
    <x:mergeCell ref="D287:$D305"/>
    <x:mergeCell ref="E287:$E305"/>
    <x:mergeCell ref="A306:$A324"/>
    <x:mergeCell ref="B306:$B324"/>
    <x:mergeCell ref="C306:$C324"/>
    <x:mergeCell ref="D306:$D324"/>
    <x:mergeCell ref="E306:$E324"/>
    <x:mergeCell ref="A325:$A343"/>
    <x:mergeCell ref="B325:$B343"/>
    <x:mergeCell ref="C325:$C343"/>
    <x:mergeCell ref="D325:$D343"/>
    <x:mergeCell ref="E325:$E343"/>
    <x:mergeCell ref="A344:$A362"/>
    <x:mergeCell ref="B344:$B362"/>
    <x:mergeCell ref="C344:$C362"/>
    <x:mergeCell ref="D344:$D362"/>
    <x:mergeCell ref="E344:$E362"/>
    <x:mergeCell ref="A363:$A381"/>
    <x:mergeCell ref="B363:$B381"/>
    <x:mergeCell ref="C363:$C381"/>
    <x:mergeCell ref="D363:$D381"/>
    <x:mergeCell ref="E363:$E381"/>
    <x:mergeCell ref="A382:$A400"/>
    <x:mergeCell ref="B382:$B400"/>
    <x:mergeCell ref="C382:$C400"/>
    <x:mergeCell ref="D382:$D400"/>
    <x:mergeCell ref="E382:$E400"/>
    <x:mergeCell ref="A401:$A419"/>
    <x:mergeCell ref="B401:$B419"/>
    <x:mergeCell ref="C401:$C419"/>
    <x:mergeCell ref="D401:$D419"/>
    <x:mergeCell ref="E401:$E419"/>
    <x:mergeCell ref="A420:$A438"/>
    <x:mergeCell ref="B420:$B438"/>
    <x:mergeCell ref="C420:$C438"/>
    <x:mergeCell ref="D420:$D438"/>
    <x:mergeCell ref="E420:$E438"/>
    <x:mergeCell ref="A439:$A457"/>
    <x:mergeCell ref="B439:$B457"/>
    <x:mergeCell ref="C439:$C457"/>
    <x:mergeCell ref="D439:$D457"/>
    <x:mergeCell ref="E439:$E457"/>
    <x:mergeCell ref="A458:$A476"/>
    <x:mergeCell ref="B458:$B476"/>
    <x:mergeCell ref="C458:$C476"/>
    <x:mergeCell ref="D458:$D476"/>
    <x:mergeCell ref="E458:$E476"/>
    <x:mergeCell ref="A477:$A495"/>
    <x:mergeCell ref="B477:$B495"/>
    <x:mergeCell ref="C477:$C495"/>
    <x:mergeCell ref="D477:$D495"/>
    <x:mergeCell ref="E477:$E495"/>
    <x:mergeCell ref="A496:$A514"/>
    <x:mergeCell ref="B496:$B514"/>
    <x:mergeCell ref="C496:$C514"/>
    <x:mergeCell ref="D496:$D514"/>
    <x:mergeCell ref="E496:$E514"/>
    <x:mergeCell ref="A515:$A533"/>
    <x:mergeCell ref="B515:$B533"/>
    <x:mergeCell ref="C515:$C533"/>
    <x:mergeCell ref="D515:$D533"/>
    <x:mergeCell ref="E515:$E533"/>
    <x:mergeCell ref="A534:$A552"/>
    <x:mergeCell ref="B534:$B552"/>
    <x:mergeCell ref="C534:$C552"/>
    <x:mergeCell ref="D534:$D552"/>
    <x:mergeCell ref="E534:$E552"/>
    <x:mergeCell ref="A553:$A571"/>
    <x:mergeCell ref="B553:$B571"/>
    <x:mergeCell ref="C553:$C571"/>
    <x:mergeCell ref="D553:$D571"/>
    <x:mergeCell ref="E553:$E571"/>
    <x:mergeCell ref="A572:$A590"/>
    <x:mergeCell ref="B572:$B590"/>
    <x:mergeCell ref="C572:$C590"/>
    <x:mergeCell ref="D572:$D590"/>
    <x:mergeCell ref="E572:$E590"/>
    <x:mergeCell ref="A591:$A609"/>
    <x:mergeCell ref="B591:$B609"/>
    <x:mergeCell ref="C591:$C609"/>
    <x:mergeCell ref="D591:$D609"/>
    <x:mergeCell ref="E591:$E609"/>
    <x:mergeCell ref="A610:$A628"/>
    <x:mergeCell ref="B610:$B628"/>
    <x:mergeCell ref="C610:$C628"/>
    <x:mergeCell ref="D610:$D628"/>
    <x:mergeCell ref="E610:$E628"/>
    <x:mergeCell ref="A629:$A647"/>
    <x:mergeCell ref="B629:$B647"/>
    <x:mergeCell ref="C629:$C647"/>
    <x:mergeCell ref="D629:$D647"/>
    <x:mergeCell ref="E629:$E647"/>
    <x:mergeCell ref="A648:$A666"/>
    <x:mergeCell ref="B648:$B666"/>
    <x:mergeCell ref="C648:$C666"/>
    <x:mergeCell ref="D648:$D666"/>
    <x:mergeCell ref="E648:$E666"/>
    <x:mergeCell ref="A667:$A685"/>
    <x:mergeCell ref="B667:$B685"/>
    <x:mergeCell ref="C667:$C685"/>
    <x:mergeCell ref="D667:$D685"/>
    <x:mergeCell ref="E667:$E685"/>
    <x:mergeCell ref="A686:$A704"/>
    <x:mergeCell ref="B686:$B704"/>
    <x:mergeCell ref="C686:$C704"/>
    <x:mergeCell ref="D686:$D704"/>
    <x:mergeCell ref="E686:$E704"/>
    <x:mergeCell ref="A705:$A723"/>
    <x:mergeCell ref="B705:$B723"/>
    <x:mergeCell ref="C705:$C723"/>
    <x:mergeCell ref="D705:$D723"/>
    <x:mergeCell ref="E705:$E723"/>
    <x:mergeCell ref="A724:$A742"/>
    <x:mergeCell ref="B724:$B742"/>
    <x:mergeCell ref="C724:$C742"/>
    <x:mergeCell ref="D724:$D742"/>
    <x:mergeCell ref="E724:$E742"/>
    <x:mergeCell ref="A743:$A761"/>
    <x:mergeCell ref="B743:$B761"/>
    <x:mergeCell ref="C743:$C761"/>
    <x:mergeCell ref="D743:$D761"/>
    <x:mergeCell ref="E743:$E761"/>
    <x:mergeCell ref="A762:$A780"/>
    <x:mergeCell ref="B762:$B780"/>
    <x:mergeCell ref="C762:$C780"/>
    <x:mergeCell ref="D762:$D780"/>
    <x:mergeCell ref="E762:$E780"/>
    <x:mergeCell ref="A781:$A799"/>
    <x:mergeCell ref="B781:$B799"/>
    <x:mergeCell ref="C781:$C799"/>
    <x:mergeCell ref="D781:$D799"/>
    <x:mergeCell ref="E781:$E799"/>
    <x:mergeCell ref="A800:$A818"/>
    <x:mergeCell ref="B800:$B818"/>
    <x:mergeCell ref="C800:$C818"/>
    <x:mergeCell ref="D800:$D818"/>
    <x:mergeCell ref="E800:$E818"/>
    <x:mergeCell ref="A819:$A837"/>
    <x:mergeCell ref="B819:$B837"/>
    <x:mergeCell ref="C819:$C837"/>
    <x:mergeCell ref="D819:$D837"/>
    <x:mergeCell ref="E819:$E837"/>
    <x:mergeCell ref="A838:$A856"/>
    <x:mergeCell ref="B838:$B856"/>
    <x:mergeCell ref="C838:$C856"/>
    <x:mergeCell ref="D838:$D856"/>
    <x:mergeCell ref="E838:$E856"/>
    <x:mergeCell ref="A857:$A875"/>
    <x:mergeCell ref="B857:$B875"/>
    <x:mergeCell ref="C857:$C875"/>
    <x:mergeCell ref="D857:$D875"/>
    <x:mergeCell ref="E857:$E875"/>
    <x:mergeCell ref="A876:$A894"/>
    <x:mergeCell ref="B876:$B894"/>
    <x:mergeCell ref="C876:$C894"/>
    <x:mergeCell ref="D876:$D894"/>
    <x:mergeCell ref="E876:$E894"/>
    <x:mergeCell ref="A895:$A913"/>
    <x:mergeCell ref="B895:$B913"/>
    <x:mergeCell ref="C895:$C913"/>
    <x:mergeCell ref="D895:$D913"/>
    <x:mergeCell ref="E895:$E913"/>
    <x:mergeCell ref="A914:$A932"/>
    <x:mergeCell ref="B914:$B932"/>
    <x:mergeCell ref="C914:$C932"/>
    <x:mergeCell ref="D914:$D932"/>
    <x:mergeCell ref="E914:$E932"/>
  </x:mergeCells>
  <x:conditionalFormatting sqref="G2:AS2">
    <x:cfRule type="expression" dxfId="0" priority="1">
      <x:formula>AND(NOT(ISBLANK(G$2)), G$2&lt;20)</x:formula>
    </x:cfRule>
  </x:conditionalFormatting>
  <x:conditionalFormatting sqref="G6:AS6">
    <x:cfRule type="expression" dxfId="0" priority="2">
      <x:formula>AND(NOT(ISBLANK(G$6)), G$6&lt;4.8)</x:formula>
    </x:cfRule>
  </x:conditionalFormatting>
  <x:conditionalFormatting sqref="G7:AS7">
    <x:cfRule type="expression" dxfId="0" priority="3">
      <x:formula>AND(NOT(ISBLANK(G$7)), OR(G$7&lt;50, G$7&gt;150))</x:formula>
    </x:cfRule>
  </x:conditionalFormatting>
  <x:conditionalFormatting sqref="G9:AS9">
    <x:cfRule type="expression" dxfId="0" priority="4">
      <x:formula>AND(NOT(ISBLANK(G$9)), G$9&lt;12)</x:formula>
    </x:cfRule>
  </x:conditionalFormatting>
  <x:conditionalFormatting sqref="G10:AS10">
    <x:cfRule type="expression" dxfId="0" priority="5">
      <x:formula>AND(NOT(ISBLANK(G$10)), G$10&lt;3000)</x:formula>
    </x:cfRule>
  </x:conditionalFormatting>
  <x:conditionalFormatting sqref="G11:AS11">
    <x:cfRule type="expression" dxfId="0" priority="6">
      <x:formula>AND(NOT(ISBLANK(G$11)), G$11&lt;0.08)</x:formula>
    </x:cfRule>
  </x:conditionalFormatting>
  <x:conditionalFormatting sqref="G12:AS12">
    <x:cfRule type="expression" dxfId="0" priority="7">
      <x:formula>AND(NOT(ISBLANK(G$12)), G$12&lt;0.25)</x:formula>
    </x:cfRule>
  </x:conditionalFormatting>
  <x:conditionalFormatting sqref="G14:AS14">
    <x:cfRule type="expression" dxfId="0" priority="8">
      <x:formula>AND(NOT(ISBLANK(G$14)), G$14&gt;5)</x:formula>
    </x:cfRule>
  </x:conditionalFormatting>
  <x:conditionalFormatting sqref="G18:AS18">
    <x:cfRule type="expression" dxfId="0" priority="9">
      <x:formula>AND(NOT(ISBLANK(G$18)), G$18&gt;2)</x:formula>
    </x:cfRule>
  </x:conditionalFormatting>
  <x:conditionalFormatting sqref="G17:AS17">
    <x:cfRule type="expression" dxfId="0" priority="10">
      <x:formula>AND(NOT(ISBLANK(G$17)), G$17=0, $E$2="美团")</x:formula>
    </x:cfRule>
  </x:conditionalFormatting>
  <x:conditionalFormatting sqref="G19:AS19">
    <x:cfRule type="expression" dxfId="0" priority="11">
      <x:formula>AND(NOT(ISBLANK(G$19)), G$19=0, $E$2="饿了么")</x:formula>
    </x:cfRule>
  </x:conditionalFormatting>
  <x:conditionalFormatting sqref="G5:AS5">
    <x:cfRule type="expression" dxfId="0" priority="12">
      <x:formula>AND(NOT(ISBLANK(G$5)), G$5&lt;0.2)</x:formula>
    </x:cfRule>
  </x:conditionalFormatting>
  <x:conditionalFormatting sqref="G13:AS13">
    <x:cfRule type="expression" dxfId="0" priority="13">
      <x:formula>AND(NOT(ISBLANK(G$13)), G$13&gt;0.5)</x:formula>
    </x:cfRule>
  </x:conditionalFormatting>
  <x:conditionalFormatting sqref="G21:AS21">
    <x:cfRule type="expression" dxfId="0" priority="14">
      <x:formula>AND(NOT(ISBLANK(G$21)), G$21&lt;20)</x:formula>
    </x:cfRule>
  </x:conditionalFormatting>
  <x:conditionalFormatting sqref="G25:AS25">
    <x:cfRule type="expression" dxfId="0" priority="15">
      <x:formula>AND(NOT(ISBLANK(G$25)), G$25&lt;4.8)</x:formula>
    </x:cfRule>
  </x:conditionalFormatting>
  <x:conditionalFormatting sqref="G26:AS26">
    <x:cfRule type="expression" dxfId="0" priority="16">
      <x:formula>AND(NOT(ISBLANK(G$26)), OR(G$26&lt;50, G$26&gt;150))</x:formula>
    </x:cfRule>
  </x:conditionalFormatting>
  <x:conditionalFormatting sqref="G28:AS28">
    <x:cfRule type="expression" dxfId="0" priority="17">
      <x:formula>AND(NOT(ISBLANK(G$28)), G$28&lt;12)</x:formula>
    </x:cfRule>
  </x:conditionalFormatting>
  <x:conditionalFormatting sqref="G29:AS29">
    <x:cfRule type="expression" dxfId="0" priority="18">
      <x:formula>AND(NOT(ISBLANK(G$29)), G$29&lt;3000)</x:formula>
    </x:cfRule>
  </x:conditionalFormatting>
  <x:conditionalFormatting sqref="G30:AS30">
    <x:cfRule type="expression" dxfId="0" priority="19">
      <x:formula>AND(NOT(ISBLANK(G$30)), G$30&lt;0.08)</x:formula>
    </x:cfRule>
  </x:conditionalFormatting>
  <x:conditionalFormatting sqref="G31:AS31">
    <x:cfRule type="expression" dxfId="0" priority="20">
      <x:formula>AND(NOT(ISBLANK(G$31)), G$31&lt;0.25)</x:formula>
    </x:cfRule>
  </x:conditionalFormatting>
  <x:conditionalFormatting sqref="G33:AS33">
    <x:cfRule type="expression" dxfId="0" priority="21">
      <x:formula>AND(NOT(ISBLANK(G$33)), G$33&gt;5)</x:formula>
    </x:cfRule>
  </x:conditionalFormatting>
  <x:conditionalFormatting sqref="G37:AS37">
    <x:cfRule type="expression" dxfId="0" priority="22">
      <x:formula>AND(NOT(ISBLANK(G$37)), G$37&gt;2)</x:formula>
    </x:cfRule>
  </x:conditionalFormatting>
  <x:conditionalFormatting sqref="G36:AS36">
    <x:cfRule type="expression" dxfId="0" priority="23">
      <x:formula>AND(NOT(ISBLANK(G$36)), G$36=0, $E$21="美团")</x:formula>
    </x:cfRule>
  </x:conditionalFormatting>
  <x:conditionalFormatting sqref="G38:AS38">
    <x:cfRule type="expression" dxfId="0" priority="24">
      <x:formula>AND(NOT(ISBLANK(G$38)), G$38=0, $E$21="饿了么")</x:formula>
    </x:cfRule>
  </x:conditionalFormatting>
  <x:conditionalFormatting sqref="G24:AS24">
    <x:cfRule type="expression" dxfId="0" priority="25">
      <x:formula>AND(NOT(ISBLANK(G$24)), G$24&lt;0.2)</x:formula>
    </x:cfRule>
  </x:conditionalFormatting>
  <x:conditionalFormatting sqref="G32:AS32">
    <x:cfRule type="expression" dxfId="0" priority="26">
      <x:formula>AND(NOT(ISBLANK(G$32)), G$32&gt;0.5)</x:formula>
    </x:cfRule>
  </x:conditionalFormatting>
  <x:conditionalFormatting sqref="G40:AS40">
    <x:cfRule type="expression" dxfId="0" priority="27">
      <x:formula>AND(NOT(ISBLANK(G$40)), G$40&lt;20)</x:formula>
    </x:cfRule>
  </x:conditionalFormatting>
  <x:conditionalFormatting sqref="G44:AS44">
    <x:cfRule type="expression" dxfId="0" priority="28">
      <x:formula>AND(NOT(ISBLANK(G$44)), G$44&lt;4.8)</x:formula>
    </x:cfRule>
  </x:conditionalFormatting>
  <x:conditionalFormatting sqref="G45:AS45">
    <x:cfRule type="expression" dxfId="0" priority="29">
      <x:formula>AND(NOT(ISBLANK(G$45)), OR(G$45&lt;50, G$45&gt;150))</x:formula>
    </x:cfRule>
  </x:conditionalFormatting>
  <x:conditionalFormatting sqref="G47:AS47">
    <x:cfRule type="expression" dxfId="0" priority="30">
      <x:formula>AND(NOT(ISBLANK(G$47)), G$47&lt;12)</x:formula>
    </x:cfRule>
  </x:conditionalFormatting>
  <x:conditionalFormatting sqref="G48:AS48">
    <x:cfRule type="expression" dxfId="0" priority="31">
      <x:formula>AND(NOT(ISBLANK(G$48)), G$48&lt;3000)</x:formula>
    </x:cfRule>
  </x:conditionalFormatting>
  <x:conditionalFormatting sqref="G49:AS49">
    <x:cfRule type="expression" dxfId="0" priority="32">
      <x:formula>AND(NOT(ISBLANK(G$49)), G$49&lt;0.08)</x:formula>
    </x:cfRule>
  </x:conditionalFormatting>
  <x:conditionalFormatting sqref="G50:AS50">
    <x:cfRule type="expression" dxfId="0" priority="33">
      <x:formula>AND(NOT(ISBLANK(G$50)), G$50&lt;0.25)</x:formula>
    </x:cfRule>
  </x:conditionalFormatting>
  <x:conditionalFormatting sqref="G52:AS52">
    <x:cfRule type="expression" dxfId="0" priority="34">
      <x:formula>AND(NOT(ISBLANK(G$52)), G$52&gt;5)</x:formula>
    </x:cfRule>
  </x:conditionalFormatting>
  <x:conditionalFormatting sqref="G56:AS56">
    <x:cfRule type="expression" dxfId="0" priority="35">
      <x:formula>AND(NOT(ISBLANK(G$56)), G$56&gt;2)</x:formula>
    </x:cfRule>
  </x:conditionalFormatting>
  <x:conditionalFormatting sqref="G55:AS55">
    <x:cfRule type="expression" dxfId="0" priority="36">
      <x:formula>AND(NOT(ISBLANK(G$55)), G$55=0, $E$40="美团")</x:formula>
    </x:cfRule>
  </x:conditionalFormatting>
  <x:conditionalFormatting sqref="G57:AS57">
    <x:cfRule type="expression" dxfId="0" priority="37">
      <x:formula>AND(NOT(ISBLANK(G$57)), G$57=0, $E$40="饿了么")</x:formula>
    </x:cfRule>
  </x:conditionalFormatting>
  <x:conditionalFormatting sqref="G43:AS43">
    <x:cfRule type="expression" dxfId="0" priority="38">
      <x:formula>AND(NOT(ISBLANK(G$43)), G$43&lt;0.2)</x:formula>
    </x:cfRule>
  </x:conditionalFormatting>
  <x:conditionalFormatting sqref="G51:AS51">
    <x:cfRule type="expression" dxfId="0" priority="39">
      <x:formula>AND(NOT(ISBLANK(G$51)), G$51&gt;0.5)</x:formula>
    </x:cfRule>
  </x:conditionalFormatting>
  <x:conditionalFormatting sqref="G59:AS59">
    <x:cfRule type="expression" dxfId="0" priority="40">
      <x:formula>AND(NOT(ISBLANK(G$59)), G$59&lt;20)</x:formula>
    </x:cfRule>
  </x:conditionalFormatting>
  <x:conditionalFormatting sqref="G63:AS63">
    <x:cfRule type="expression" dxfId="0" priority="41">
      <x:formula>AND(NOT(ISBLANK(G$63)), G$63&lt;4.8)</x:formula>
    </x:cfRule>
  </x:conditionalFormatting>
  <x:conditionalFormatting sqref="G64:AS64">
    <x:cfRule type="expression" dxfId="0" priority="42">
      <x:formula>AND(NOT(ISBLANK(G$64)), OR(G$64&lt;50, G$64&gt;150))</x:formula>
    </x:cfRule>
  </x:conditionalFormatting>
  <x:conditionalFormatting sqref="G66:AS66">
    <x:cfRule type="expression" dxfId="0" priority="43">
      <x:formula>AND(NOT(ISBLANK(G$66)), G$66&lt;12)</x:formula>
    </x:cfRule>
  </x:conditionalFormatting>
  <x:conditionalFormatting sqref="G67:AS67">
    <x:cfRule type="expression" dxfId="0" priority="44">
      <x:formula>AND(NOT(ISBLANK(G$67)), G$67&lt;3000)</x:formula>
    </x:cfRule>
  </x:conditionalFormatting>
  <x:conditionalFormatting sqref="G68:AS68">
    <x:cfRule type="expression" dxfId="0" priority="45">
      <x:formula>AND(NOT(ISBLANK(G$68)), G$68&lt;0.08)</x:formula>
    </x:cfRule>
  </x:conditionalFormatting>
  <x:conditionalFormatting sqref="G69:AS69">
    <x:cfRule type="expression" dxfId="0" priority="46">
      <x:formula>AND(NOT(ISBLANK(G$69)), G$69&lt;0.25)</x:formula>
    </x:cfRule>
  </x:conditionalFormatting>
  <x:conditionalFormatting sqref="G71:AS71">
    <x:cfRule type="expression" dxfId="0" priority="47">
      <x:formula>AND(NOT(ISBLANK(G$71)), G$71&gt;5)</x:formula>
    </x:cfRule>
  </x:conditionalFormatting>
  <x:conditionalFormatting sqref="G75:AS75">
    <x:cfRule type="expression" dxfId="0" priority="48">
      <x:formula>AND(NOT(ISBLANK(G$75)), G$75&gt;2)</x:formula>
    </x:cfRule>
  </x:conditionalFormatting>
  <x:conditionalFormatting sqref="G74:AS74">
    <x:cfRule type="expression" dxfId="0" priority="49">
      <x:formula>AND(NOT(ISBLANK(G$74)), G$74=0, $E$59="美团")</x:formula>
    </x:cfRule>
  </x:conditionalFormatting>
  <x:conditionalFormatting sqref="G76:AS76">
    <x:cfRule type="expression" dxfId="0" priority="50">
      <x:formula>AND(NOT(ISBLANK(G$76)), G$76=0, $E$59="饿了么")</x:formula>
    </x:cfRule>
  </x:conditionalFormatting>
  <x:conditionalFormatting sqref="G62:AS62">
    <x:cfRule type="expression" dxfId="0" priority="51">
      <x:formula>AND(NOT(ISBLANK(G$62)), G$62&lt;0.2)</x:formula>
    </x:cfRule>
  </x:conditionalFormatting>
  <x:conditionalFormatting sqref="G70:AS70">
    <x:cfRule type="expression" dxfId="0" priority="52">
      <x:formula>AND(NOT(ISBLANK(G$70)), G$70&gt;0.5)</x:formula>
    </x:cfRule>
  </x:conditionalFormatting>
  <x:conditionalFormatting sqref="G78:AS78">
    <x:cfRule type="expression" dxfId="0" priority="53">
      <x:formula>AND(NOT(ISBLANK(G$78)), G$78&lt;20)</x:formula>
    </x:cfRule>
  </x:conditionalFormatting>
  <x:conditionalFormatting sqref="G82:AS82">
    <x:cfRule type="expression" dxfId="0" priority="54">
      <x:formula>AND(NOT(ISBLANK(G$82)), G$82&lt;4.8)</x:formula>
    </x:cfRule>
  </x:conditionalFormatting>
  <x:conditionalFormatting sqref="G83:AS83">
    <x:cfRule type="expression" dxfId="0" priority="55">
      <x:formula>AND(NOT(ISBLANK(G$83)), OR(G$83&lt;50, G$83&gt;150))</x:formula>
    </x:cfRule>
  </x:conditionalFormatting>
  <x:conditionalFormatting sqref="G85:AS85">
    <x:cfRule type="expression" dxfId="0" priority="56">
      <x:formula>AND(NOT(ISBLANK(G$85)), G$85&lt;12)</x:formula>
    </x:cfRule>
  </x:conditionalFormatting>
  <x:conditionalFormatting sqref="G86:AS86">
    <x:cfRule type="expression" dxfId="0" priority="57">
      <x:formula>AND(NOT(ISBLANK(G$86)), G$86&lt;3000)</x:formula>
    </x:cfRule>
  </x:conditionalFormatting>
  <x:conditionalFormatting sqref="G87:AS87">
    <x:cfRule type="expression" dxfId="0" priority="58">
      <x:formula>AND(NOT(ISBLANK(G$87)), G$87&lt;0.08)</x:formula>
    </x:cfRule>
  </x:conditionalFormatting>
  <x:conditionalFormatting sqref="G88:AS88">
    <x:cfRule type="expression" dxfId="0" priority="59">
      <x:formula>AND(NOT(ISBLANK(G$88)), G$88&lt;0.25)</x:formula>
    </x:cfRule>
  </x:conditionalFormatting>
  <x:conditionalFormatting sqref="G90:AS90">
    <x:cfRule type="expression" dxfId="0" priority="60">
      <x:formula>AND(NOT(ISBLANK(G$90)), G$90&gt;5)</x:formula>
    </x:cfRule>
  </x:conditionalFormatting>
  <x:conditionalFormatting sqref="G94:AS94">
    <x:cfRule type="expression" dxfId="0" priority="61">
      <x:formula>AND(NOT(ISBLANK(G$94)), G$94&gt;2)</x:formula>
    </x:cfRule>
  </x:conditionalFormatting>
  <x:conditionalFormatting sqref="G93:AS93">
    <x:cfRule type="expression" dxfId="0" priority="62">
      <x:formula>AND(NOT(ISBLANK(G$93)), G$93=0, $E$78="美团")</x:formula>
    </x:cfRule>
  </x:conditionalFormatting>
  <x:conditionalFormatting sqref="G95:AS95">
    <x:cfRule type="expression" dxfId="0" priority="63">
      <x:formula>AND(NOT(ISBLANK(G$95)), G$95=0, $E$78="饿了么")</x:formula>
    </x:cfRule>
  </x:conditionalFormatting>
  <x:conditionalFormatting sqref="G81:AS81">
    <x:cfRule type="expression" dxfId="0" priority="64">
      <x:formula>AND(NOT(ISBLANK(G$81)), G$81&lt;0.2)</x:formula>
    </x:cfRule>
  </x:conditionalFormatting>
  <x:conditionalFormatting sqref="G89:AS89">
    <x:cfRule type="expression" dxfId="0" priority="65">
      <x:formula>AND(NOT(ISBLANK(G$89)), G$89&gt;0.5)</x:formula>
    </x:cfRule>
  </x:conditionalFormatting>
  <x:conditionalFormatting sqref="G97:AS97">
    <x:cfRule type="expression" dxfId="0" priority="66">
      <x:formula>AND(NOT(ISBLANK(G$97)), G$97&lt;20)</x:formula>
    </x:cfRule>
  </x:conditionalFormatting>
  <x:conditionalFormatting sqref="G101:AS101">
    <x:cfRule type="expression" dxfId="0" priority="67">
      <x:formula>AND(NOT(ISBLANK(G$101)), G$101&lt;4.8)</x:formula>
    </x:cfRule>
  </x:conditionalFormatting>
  <x:conditionalFormatting sqref="G102:AS102">
    <x:cfRule type="expression" dxfId="0" priority="68">
      <x:formula>AND(NOT(ISBLANK(G$102)), OR(G$102&lt;50, G$102&gt;150))</x:formula>
    </x:cfRule>
  </x:conditionalFormatting>
  <x:conditionalFormatting sqref="G104:AS104">
    <x:cfRule type="expression" dxfId="0" priority="69">
      <x:formula>AND(NOT(ISBLANK(G$104)), G$104&lt;12)</x:formula>
    </x:cfRule>
  </x:conditionalFormatting>
  <x:conditionalFormatting sqref="G105:AS105">
    <x:cfRule type="expression" dxfId="0" priority="70">
      <x:formula>AND(NOT(ISBLANK(G$105)), G$105&lt;3000)</x:formula>
    </x:cfRule>
  </x:conditionalFormatting>
  <x:conditionalFormatting sqref="G106:AS106">
    <x:cfRule type="expression" dxfId="0" priority="71">
      <x:formula>AND(NOT(ISBLANK(G$106)), G$106&lt;0.08)</x:formula>
    </x:cfRule>
  </x:conditionalFormatting>
  <x:conditionalFormatting sqref="G107:AS107">
    <x:cfRule type="expression" dxfId="0" priority="72">
      <x:formula>AND(NOT(ISBLANK(G$107)), G$107&lt;0.25)</x:formula>
    </x:cfRule>
  </x:conditionalFormatting>
  <x:conditionalFormatting sqref="G109:AS109">
    <x:cfRule type="expression" dxfId="0" priority="73">
      <x:formula>AND(NOT(ISBLANK(G$109)), G$109&gt;5)</x:formula>
    </x:cfRule>
  </x:conditionalFormatting>
  <x:conditionalFormatting sqref="G113:AS113">
    <x:cfRule type="expression" dxfId="0" priority="74">
      <x:formula>AND(NOT(ISBLANK(G$113)), G$113&gt;2)</x:formula>
    </x:cfRule>
  </x:conditionalFormatting>
  <x:conditionalFormatting sqref="G112:AS112">
    <x:cfRule type="expression" dxfId="0" priority="75">
      <x:formula>AND(NOT(ISBLANK(G$112)), G$112=0, $E$97="美团")</x:formula>
    </x:cfRule>
  </x:conditionalFormatting>
  <x:conditionalFormatting sqref="G114:AS114">
    <x:cfRule type="expression" dxfId="0" priority="76">
      <x:formula>AND(NOT(ISBLANK(G$114)), G$114=0, $E$97="饿了么")</x:formula>
    </x:cfRule>
  </x:conditionalFormatting>
  <x:conditionalFormatting sqref="G100:AS100">
    <x:cfRule type="expression" dxfId="0" priority="77">
      <x:formula>AND(NOT(ISBLANK(G$100)), G$100&lt;0.2)</x:formula>
    </x:cfRule>
  </x:conditionalFormatting>
  <x:conditionalFormatting sqref="G108:AS108">
    <x:cfRule type="expression" dxfId="0" priority="78">
      <x:formula>AND(NOT(ISBLANK(G$108)), G$108&gt;0.5)</x:formula>
    </x:cfRule>
  </x:conditionalFormatting>
  <x:conditionalFormatting sqref="G116:AS116">
    <x:cfRule type="expression" dxfId="0" priority="79">
      <x:formula>AND(NOT(ISBLANK(G$116)), G$116&lt;20)</x:formula>
    </x:cfRule>
  </x:conditionalFormatting>
  <x:conditionalFormatting sqref="G120:AS120">
    <x:cfRule type="expression" dxfId="0" priority="80">
      <x:formula>AND(NOT(ISBLANK(G$120)), G$120&lt;4.8)</x:formula>
    </x:cfRule>
  </x:conditionalFormatting>
  <x:conditionalFormatting sqref="G121:AS121">
    <x:cfRule type="expression" dxfId="0" priority="81">
      <x:formula>AND(NOT(ISBLANK(G$121)), OR(G$121&lt;50, G$121&gt;150))</x:formula>
    </x:cfRule>
  </x:conditionalFormatting>
  <x:conditionalFormatting sqref="G123:AS123">
    <x:cfRule type="expression" dxfId="0" priority="82">
      <x:formula>AND(NOT(ISBLANK(G$123)), G$123&lt;12)</x:formula>
    </x:cfRule>
  </x:conditionalFormatting>
  <x:conditionalFormatting sqref="G124:AS124">
    <x:cfRule type="expression" dxfId="0" priority="83">
      <x:formula>AND(NOT(ISBLANK(G$124)), G$124&lt;3000)</x:formula>
    </x:cfRule>
  </x:conditionalFormatting>
  <x:conditionalFormatting sqref="G125:AS125">
    <x:cfRule type="expression" dxfId="0" priority="84">
      <x:formula>AND(NOT(ISBLANK(G$125)), G$125&lt;0.08)</x:formula>
    </x:cfRule>
  </x:conditionalFormatting>
  <x:conditionalFormatting sqref="G126:AS126">
    <x:cfRule type="expression" dxfId="0" priority="85">
      <x:formula>AND(NOT(ISBLANK(G$126)), G$126&lt;0.25)</x:formula>
    </x:cfRule>
  </x:conditionalFormatting>
  <x:conditionalFormatting sqref="G128:AS128">
    <x:cfRule type="expression" dxfId="0" priority="86">
      <x:formula>AND(NOT(ISBLANK(G$128)), G$128&gt;5)</x:formula>
    </x:cfRule>
  </x:conditionalFormatting>
  <x:conditionalFormatting sqref="G132:AS132">
    <x:cfRule type="expression" dxfId="0" priority="87">
      <x:formula>AND(NOT(ISBLANK(G$132)), G$132&gt;2)</x:formula>
    </x:cfRule>
  </x:conditionalFormatting>
  <x:conditionalFormatting sqref="G131:AS131">
    <x:cfRule type="expression" dxfId="0" priority="88">
      <x:formula>AND(NOT(ISBLANK(G$131)), G$131=0, $E$116="美团")</x:formula>
    </x:cfRule>
  </x:conditionalFormatting>
  <x:conditionalFormatting sqref="G133:AS133">
    <x:cfRule type="expression" dxfId="0" priority="89">
      <x:formula>AND(NOT(ISBLANK(G$133)), G$133=0, $E$116="饿了么")</x:formula>
    </x:cfRule>
  </x:conditionalFormatting>
  <x:conditionalFormatting sqref="G119:AS119">
    <x:cfRule type="expression" dxfId="0" priority="90">
      <x:formula>AND(NOT(ISBLANK(G$119)), G$119&lt;0.2)</x:formula>
    </x:cfRule>
  </x:conditionalFormatting>
  <x:conditionalFormatting sqref="G127:AS127">
    <x:cfRule type="expression" dxfId="0" priority="91">
      <x:formula>AND(NOT(ISBLANK(G$127)), G$127&gt;0.5)</x:formula>
    </x:cfRule>
  </x:conditionalFormatting>
  <x:conditionalFormatting sqref="G135:AS135">
    <x:cfRule type="expression" dxfId="0" priority="92">
      <x:formula>AND(NOT(ISBLANK(G$135)), G$135&lt;20)</x:formula>
    </x:cfRule>
  </x:conditionalFormatting>
  <x:conditionalFormatting sqref="G139:AS139">
    <x:cfRule type="expression" dxfId="0" priority="93">
      <x:formula>AND(NOT(ISBLANK(G$139)), G$139&lt;4.8)</x:formula>
    </x:cfRule>
  </x:conditionalFormatting>
  <x:conditionalFormatting sqref="G140:AS140">
    <x:cfRule type="expression" dxfId="0" priority="94">
      <x:formula>AND(NOT(ISBLANK(G$140)), OR(G$140&lt;50, G$140&gt;150))</x:formula>
    </x:cfRule>
  </x:conditionalFormatting>
  <x:conditionalFormatting sqref="G142:AS142">
    <x:cfRule type="expression" dxfId="0" priority="95">
      <x:formula>AND(NOT(ISBLANK(G$142)), G$142&lt;12)</x:formula>
    </x:cfRule>
  </x:conditionalFormatting>
  <x:conditionalFormatting sqref="G143:AS143">
    <x:cfRule type="expression" dxfId="0" priority="96">
      <x:formula>AND(NOT(ISBLANK(G$143)), G$143&lt;3000)</x:formula>
    </x:cfRule>
  </x:conditionalFormatting>
  <x:conditionalFormatting sqref="G144:AS144">
    <x:cfRule type="expression" dxfId="0" priority="97">
      <x:formula>AND(NOT(ISBLANK(G$144)), G$144&lt;0.08)</x:formula>
    </x:cfRule>
  </x:conditionalFormatting>
  <x:conditionalFormatting sqref="G145:AS145">
    <x:cfRule type="expression" dxfId="0" priority="98">
      <x:formula>AND(NOT(ISBLANK(G$145)), G$145&lt;0.25)</x:formula>
    </x:cfRule>
  </x:conditionalFormatting>
  <x:conditionalFormatting sqref="G147:AS147">
    <x:cfRule type="expression" dxfId="0" priority="99">
      <x:formula>AND(NOT(ISBLANK(G$147)), G$147&gt;5)</x:formula>
    </x:cfRule>
  </x:conditionalFormatting>
  <x:conditionalFormatting sqref="G151:AS151">
    <x:cfRule type="expression" dxfId="0" priority="100">
      <x:formula>AND(NOT(ISBLANK(G$151)), G$151&gt;2)</x:formula>
    </x:cfRule>
  </x:conditionalFormatting>
  <x:conditionalFormatting sqref="G150:AS150">
    <x:cfRule type="expression" dxfId="0" priority="101">
      <x:formula>AND(NOT(ISBLANK(G$150)), G$150=0, $E$135="美团")</x:formula>
    </x:cfRule>
  </x:conditionalFormatting>
  <x:conditionalFormatting sqref="G152:AS152">
    <x:cfRule type="expression" dxfId="0" priority="102">
      <x:formula>AND(NOT(ISBLANK(G$152)), G$152=0, $E$135="饿了么")</x:formula>
    </x:cfRule>
  </x:conditionalFormatting>
  <x:conditionalFormatting sqref="G138:AS138">
    <x:cfRule type="expression" dxfId="0" priority="103">
      <x:formula>AND(NOT(ISBLANK(G$138)), G$138&lt;0.2)</x:formula>
    </x:cfRule>
  </x:conditionalFormatting>
  <x:conditionalFormatting sqref="G146:AS146">
    <x:cfRule type="expression" dxfId="0" priority="104">
      <x:formula>AND(NOT(ISBLANK(G$146)), G$146&gt;0.5)</x:formula>
    </x:cfRule>
  </x:conditionalFormatting>
  <x:conditionalFormatting sqref="G154:AS154">
    <x:cfRule type="expression" dxfId="0" priority="105">
      <x:formula>AND(NOT(ISBLANK(G$154)), G$154&lt;20)</x:formula>
    </x:cfRule>
  </x:conditionalFormatting>
  <x:conditionalFormatting sqref="G158:AS158">
    <x:cfRule type="expression" dxfId="0" priority="106">
      <x:formula>AND(NOT(ISBLANK(G$158)), G$158&lt;4.8)</x:formula>
    </x:cfRule>
  </x:conditionalFormatting>
  <x:conditionalFormatting sqref="G159:AS159">
    <x:cfRule type="expression" dxfId="0" priority="107">
      <x:formula>AND(NOT(ISBLANK(G$159)), OR(G$159&lt;50, G$159&gt;150))</x:formula>
    </x:cfRule>
  </x:conditionalFormatting>
  <x:conditionalFormatting sqref="G161:AS161">
    <x:cfRule type="expression" dxfId="0" priority="108">
      <x:formula>AND(NOT(ISBLANK(G$161)), G$161&lt;12)</x:formula>
    </x:cfRule>
  </x:conditionalFormatting>
  <x:conditionalFormatting sqref="G162:AS162">
    <x:cfRule type="expression" dxfId="0" priority="109">
      <x:formula>AND(NOT(ISBLANK(G$162)), G$162&lt;3000)</x:formula>
    </x:cfRule>
  </x:conditionalFormatting>
  <x:conditionalFormatting sqref="G163:AS163">
    <x:cfRule type="expression" dxfId="0" priority="110">
      <x:formula>AND(NOT(ISBLANK(G$163)), G$163&lt;0.08)</x:formula>
    </x:cfRule>
  </x:conditionalFormatting>
  <x:conditionalFormatting sqref="G164:AS164">
    <x:cfRule type="expression" dxfId="0" priority="111">
      <x:formula>AND(NOT(ISBLANK(G$164)), G$164&lt;0.25)</x:formula>
    </x:cfRule>
  </x:conditionalFormatting>
  <x:conditionalFormatting sqref="G166:AS166">
    <x:cfRule type="expression" dxfId="0" priority="112">
      <x:formula>AND(NOT(ISBLANK(G$166)), G$166&gt;5)</x:formula>
    </x:cfRule>
  </x:conditionalFormatting>
  <x:conditionalFormatting sqref="G170:AS170">
    <x:cfRule type="expression" dxfId="0" priority="113">
      <x:formula>AND(NOT(ISBLANK(G$170)), G$170&gt;2)</x:formula>
    </x:cfRule>
  </x:conditionalFormatting>
  <x:conditionalFormatting sqref="G169:AS169">
    <x:cfRule type="expression" dxfId="0" priority="114">
      <x:formula>AND(NOT(ISBLANK(G$169)), G$169=0, $E$154="美团")</x:formula>
    </x:cfRule>
  </x:conditionalFormatting>
  <x:conditionalFormatting sqref="G171:AS171">
    <x:cfRule type="expression" dxfId="0" priority="115">
      <x:formula>AND(NOT(ISBLANK(G$171)), G$171=0, $E$154="饿了么")</x:formula>
    </x:cfRule>
  </x:conditionalFormatting>
  <x:conditionalFormatting sqref="G157:AS157">
    <x:cfRule type="expression" dxfId="0" priority="116">
      <x:formula>AND(NOT(ISBLANK(G$157)), G$157&lt;0.2)</x:formula>
    </x:cfRule>
  </x:conditionalFormatting>
  <x:conditionalFormatting sqref="G165:AS165">
    <x:cfRule type="expression" dxfId="0" priority="117">
      <x:formula>AND(NOT(ISBLANK(G$165)), G$165&gt;0.5)</x:formula>
    </x:cfRule>
  </x:conditionalFormatting>
  <x:conditionalFormatting sqref="G173:AS173">
    <x:cfRule type="expression" dxfId="0" priority="118">
      <x:formula>AND(NOT(ISBLANK(G$173)), G$173&lt;20)</x:formula>
    </x:cfRule>
  </x:conditionalFormatting>
  <x:conditionalFormatting sqref="G177:AS177">
    <x:cfRule type="expression" dxfId="0" priority="119">
      <x:formula>AND(NOT(ISBLANK(G$177)), G$177&lt;4.8)</x:formula>
    </x:cfRule>
  </x:conditionalFormatting>
  <x:conditionalFormatting sqref="G178:AS178">
    <x:cfRule type="expression" dxfId="0" priority="120">
      <x:formula>AND(NOT(ISBLANK(G$178)), OR(G$178&lt;50, G$178&gt;150))</x:formula>
    </x:cfRule>
  </x:conditionalFormatting>
  <x:conditionalFormatting sqref="G180:AS180">
    <x:cfRule type="expression" dxfId="0" priority="121">
      <x:formula>AND(NOT(ISBLANK(G$180)), G$180&lt;12)</x:formula>
    </x:cfRule>
  </x:conditionalFormatting>
  <x:conditionalFormatting sqref="G181:AS181">
    <x:cfRule type="expression" dxfId="0" priority="122">
      <x:formula>AND(NOT(ISBLANK(G$181)), G$181&lt;3000)</x:formula>
    </x:cfRule>
  </x:conditionalFormatting>
  <x:conditionalFormatting sqref="G182:AS182">
    <x:cfRule type="expression" dxfId="0" priority="123">
      <x:formula>AND(NOT(ISBLANK(G$182)), G$182&lt;0.08)</x:formula>
    </x:cfRule>
  </x:conditionalFormatting>
  <x:conditionalFormatting sqref="G183:AS183">
    <x:cfRule type="expression" dxfId="0" priority="124">
      <x:formula>AND(NOT(ISBLANK(G$183)), G$183&lt;0.25)</x:formula>
    </x:cfRule>
  </x:conditionalFormatting>
  <x:conditionalFormatting sqref="G185:AS185">
    <x:cfRule type="expression" dxfId="0" priority="125">
      <x:formula>AND(NOT(ISBLANK(G$185)), G$185&gt;5)</x:formula>
    </x:cfRule>
  </x:conditionalFormatting>
  <x:conditionalFormatting sqref="G189:AS189">
    <x:cfRule type="expression" dxfId="0" priority="126">
      <x:formula>AND(NOT(ISBLANK(G$189)), G$189&gt;2)</x:formula>
    </x:cfRule>
  </x:conditionalFormatting>
  <x:conditionalFormatting sqref="G188:AS188">
    <x:cfRule type="expression" dxfId="0" priority="127">
      <x:formula>AND(NOT(ISBLANK(G$188)), G$188=0, $E$173="美团")</x:formula>
    </x:cfRule>
  </x:conditionalFormatting>
  <x:conditionalFormatting sqref="G190:AS190">
    <x:cfRule type="expression" dxfId="0" priority="128">
      <x:formula>AND(NOT(ISBLANK(G$190)), G$190=0, $E$173="饿了么")</x:formula>
    </x:cfRule>
  </x:conditionalFormatting>
  <x:conditionalFormatting sqref="G176:AS176">
    <x:cfRule type="expression" dxfId="0" priority="129">
      <x:formula>AND(NOT(ISBLANK(G$176)), G$176&lt;0.2)</x:formula>
    </x:cfRule>
  </x:conditionalFormatting>
  <x:conditionalFormatting sqref="G184:AS184">
    <x:cfRule type="expression" dxfId="0" priority="130">
      <x:formula>AND(NOT(ISBLANK(G$184)), G$184&gt;0.5)</x:formula>
    </x:cfRule>
  </x:conditionalFormatting>
  <x:conditionalFormatting sqref="G192:AS192">
    <x:cfRule type="expression" dxfId="0" priority="131">
      <x:formula>AND(NOT(ISBLANK(G$192)), G$192&lt;20)</x:formula>
    </x:cfRule>
  </x:conditionalFormatting>
  <x:conditionalFormatting sqref="G196:AS196">
    <x:cfRule type="expression" dxfId="0" priority="132">
      <x:formula>AND(NOT(ISBLANK(G$196)), G$196&lt;4.8)</x:formula>
    </x:cfRule>
  </x:conditionalFormatting>
  <x:conditionalFormatting sqref="G197:AS197">
    <x:cfRule type="expression" dxfId="0" priority="133">
      <x:formula>AND(NOT(ISBLANK(G$197)), OR(G$197&lt;50, G$197&gt;150))</x:formula>
    </x:cfRule>
  </x:conditionalFormatting>
  <x:conditionalFormatting sqref="G199:AS199">
    <x:cfRule type="expression" dxfId="0" priority="134">
      <x:formula>AND(NOT(ISBLANK(G$199)), G$199&lt;12)</x:formula>
    </x:cfRule>
  </x:conditionalFormatting>
  <x:conditionalFormatting sqref="G200:AS200">
    <x:cfRule type="expression" dxfId="0" priority="135">
      <x:formula>AND(NOT(ISBLANK(G$200)), G$200&lt;3000)</x:formula>
    </x:cfRule>
  </x:conditionalFormatting>
  <x:conditionalFormatting sqref="G201:AS201">
    <x:cfRule type="expression" dxfId="0" priority="136">
      <x:formula>AND(NOT(ISBLANK(G$201)), G$201&lt;0.08)</x:formula>
    </x:cfRule>
  </x:conditionalFormatting>
  <x:conditionalFormatting sqref="G202:AS202">
    <x:cfRule type="expression" dxfId="0" priority="137">
      <x:formula>AND(NOT(ISBLANK(G$202)), G$202&lt;0.25)</x:formula>
    </x:cfRule>
  </x:conditionalFormatting>
  <x:conditionalFormatting sqref="G204:AS204">
    <x:cfRule type="expression" dxfId="0" priority="138">
      <x:formula>AND(NOT(ISBLANK(G$204)), G$204&gt;5)</x:formula>
    </x:cfRule>
  </x:conditionalFormatting>
  <x:conditionalFormatting sqref="G208:AS208">
    <x:cfRule type="expression" dxfId="0" priority="139">
      <x:formula>AND(NOT(ISBLANK(G$208)), G$208&gt;2)</x:formula>
    </x:cfRule>
  </x:conditionalFormatting>
  <x:conditionalFormatting sqref="G207:AS207">
    <x:cfRule type="expression" dxfId="0" priority="140">
      <x:formula>AND(NOT(ISBLANK(G$207)), G$207=0, $E$192="美团")</x:formula>
    </x:cfRule>
  </x:conditionalFormatting>
  <x:conditionalFormatting sqref="G209:AS209">
    <x:cfRule type="expression" dxfId="0" priority="141">
      <x:formula>AND(NOT(ISBLANK(G$209)), G$209=0, $E$192="饿了么")</x:formula>
    </x:cfRule>
  </x:conditionalFormatting>
  <x:conditionalFormatting sqref="G195:AS195">
    <x:cfRule type="expression" dxfId="0" priority="142">
      <x:formula>AND(NOT(ISBLANK(G$195)), G$195&lt;0.2)</x:formula>
    </x:cfRule>
  </x:conditionalFormatting>
  <x:conditionalFormatting sqref="G203:AS203">
    <x:cfRule type="expression" dxfId="0" priority="143">
      <x:formula>AND(NOT(ISBLANK(G$203)), G$203&gt;0.5)</x:formula>
    </x:cfRule>
  </x:conditionalFormatting>
  <x:conditionalFormatting sqref="G211:AS211">
    <x:cfRule type="expression" dxfId="0" priority="144">
      <x:formula>AND(NOT(ISBLANK(G$211)), G$211&lt;20)</x:formula>
    </x:cfRule>
  </x:conditionalFormatting>
  <x:conditionalFormatting sqref="G215:AS215">
    <x:cfRule type="expression" dxfId="0" priority="145">
      <x:formula>AND(NOT(ISBLANK(G$215)), G$215&lt;4.8)</x:formula>
    </x:cfRule>
  </x:conditionalFormatting>
  <x:conditionalFormatting sqref="G216:AS216">
    <x:cfRule type="expression" dxfId="0" priority="146">
      <x:formula>AND(NOT(ISBLANK(G$216)), OR(G$216&lt;50, G$216&gt;150))</x:formula>
    </x:cfRule>
  </x:conditionalFormatting>
  <x:conditionalFormatting sqref="G218:AS218">
    <x:cfRule type="expression" dxfId="0" priority="147">
      <x:formula>AND(NOT(ISBLANK(G$218)), G$218&lt;12)</x:formula>
    </x:cfRule>
  </x:conditionalFormatting>
  <x:conditionalFormatting sqref="G219:AS219">
    <x:cfRule type="expression" dxfId="0" priority="148">
      <x:formula>AND(NOT(ISBLANK(G$219)), G$219&lt;3000)</x:formula>
    </x:cfRule>
  </x:conditionalFormatting>
  <x:conditionalFormatting sqref="G220:AS220">
    <x:cfRule type="expression" dxfId="0" priority="149">
      <x:formula>AND(NOT(ISBLANK(G$220)), G$220&lt;0.08)</x:formula>
    </x:cfRule>
  </x:conditionalFormatting>
  <x:conditionalFormatting sqref="G221:AS221">
    <x:cfRule type="expression" dxfId="0" priority="150">
      <x:formula>AND(NOT(ISBLANK(G$221)), G$221&lt;0.25)</x:formula>
    </x:cfRule>
  </x:conditionalFormatting>
  <x:conditionalFormatting sqref="G223:AS223">
    <x:cfRule type="expression" dxfId="0" priority="151">
      <x:formula>AND(NOT(ISBLANK(G$223)), G$223&gt;5)</x:formula>
    </x:cfRule>
  </x:conditionalFormatting>
  <x:conditionalFormatting sqref="G227:AS227">
    <x:cfRule type="expression" dxfId="0" priority="152">
      <x:formula>AND(NOT(ISBLANK(G$227)), G$227&gt;2)</x:formula>
    </x:cfRule>
  </x:conditionalFormatting>
  <x:conditionalFormatting sqref="G226:AS226">
    <x:cfRule type="expression" dxfId="0" priority="153">
      <x:formula>AND(NOT(ISBLANK(G$226)), G$226=0, $E$211="美团")</x:formula>
    </x:cfRule>
  </x:conditionalFormatting>
  <x:conditionalFormatting sqref="G228:AS228">
    <x:cfRule type="expression" dxfId="0" priority="154">
      <x:formula>AND(NOT(ISBLANK(G$228)), G$228=0, $E$211="饿了么")</x:formula>
    </x:cfRule>
  </x:conditionalFormatting>
  <x:conditionalFormatting sqref="G214:AS214">
    <x:cfRule type="expression" dxfId="0" priority="155">
      <x:formula>AND(NOT(ISBLANK(G$214)), G$214&lt;0.2)</x:formula>
    </x:cfRule>
  </x:conditionalFormatting>
  <x:conditionalFormatting sqref="G222:AS222">
    <x:cfRule type="expression" dxfId="0" priority="156">
      <x:formula>AND(NOT(ISBLANK(G$222)), G$222&gt;0.5)</x:formula>
    </x:cfRule>
  </x:conditionalFormatting>
  <x:conditionalFormatting sqref="G230:AS230">
    <x:cfRule type="expression" dxfId="0" priority="157">
      <x:formula>AND(NOT(ISBLANK(G$230)), G$230&lt;20)</x:formula>
    </x:cfRule>
  </x:conditionalFormatting>
  <x:conditionalFormatting sqref="G234:AS234">
    <x:cfRule type="expression" dxfId="0" priority="158">
      <x:formula>AND(NOT(ISBLANK(G$234)), G$234&lt;4.8)</x:formula>
    </x:cfRule>
  </x:conditionalFormatting>
  <x:conditionalFormatting sqref="G235:AS235">
    <x:cfRule type="expression" dxfId="0" priority="159">
      <x:formula>AND(NOT(ISBLANK(G$235)), OR(G$235&lt;50, G$235&gt;150))</x:formula>
    </x:cfRule>
  </x:conditionalFormatting>
  <x:conditionalFormatting sqref="G237:AS237">
    <x:cfRule type="expression" dxfId="0" priority="160">
      <x:formula>AND(NOT(ISBLANK(G$237)), G$237&lt;12)</x:formula>
    </x:cfRule>
  </x:conditionalFormatting>
  <x:conditionalFormatting sqref="G238:AS238">
    <x:cfRule type="expression" dxfId="0" priority="161">
      <x:formula>AND(NOT(ISBLANK(G$238)), G$238&lt;3000)</x:formula>
    </x:cfRule>
  </x:conditionalFormatting>
  <x:conditionalFormatting sqref="G239:AS239">
    <x:cfRule type="expression" dxfId="0" priority="162">
      <x:formula>AND(NOT(ISBLANK(G$239)), G$239&lt;0.08)</x:formula>
    </x:cfRule>
  </x:conditionalFormatting>
  <x:conditionalFormatting sqref="G240:AS240">
    <x:cfRule type="expression" dxfId="0" priority="163">
      <x:formula>AND(NOT(ISBLANK(G$240)), G$240&lt;0.25)</x:formula>
    </x:cfRule>
  </x:conditionalFormatting>
  <x:conditionalFormatting sqref="G242:AS242">
    <x:cfRule type="expression" dxfId="0" priority="164">
      <x:formula>AND(NOT(ISBLANK(G$242)), G$242&gt;5)</x:formula>
    </x:cfRule>
  </x:conditionalFormatting>
  <x:conditionalFormatting sqref="G246:AS246">
    <x:cfRule type="expression" dxfId="0" priority="165">
      <x:formula>AND(NOT(ISBLANK(G$246)), G$246&gt;2)</x:formula>
    </x:cfRule>
  </x:conditionalFormatting>
  <x:conditionalFormatting sqref="G245:AS245">
    <x:cfRule type="expression" dxfId="0" priority="166">
      <x:formula>AND(NOT(ISBLANK(G$245)), G$245=0, $E$230="美团")</x:formula>
    </x:cfRule>
  </x:conditionalFormatting>
  <x:conditionalFormatting sqref="G247:AS247">
    <x:cfRule type="expression" dxfId="0" priority="167">
      <x:formula>AND(NOT(ISBLANK(G$247)), G$247=0, $E$230="饿了么")</x:formula>
    </x:cfRule>
  </x:conditionalFormatting>
  <x:conditionalFormatting sqref="G233:AS233">
    <x:cfRule type="expression" dxfId="0" priority="168">
      <x:formula>AND(NOT(ISBLANK(G$233)), G$233&lt;0.2)</x:formula>
    </x:cfRule>
  </x:conditionalFormatting>
  <x:conditionalFormatting sqref="G241:AS241">
    <x:cfRule type="expression" dxfId="0" priority="169">
      <x:formula>AND(NOT(ISBLANK(G$241)), G$241&gt;0.5)</x:formula>
    </x:cfRule>
  </x:conditionalFormatting>
  <x:conditionalFormatting sqref="G249:AS249">
    <x:cfRule type="expression" dxfId="0" priority="170">
      <x:formula>AND(NOT(ISBLANK(G$249)), G$249&lt;20)</x:formula>
    </x:cfRule>
  </x:conditionalFormatting>
  <x:conditionalFormatting sqref="G253:AS253">
    <x:cfRule type="expression" dxfId="0" priority="171">
      <x:formula>AND(NOT(ISBLANK(G$253)), G$253&lt;4.8)</x:formula>
    </x:cfRule>
  </x:conditionalFormatting>
  <x:conditionalFormatting sqref="G254:AS254">
    <x:cfRule type="expression" dxfId="0" priority="172">
      <x:formula>AND(NOT(ISBLANK(G$254)), OR(G$254&lt;50, G$254&gt;150))</x:formula>
    </x:cfRule>
  </x:conditionalFormatting>
  <x:conditionalFormatting sqref="G256:AS256">
    <x:cfRule type="expression" dxfId="0" priority="173">
      <x:formula>AND(NOT(ISBLANK(G$256)), G$256&lt;12)</x:formula>
    </x:cfRule>
  </x:conditionalFormatting>
  <x:conditionalFormatting sqref="G257:AS257">
    <x:cfRule type="expression" dxfId="0" priority="174">
      <x:formula>AND(NOT(ISBLANK(G$257)), G$257&lt;3000)</x:formula>
    </x:cfRule>
  </x:conditionalFormatting>
  <x:conditionalFormatting sqref="G258:AS258">
    <x:cfRule type="expression" dxfId="0" priority="175">
      <x:formula>AND(NOT(ISBLANK(G$258)), G$258&lt;0.08)</x:formula>
    </x:cfRule>
  </x:conditionalFormatting>
  <x:conditionalFormatting sqref="G259:AS259">
    <x:cfRule type="expression" dxfId="0" priority="176">
      <x:formula>AND(NOT(ISBLANK(G$259)), G$259&lt;0.25)</x:formula>
    </x:cfRule>
  </x:conditionalFormatting>
  <x:conditionalFormatting sqref="G261:AS261">
    <x:cfRule type="expression" dxfId="0" priority="177">
      <x:formula>AND(NOT(ISBLANK(G$261)), G$261&gt;5)</x:formula>
    </x:cfRule>
  </x:conditionalFormatting>
  <x:conditionalFormatting sqref="G265:AS265">
    <x:cfRule type="expression" dxfId="0" priority="178">
      <x:formula>AND(NOT(ISBLANK(G$265)), G$265&gt;2)</x:formula>
    </x:cfRule>
  </x:conditionalFormatting>
  <x:conditionalFormatting sqref="G264:AS264">
    <x:cfRule type="expression" dxfId="0" priority="179">
      <x:formula>AND(NOT(ISBLANK(G$264)), G$264=0, $E$249="美团")</x:formula>
    </x:cfRule>
  </x:conditionalFormatting>
  <x:conditionalFormatting sqref="G266:AS266">
    <x:cfRule type="expression" dxfId="0" priority="180">
      <x:formula>AND(NOT(ISBLANK(G$266)), G$266=0, $E$249="饿了么")</x:formula>
    </x:cfRule>
  </x:conditionalFormatting>
  <x:conditionalFormatting sqref="G252:AS252">
    <x:cfRule type="expression" dxfId="0" priority="181">
      <x:formula>AND(NOT(ISBLANK(G$252)), G$252&lt;0.2)</x:formula>
    </x:cfRule>
  </x:conditionalFormatting>
  <x:conditionalFormatting sqref="G260:AS260">
    <x:cfRule type="expression" dxfId="0" priority="182">
      <x:formula>AND(NOT(ISBLANK(G$260)), G$260&gt;0.5)</x:formula>
    </x:cfRule>
  </x:conditionalFormatting>
  <x:conditionalFormatting sqref="G268:AS268">
    <x:cfRule type="expression" dxfId="0" priority="183">
      <x:formula>AND(NOT(ISBLANK(G$268)), G$268&lt;20)</x:formula>
    </x:cfRule>
  </x:conditionalFormatting>
  <x:conditionalFormatting sqref="G272:AS272">
    <x:cfRule type="expression" dxfId="0" priority="184">
      <x:formula>AND(NOT(ISBLANK(G$272)), G$272&lt;4.8)</x:formula>
    </x:cfRule>
  </x:conditionalFormatting>
  <x:conditionalFormatting sqref="G273:AS273">
    <x:cfRule type="expression" dxfId="0" priority="185">
      <x:formula>AND(NOT(ISBLANK(G$273)), OR(G$273&lt;50, G$273&gt;150))</x:formula>
    </x:cfRule>
  </x:conditionalFormatting>
  <x:conditionalFormatting sqref="G275:AS275">
    <x:cfRule type="expression" dxfId="0" priority="186">
      <x:formula>AND(NOT(ISBLANK(G$275)), G$275&lt;12)</x:formula>
    </x:cfRule>
  </x:conditionalFormatting>
  <x:conditionalFormatting sqref="G276:AS276">
    <x:cfRule type="expression" dxfId="0" priority="187">
      <x:formula>AND(NOT(ISBLANK(G$276)), G$276&lt;3000)</x:formula>
    </x:cfRule>
  </x:conditionalFormatting>
  <x:conditionalFormatting sqref="G277:AS277">
    <x:cfRule type="expression" dxfId="0" priority="188">
      <x:formula>AND(NOT(ISBLANK(G$277)), G$277&lt;0.08)</x:formula>
    </x:cfRule>
  </x:conditionalFormatting>
  <x:conditionalFormatting sqref="G278:AS278">
    <x:cfRule type="expression" dxfId="0" priority="189">
      <x:formula>AND(NOT(ISBLANK(G$278)), G$278&lt;0.25)</x:formula>
    </x:cfRule>
  </x:conditionalFormatting>
  <x:conditionalFormatting sqref="G280:AS280">
    <x:cfRule type="expression" dxfId="0" priority="190">
      <x:formula>AND(NOT(ISBLANK(G$280)), G$280&gt;5)</x:formula>
    </x:cfRule>
  </x:conditionalFormatting>
  <x:conditionalFormatting sqref="G284:AS284">
    <x:cfRule type="expression" dxfId="0" priority="191">
      <x:formula>AND(NOT(ISBLANK(G$284)), G$284&gt;2)</x:formula>
    </x:cfRule>
  </x:conditionalFormatting>
  <x:conditionalFormatting sqref="G283:AS283">
    <x:cfRule type="expression" dxfId="0" priority="192">
      <x:formula>AND(NOT(ISBLANK(G$283)), G$283=0, $E$268="美团")</x:formula>
    </x:cfRule>
  </x:conditionalFormatting>
  <x:conditionalFormatting sqref="G285:AS285">
    <x:cfRule type="expression" dxfId="0" priority="193">
      <x:formula>AND(NOT(ISBLANK(G$285)), G$285=0, $E$268="饿了么")</x:formula>
    </x:cfRule>
  </x:conditionalFormatting>
  <x:conditionalFormatting sqref="G271:AS271">
    <x:cfRule type="expression" dxfId="0" priority="194">
      <x:formula>AND(NOT(ISBLANK(G$271)), G$271&lt;0.2)</x:formula>
    </x:cfRule>
  </x:conditionalFormatting>
  <x:conditionalFormatting sqref="G279:AS279">
    <x:cfRule type="expression" dxfId="0" priority="195">
      <x:formula>AND(NOT(ISBLANK(G$279)), G$279&gt;0.5)</x:formula>
    </x:cfRule>
  </x:conditionalFormatting>
  <x:conditionalFormatting sqref="G287:AS287">
    <x:cfRule type="expression" dxfId="0" priority="196">
      <x:formula>AND(NOT(ISBLANK(G$287)), G$287&lt;20)</x:formula>
    </x:cfRule>
  </x:conditionalFormatting>
  <x:conditionalFormatting sqref="G291:AS291">
    <x:cfRule type="expression" dxfId="0" priority="197">
      <x:formula>AND(NOT(ISBLANK(G$291)), G$291&lt;4.8)</x:formula>
    </x:cfRule>
  </x:conditionalFormatting>
  <x:conditionalFormatting sqref="G292:AS292">
    <x:cfRule type="expression" dxfId="0" priority="198">
      <x:formula>AND(NOT(ISBLANK(G$292)), OR(G$292&lt;50, G$292&gt;150))</x:formula>
    </x:cfRule>
  </x:conditionalFormatting>
  <x:conditionalFormatting sqref="G294:AS294">
    <x:cfRule type="expression" dxfId="0" priority="199">
      <x:formula>AND(NOT(ISBLANK(G$294)), G$294&lt;12)</x:formula>
    </x:cfRule>
  </x:conditionalFormatting>
  <x:conditionalFormatting sqref="G295:AS295">
    <x:cfRule type="expression" dxfId="0" priority="200">
      <x:formula>AND(NOT(ISBLANK(G$295)), G$295&lt;3000)</x:formula>
    </x:cfRule>
  </x:conditionalFormatting>
  <x:conditionalFormatting sqref="G296:AS296">
    <x:cfRule type="expression" dxfId="0" priority="201">
      <x:formula>AND(NOT(ISBLANK(G$296)), G$296&lt;0.08)</x:formula>
    </x:cfRule>
  </x:conditionalFormatting>
  <x:conditionalFormatting sqref="G297:AS297">
    <x:cfRule type="expression" dxfId="0" priority="202">
      <x:formula>AND(NOT(ISBLANK(G$297)), G$297&lt;0.25)</x:formula>
    </x:cfRule>
  </x:conditionalFormatting>
  <x:conditionalFormatting sqref="G299:AS299">
    <x:cfRule type="expression" dxfId="0" priority="203">
      <x:formula>AND(NOT(ISBLANK(G$299)), G$299&gt;5)</x:formula>
    </x:cfRule>
  </x:conditionalFormatting>
  <x:conditionalFormatting sqref="G303:AS303">
    <x:cfRule type="expression" dxfId="0" priority="204">
      <x:formula>AND(NOT(ISBLANK(G$303)), G$303&gt;2)</x:formula>
    </x:cfRule>
  </x:conditionalFormatting>
  <x:conditionalFormatting sqref="G302:AS302">
    <x:cfRule type="expression" dxfId="0" priority="205">
      <x:formula>AND(NOT(ISBLANK(G$302)), G$302=0, $E$287="美团")</x:formula>
    </x:cfRule>
  </x:conditionalFormatting>
  <x:conditionalFormatting sqref="G304:AS304">
    <x:cfRule type="expression" dxfId="0" priority="206">
      <x:formula>AND(NOT(ISBLANK(G$304)), G$304=0, $E$287="饿了么")</x:formula>
    </x:cfRule>
  </x:conditionalFormatting>
  <x:conditionalFormatting sqref="G290:AS290">
    <x:cfRule type="expression" dxfId="0" priority="207">
      <x:formula>AND(NOT(ISBLANK(G$290)), G$290&lt;0.2)</x:formula>
    </x:cfRule>
  </x:conditionalFormatting>
  <x:conditionalFormatting sqref="G298:AS298">
    <x:cfRule type="expression" dxfId="0" priority="208">
      <x:formula>AND(NOT(ISBLANK(G$298)), G$298&gt;0.5)</x:formula>
    </x:cfRule>
  </x:conditionalFormatting>
  <x:conditionalFormatting sqref="G306:AS306">
    <x:cfRule type="expression" dxfId="0" priority="209">
      <x:formula>AND(NOT(ISBLANK(G$306)), G$306&lt;20)</x:formula>
    </x:cfRule>
  </x:conditionalFormatting>
  <x:conditionalFormatting sqref="G310:AS310">
    <x:cfRule type="expression" dxfId="0" priority="210">
      <x:formula>AND(NOT(ISBLANK(G$310)), G$310&lt;4.8)</x:formula>
    </x:cfRule>
  </x:conditionalFormatting>
  <x:conditionalFormatting sqref="G311:AS311">
    <x:cfRule type="expression" dxfId="0" priority="211">
      <x:formula>AND(NOT(ISBLANK(G$311)), OR(G$311&lt;50, G$311&gt;150))</x:formula>
    </x:cfRule>
  </x:conditionalFormatting>
  <x:conditionalFormatting sqref="G313:AS313">
    <x:cfRule type="expression" dxfId="0" priority="212">
      <x:formula>AND(NOT(ISBLANK(G$313)), G$313&lt;12)</x:formula>
    </x:cfRule>
  </x:conditionalFormatting>
  <x:conditionalFormatting sqref="G314:AS314">
    <x:cfRule type="expression" dxfId="0" priority="213">
      <x:formula>AND(NOT(ISBLANK(G$314)), G$314&lt;3000)</x:formula>
    </x:cfRule>
  </x:conditionalFormatting>
  <x:conditionalFormatting sqref="G315:AS315">
    <x:cfRule type="expression" dxfId="0" priority="214">
      <x:formula>AND(NOT(ISBLANK(G$315)), G$315&lt;0.08)</x:formula>
    </x:cfRule>
  </x:conditionalFormatting>
  <x:conditionalFormatting sqref="G316:AS316">
    <x:cfRule type="expression" dxfId="0" priority="215">
      <x:formula>AND(NOT(ISBLANK(G$316)), G$316&lt;0.25)</x:formula>
    </x:cfRule>
  </x:conditionalFormatting>
  <x:conditionalFormatting sqref="G318:AS318">
    <x:cfRule type="expression" dxfId="0" priority="216">
      <x:formula>AND(NOT(ISBLANK(G$318)), G$318&gt;5)</x:formula>
    </x:cfRule>
  </x:conditionalFormatting>
  <x:conditionalFormatting sqref="G322:AS322">
    <x:cfRule type="expression" dxfId="0" priority="217">
      <x:formula>AND(NOT(ISBLANK(G$322)), G$322&gt;2)</x:formula>
    </x:cfRule>
  </x:conditionalFormatting>
  <x:conditionalFormatting sqref="G321:AS321">
    <x:cfRule type="expression" dxfId="0" priority="218">
      <x:formula>AND(NOT(ISBLANK(G$321)), G$321=0, $E$306="美团")</x:formula>
    </x:cfRule>
  </x:conditionalFormatting>
  <x:conditionalFormatting sqref="G323:AS323">
    <x:cfRule type="expression" dxfId="0" priority="219">
      <x:formula>AND(NOT(ISBLANK(G$323)), G$323=0, $E$306="饿了么")</x:formula>
    </x:cfRule>
  </x:conditionalFormatting>
  <x:conditionalFormatting sqref="G309:AS309">
    <x:cfRule type="expression" dxfId="0" priority="220">
      <x:formula>AND(NOT(ISBLANK(G$309)), G$309&lt;0.2)</x:formula>
    </x:cfRule>
  </x:conditionalFormatting>
  <x:conditionalFormatting sqref="G317:AS317">
    <x:cfRule type="expression" dxfId="0" priority="221">
      <x:formula>AND(NOT(ISBLANK(G$317)), G$317&gt;0.5)</x:formula>
    </x:cfRule>
  </x:conditionalFormatting>
  <x:conditionalFormatting sqref="G325:AS325">
    <x:cfRule type="expression" dxfId="0" priority="222">
      <x:formula>AND(NOT(ISBLANK(G$325)), G$325&lt;20)</x:formula>
    </x:cfRule>
  </x:conditionalFormatting>
  <x:conditionalFormatting sqref="G329:AS329">
    <x:cfRule type="expression" dxfId="0" priority="223">
      <x:formula>AND(NOT(ISBLANK(G$329)), G$329&lt;4.8)</x:formula>
    </x:cfRule>
  </x:conditionalFormatting>
  <x:conditionalFormatting sqref="G330:AS330">
    <x:cfRule type="expression" dxfId="0" priority="224">
      <x:formula>AND(NOT(ISBLANK(G$330)), OR(G$330&lt;50, G$330&gt;150))</x:formula>
    </x:cfRule>
  </x:conditionalFormatting>
  <x:conditionalFormatting sqref="G332:AS332">
    <x:cfRule type="expression" dxfId="0" priority="225">
      <x:formula>AND(NOT(ISBLANK(G$332)), G$332&lt;12)</x:formula>
    </x:cfRule>
  </x:conditionalFormatting>
  <x:conditionalFormatting sqref="G333:AS333">
    <x:cfRule type="expression" dxfId="0" priority="226">
      <x:formula>AND(NOT(ISBLANK(G$333)), G$333&lt;3000)</x:formula>
    </x:cfRule>
  </x:conditionalFormatting>
  <x:conditionalFormatting sqref="G334:AS334">
    <x:cfRule type="expression" dxfId="0" priority="227">
      <x:formula>AND(NOT(ISBLANK(G$334)), G$334&lt;0.08)</x:formula>
    </x:cfRule>
  </x:conditionalFormatting>
  <x:conditionalFormatting sqref="G335:AS335">
    <x:cfRule type="expression" dxfId="0" priority="228">
      <x:formula>AND(NOT(ISBLANK(G$335)), G$335&lt;0.25)</x:formula>
    </x:cfRule>
  </x:conditionalFormatting>
  <x:conditionalFormatting sqref="G337:AS337">
    <x:cfRule type="expression" dxfId="0" priority="229">
      <x:formula>AND(NOT(ISBLANK(G$337)), G$337&gt;5)</x:formula>
    </x:cfRule>
  </x:conditionalFormatting>
  <x:conditionalFormatting sqref="G341:AS341">
    <x:cfRule type="expression" dxfId="0" priority="230">
      <x:formula>AND(NOT(ISBLANK(G$341)), G$341&gt;2)</x:formula>
    </x:cfRule>
  </x:conditionalFormatting>
  <x:conditionalFormatting sqref="G340:AS340">
    <x:cfRule type="expression" dxfId="0" priority="231">
      <x:formula>AND(NOT(ISBLANK(G$340)), G$340=0, $E$325="美团")</x:formula>
    </x:cfRule>
  </x:conditionalFormatting>
  <x:conditionalFormatting sqref="G342:AS342">
    <x:cfRule type="expression" dxfId="0" priority="232">
      <x:formula>AND(NOT(ISBLANK(G$342)), G$342=0, $E$325="饿了么")</x:formula>
    </x:cfRule>
  </x:conditionalFormatting>
  <x:conditionalFormatting sqref="G328:AS328">
    <x:cfRule type="expression" dxfId="0" priority="233">
      <x:formula>AND(NOT(ISBLANK(G$328)), G$328&lt;0.2)</x:formula>
    </x:cfRule>
  </x:conditionalFormatting>
  <x:conditionalFormatting sqref="G336:AS336">
    <x:cfRule type="expression" dxfId="0" priority="234">
      <x:formula>AND(NOT(ISBLANK(G$336)), G$336&gt;0.5)</x:formula>
    </x:cfRule>
  </x:conditionalFormatting>
  <x:conditionalFormatting sqref="G344:AS344">
    <x:cfRule type="expression" dxfId="0" priority="235">
      <x:formula>AND(NOT(ISBLANK(G$344)), G$344&lt;20)</x:formula>
    </x:cfRule>
  </x:conditionalFormatting>
  <x:conditionalFormatting sqref="G348:AS348">
    <x:cfRule type="expression" dxfId="0" priority="236">
      <x:formula>AND(NOT(ISBLANK(G$348)), G$348&lt;4.8)</x:formula>
    </x:cfRule>
  </x:conditionalFormatting>
  <x:conditionalFormatting sqref="G349:AS349">
    <x:cfRule type="expression" dxfId="0" priority="237">
      <x:formula>AND(NOT(ISBLANK(G$349)), OR(G$349&lt;50, G$349&gt;150))</x:formula>
    </x:cfRule>
  </x:conditionalFormatting>
  <x:conditionalFormatting sqref="G351:AS351">
    <x:cfRule type="expression" dxfId="0" priority="238">
      <x:formula>AND(NOT(ISBLANK(G$351)), G$351&lt;12)</x:formula>
    </x:cfRule>
  </x:conditionalFormatting>
  <x:conditionalFormatting sqref="G352:AS352">
    <x:cfRule type="expression" dxfId="0" priority="239">
      <x:formula>AND(NOT(ISBLANK(G$352)), G$352&lt;3000)</x:formula>
    </x:cfRule>
  </x:conditionalFormatting>
  <x:conditionalFormatting sqref="G353:AS353">
    <x:cfRule type="expression" dxfId="0" priority="240">
      <x:formula>AND(NOT(ISBLANK(G$353)), G$353&lt;0.08)</x:formula>
    </x:cfRule>
  </x:conditionalFormatting>
  <x:conditionalFormatting sqref="G354:AS354">
    <x:cfRule type="expression" dxfId="0" priority="241">
      <x:formula>AND(NOT(ISBLANK(G$354)), G$354&lt;0.25)</x:formula>
    </x:cfRule>
  </x:conditionalFormatting>
  <x:conditionalFormatting sqref="G356:AS356">
    <x:cfRule type="expression" dxfId="0" priority="242">
      <x:formula>AND(NOT(ISBLANK(G$356)), G$356&gt;5)</x:formula>
    </x:cfRule>
  </x:conditionalFormatting>
  <x:conditionalFormatting sqref="G360:AS360">
    <x:cfRule type="expression" dxfId="0" priority="243">
      <x:formula>AND(NOT(ISBLANK(G$360)), G$360&gt;2)</x:formula>
    </x:cfRule>
  </x:conditionalFormatting>
  <x:conditionalFormatting sqref="G359:AS359">
    <x:cfRule type="expression" dxfId="0" priority="244">
      <x:formula>AND(NOT(ISBLANK(G$359)), G$359=0, $E$344="美团")</x:formula>
    </x:cfRule>
  </x:conditionalFormatting>
  <x:conditionalFormatting sqref="G361:AS361">
    <x:cfRule type="expression" dxfId="0" priority="245">
      <x:formula>AND(NOT(ISBLANK(G$361)), G$361=0, $E$344="饿了么")</x:formula>
    </x:cfRule>
  </x:conditionalFormatting>
  <x:conditionalFormatting sqref="G347:AS347">
    <x:cfRule type="expression" dxfId="0" priority="246">
      <x:formula>AND(NOT(ISBLANK(G$347)), G$347&lt;0.2)</x:formula>
    </x:cfRule>
  </x:conditionalFormatting>
  <x:conditionalFormatting sqref="G355:AS355">
    <x:cfRule type="expression" dxfId="0" priority="247">
      <x:formula>AND(NOT(ISBLANK(G$355)), G$355&gt;0.5)</x:formula>
    </x:cfRule>
  </x:conditionalFormatting>
  <x:conditionalFormatting sqref="G363:AS363">
    <x:cfRule type="expression" dxfId="0" priority="248">
      <x:formula>AND(NOT(ISBLANK(G$363)), G$363&lt;20)</x:formula>
    </x:cfRule>
  </x:conditionalFormatting>
  <x:conditionalFormatting sqref="G367:AS367">
    <x:cfRule type="expression" dxfId="0" priority="249">
      <x:formula>AND(NOT(ISBLANK(G$367)), G$367&lt;4.8)</x:formula>
    </x:cfRule>
  </x:conditionalFormatting>
  <x:conditionalFormatting sqref="G368:AS368">
    <x:cfRule type="expression" dxfId="0" priority="250">
      <x:formula>AND(NOT(ISBLANK(G$368)), OR(G$368&lt;50, G$368&gt;150))</x:formula>
    </x:cfRule>
  </x:conditionalFormatting>
  <x:conditionalFormatting sqref="G370:AS370">
    <x:cfRule type="expression" dxfId="0" priority="251">
      <x:formula>AND(NOT(ISBLANK(G$370)), G$370&lt;12)</x:formula>
    </x:cfRule>
  </x:conditionalFormatting>
  <x:conditionalFormatting sqref="G371:AS371">
    <x:cfRule type="expression" dxfId="0" priority="252">
      <x:formula>AND(NOT(ISBLANK(G$371)), G$371&lt;3000)</x:formula>
    </x:cfRule>
  </x:conditionalFormatting>
  <x:conditionalFormatting sqref="G372:AS372">
    <x:cfRule type="expression" dxfId="0" priority="253">
      <x:formula>AND(NOT(ISBLANK(G$372)), G$372&lt;0.08)</x:formula>
    </x:cfRule>
  </x:conditionalFormatting>
  <x:conditionalFormatting sqref="G373:AS373">
    <x:cfRule type="expression" dxfId="0" priority="254">
      <x:formula>AND(NOT(ISBLANK(G$373)), G$373&lt;0.25)</x:formula>
    </x:cfRule>
  </x:conditionalFormatting>
  <x:conditionalFormatting sqref="G375:AS375">
    <x:cfRule type="expression" dxfId="0" priority="255">
      <x:formula>AND(NOT(ISBLANK(G$375)), G$375&gt;5)</x:formula>
    </x:cfRule>
  </x:conditionalFormatting>
  <x:conditionalFormatting sqref="G379:AS379">
    <x:cfRule type="expression" dxfId="0" priority="256">
      <x:formula>AND(NOT(ISBLANK(G$379)), G$379&gt;2)</x:formula>
    </x:cfRule>
  </x:conditionalFormatting>
  <x:conditionalFormatting sqref="G378:AS378">
    <x:cfRule type="expression" dxfId="0" priority="257">
      <x:formula>AND(NOT(ISBLANK(G$378)), G$378=0, $E$363="美团")</x:formula>
    </x:cfRule>
  </x:conditionalFormatting>
  <x:conditionalFormatting sqref="G380:AS380">
    <x:cfRule type="expression" dxfId="0" priority="258">
      <x:formula>AND(NOT(ISBLANK(G$380)), G$380=0, $E$363="饿了么")</x:formula>
    </x:cfRule>
  </x:conditionalFormatting>
  <x:conditionalFormatting sqref="G366:AS366">
    <x:cfRule type="expression" dxfId="0" priority="259">
      <x:formula>AND(NOT(ISBLANK(G$366)), G$366&lt;0.2)</x:formula>
    </x:cfRule>
  </x:conditionalFormatting>
  <x:conditionalFormatting sqref="G374:AS374">
    <x:cfRule type="expression" dxfId="0" priority="260">
      <x:formula>AND(NOT(ISBLANK(G$374)), G$374&gt;0.5)</x:formula>
    </x:cfRule>
  </x:conditionalFormatting>
  <x:conditionalFormatting sqref="G382:AS382">
    <x:cfRule type="expression" dxfId="0" priority="261">
      <x:formula>AND(NOT(ISBLANK(G$382)), G$382&lt;20)</x:formula>
    </x:cfRule>
  </x:conditionalFormatting>
  <x:conditionalFormatting sqref="G386:AS386">
    <x:cfRule type="expression" dxfId="0" priority="262">
      <x:formula>AND(NOT(ISBLANK(G$386)), G$386&lt;4.8)</x:formula>
    </x:cfRule>
  </x:conditionalFormatting>
  <x:conditionalFormatting sqref="G387:AS387">
    <x:cfRule type="expression" dxfId="0" priority="263">
      <x:formula>AND(NOT(ISBLANK(G$387)), OR(G$387&lt;50, G$387&gt;150))</x:formula>
    </x:cfRule>
  </x:conditionalFormatting>
  <x:conditionalFormatting sqref="G389:AS389">
    <x:cfRule type="expression" dxfId="0" priority="264">
      <x:formula>AND(NOT(ISBLANK(G$389)), G$389&lt;12)</x:formula>
    </x:cfRule>
  </x:conditionalFormatting>
  <x:conditionalFormatting sqref="G390:AS390">
    <x:cfRule type="expression" dxfId="0" priority="265">
      <x:formula>AND(NOT(ISBLANK(G$390)), G$390&lt;3000)</x:formula>
    </x:cfRule>
  </x:conditionalFormatting>
  <x:conditionalFormatting sqref="G391:AS391">
    <x:cfRule type="expression" dxfId="0" priority="266">
      <x:formula>AND(NOT(ISBLANK(G$391)), G$391&lt;0.08)</x:formula>
    </x:cfRule>
  </x:conditionalFormatting>
  <x:conditionalFormatting sqref="G392:AS392">
    <x:cfRule type="expression" dxfId="0" priority="267">
      <x:formula>AND(NOT(ISBLANK(G$392)), G$392&lt;0.25)</x:formula>
    </x:cfRule>
  </x:conditionalFormatting>
  <x:conditionalFormatting sqref="G394:AS394">
    <x:cfRule type="expression" dxfId="0" priority="268">
      <x:formula>AND(NOT(ISBLANK(G$394)), G$394&gt;5)</x:formula>
    </x:cfRule>
  </x:conditionalFormatting>
  <x:conditionalFormatting sqref="G398:AS398">
    <x:cfRule type="expression" dxfId="0" priority="269">
      <x:formula>AND(NOT(ISBLANK(G$398)), G$398&gt;2)</x:formula>
    </x:cfRule>
  </x:conditionalFormatting>
  <x:conditionalFormatting sqref="G397:AS397">
    <x:cfRule type="expression" dxfId="0" priority="270">
      <x:formula>AND(NOT(ISBLANK(G$397)), G$397=0, $E$382="美团")</x:formula>
    </x:cfRule>
  </x:conditionalFormatting>
  <x:conditionalFormatting sqref="G399:AS399">
    <x:cfRule type="expression" dxfId="0" priority="271">
      <x:formula>AND(NOT(ISBLANK(G$399)), G$399=0, $E$382="饿了么")</x:formula>
    </x:cfRule>
  </x:conditionalFormatting>
  <x:conditionalFormatting sqref="G385:AS385">
    <x:cfRule type="expression" dxfId="0" priority="272">
      <x:formula>AND(NOT(ISBLANK(G$385)), G$385&lt;0.2)</x:formula>
    </x:cfRule>
  </x:conditionalFormatting>
  <x:conditionalFormatting sqref="G393:AS393">
    <x:cfRule type="expression" dxfId="0" priority="273">
      <x:formula>AND(NOT(ISBLANK(G$393)), G$393&gt;0.5)</x:formula>
    </x:cfRule>
  </x:conditionalFormatting>
  <x:conditionalFormatting sqref="G401:AS401">
    <x:cfRule type="expression" dxfId="0" priority="274">
      <x:formula>AND(NOT(ISBLANK(G$401)), G$401&lt;20)</x:formula>
    </x:cfRule>
  </x:conditionalFormatting>
  <x:conditionalFormatting sqref="G405:AS405">
    <x:cfRule type="expression" dxfId="0" priority="275">
      <x:formula>AND(NOT(ISBLANK(G$405)), G$405&lt;4.8)</x:formula>
    </x:cfRule>
  </x:conditionalFormatting>
  <x:conditionalFormatting sqref="G406:AS406">
    <x:cfRule type="expression" dxfId="0" priority="276">
      <x:formula>AND(NOT(ISBLANK(G$406)), OR(G$406&lt;50, G$406&gt;150))</x:formula>
    </x:cfRule>
  </x:conditionalFormatting>
  <x:conditionalFormatting sqref="G408:AS408">
    <x:cfRule type="expression" dxfId="0" priority="277">
      <x:formula>AND(NOT(ISBLANK(G$408)), G$408&lt;12)</x:formula>
    </x:cfRule>
  </x:conditionalFormatting>
  <x:conditionalFormatting sqref="G409:AS409">
    <x:cfRule type="expression" dxfId="0" priority="278">
      <x:formula>AND(NOT(ISBLANK(G$409)), G$409&lt;3000)</x:formula>
    </x:cfRule>
  </x:conditionalFormatting>
  <x:conditionalFormatting sqref="G410:AS410">
    <x:cfRule type="expression" dxfId="0" priority="279">
      <x:formula>AND(NOT(ISBLANK(G$410)), G$410&lt;0.08)</x:formula>
    </x:cfRule>
  </x:conditionalFormatting>
  <x:conditionalFormatting sqref="G411:AS411">
    <x:cfRule type="expression" dxfId="0" priority="280">
      <x:formula>AND(NOT(ISBLANK(G$411)), G$411&lt;0.25)</x:formula>
    </x:cfRule>
  </x:conditionalFormatting>
  <x:conditionalFormatting sqref="G413:AS413">
    <x:cfRule type="expression" dxfId="0" priority="281">
      <x:formula>AND(NOT(ISBLANK(G$413)), G$413&gt;5)</x:formula>
    </x:cfRule>
  </x:conditionalFormatting>
  <x:conditionalFormatting sqref="G417:AS417">
    <x:cfRule type="expression" dxfId="0" priority="282">
      <x:formula>AND(NOT(ISBLANK(G$417)), G$417&gt;2)</x:formula>
    </x:cfRule>
  </x:conditionalFormatting>
  <x:conditionalFormatting sqref="G416:AS416">
    <x:cfRule type="expression" dxfId="0" priority="283">
      <x:formula>AND(NOT(ISBLANK(G$416)), G$416=0, $E$401="美团")</x:formula>
    </x:cfRule>
  </x:conditionalFormatting>
  <x:conditionalFormatting sqref="G418:AS418">
    <x:cfRule type="expression" dxfId="0" priority="284">
      <x:formula>AND(NOT(ISBLANK(G$418)), G$418=0, $E$401="饿了么")</x:formula>
    </x:cfRule>
  </x:conditionalFormatting>
  <x:conditionalFormatting sqref="G404:AS404">
    <x:cfRule type="expression" dxfId="0" priority="285">
      <x:formula>AND(NOT(ISBLANK(G$404)), G$404&lt;0.2)</x:formula>
    </x:cfRule>
  </x:conditionalFormatting>
  <x:conditionalFormatting sqref="G412:AS412">
    <x:cfRule type="expression" dxfId="0" priority="286">
      <x:formula>AND(NOT(ISBLANK(G$412)), G$412&gt;0.5)</x:formula>
    </x:cfRule>
  </x:conditionalFormatting>
  <x:conditionalFormatting sqref="G420:AS420">
    <x:cfRule type="expression" dxfId="0" priority="287">
      <x:formula>AND(NOT(ISBLANK(G$420)), G$420&lt;20)</x:formula>
    </x:cfRule>
  </x:conditionalFormatting>
  <x:conditionalFormatting sqref="G424:AS424">
    <x:cfRule type="expression" dxfId="0" priority="288">
      <x:formula>AND(NOT(ISBLANK(G$424)), G$424&lt;4.8)</x:formula>
    </x:cfRule>
  </x:conditionalFormatting>
  <x:conditionalFormatting sqref="G425:AS425">
    <x:cfRule type="expression" dxfId="0" priority="289">
      <x:formula>AND(NOT(ISBLANK(G$425)), OR(G$425&lt;50, G$425&gt;150))</x:formula>
    </x:cfRule>
  </x:conditionalFormatting>
  <x:conditionalFormatting sqref="G427:AS427">
    <x:cfRule type="expression" dxfId="0" priority="290">
      <x:formula>AND(NOT(ISBLANK(G$427)), G$427&lt;12)</x:formula>
    </x:cfRule>
  </x:conditionalFormatting>
  <x:conditionalFormatting sqref="G428:AS428">
    <x:cfRule type="expression" dxfId="0" priority="291">
      <x:formula>AND(NOT(ISBLANK(G$428)), G$428&lt;3000)</x:formula>
    </x:cfRule>
  </x:conditionalFormatting>
  <x:conditionalFormatting sqref="G429:AS429">
    <x:cfRule type="expression" dxfId="0" priority="292">
      <x:formula>AND(NOT(ISBLANK(G$429)), G$429&lt;0.08)</x:formula>
    </x:cfRule>
  </x:conditionalFormatting>
  <x:conditionalFormatting sqref="G430:AS430">
    <x:cfRule type="expression" dxfId="0" priority="293">
      <x:formula>AND(NOT(ISBLANK(G$430)), G$430&lt;0.25)</x:formula>
    </x:cfRule>
  </x:conditionalFormatting>
  <x:conditionalFormatting sqref="G432:AS432">
    <x:cfRule type="expression" dxfId="0" priority="294">
      <x:formula>AND(NOT(ISBLANK(G$432)), G$432&gt;5)</x:formula>
    </x:cfRule>
  </x:conditionalFormatting>
  <x:conditionalFormatting sqref="G436:AS436">
    <x:cfRule type="expression" dxfId="0" priority="295">
      <x:formula>AND(NOT(ISBLANK(G$436)), G$436&gt;2)</x:formula>
    </x:cfRule>
  </x:conditionalFormatting>
  <x:conditionalFormatting sqref="G435:AS435">
    <x:cfRule type="expression" dxfId="0" priority="296">
      <x:formula>AND(NOT(ISBLANK(G$435)), G$435=0, $E$420="美团")</x:formula>
    </x:cfRule>
  </x:conditionalFormatting>
  <x:conditionalFormatting sqref="G437:AS437">
    <x:cfRule type="expression" dxfId="0" priority="297">
      <x:formula>AND(NOT(ISBLANK(G$437)), G$437=0, $E$420="饿了么")</x:formula>
    </x:cfRule>
  </x:conditionalFormatting>
  <x:conditionalFormatting sqref="G423:AS423">
    <x:cfRule type="expression" dxfId="0" priority="298">
      <x:formula>AND(NOT(ISBLANK(G$423)), G$423&lt;0.2)</x:formula>
    </x:cfRule>
  </x:conditionalFormatting>
  <x:conditionalFormatting sqref="G431:AS431">
    <x:cfRule type="expression" dxfId="0" priority="299">
      <x:formula>AND(NOT(ISBLANK(G$431)), G$431&gt;0.5)</x:formula>
    </x:cfRule>
  </x:conditionalFormatting>
  <x:conditionalFormatting sqref="G439:AS439">
    <x:cfRule type="expression" dxfId="0" priority="300">
      <x:formula>AND(NOT(ISBLANK(G$439)), G$439&lt;20)</x:formula>
    </x:cfRule>
  </x:conditionalFormatting>
  <x:conditionalFormatting sqref="G443:AS443">
    <x:cfRule type="expression" dxfId="0" priority="301">
      <x:formula>AND(NOT(ISBLANK(G$443)), G$443&lt;4.8)</x:formula>
    </x:cfRule>
  </x:conditionalFormatting>
  <x:conditionalFormatting sqref="G444:AS444">
    <x:cfRule type="expression" dxfId="0" priority="302">
      <x:formula>AND(NOT(ISBLANK(G$444)), OR(G$444&lt;50, G$444&gt;150))</x:formula>
    </x:cfRule>
  </x:conditionalFormatting>
  <x:conditionalFormatting sqref="G446:AS446">
    <x:cfRule type="expression" dxfId="0" priority="303">
      <x:formula>AND(NOT(ISBLANK(G$446)), G$446&lt;12)</x:formula>
    </x:cfRule>
  </x:conditionalFormatting>
  <x:conditionalFormatting sqref="G447:AS447">
    <x:cfRule type="expression" dxfId="0" priority="304">
      <x:formula>AND(NOT(ISBLANK(G$447)), G$447&lt;3000)</x:formula>
    </x:cfRule>
  </x:conditionalFormatting>
  <x:conditionalFormatting sqref="G448:AS448">
    <x:cfRule type="expression" dxfId="0" priority="305">
      <x:formula>AND(NOT(ISBLANK(G$448)), G$448&lt;0.08)</x:formula>
    </x:cfRule>
  </x:conditionalFormatting>
  <x:conditionalFormatting sqref="G449:AS449">
    <x:cfRule type="expression" dxfId="0" priority="306">
      <x:formula>AND(NOT(ISBLANK(G$449)), G$449&lt;0.25)</x:formula>
    </x:cfRule>
  </x:conditionalFormatting>
  <x:conditionalFormatting sqref="G451:AS451">
    <x:cfRule type="expression" dxfId="0" priority="307">
      <x:formula>AND(NOT(ISBLANK(G$451)), G$451&gt;5)</x:formula>
    </x:cfRule>
  </x:conditionalFormatting>
  <x:conditionalFormatting sqref="G455:AS455">
    <x:cfRule type="expression" dxfId="0" priority="308">
      <x:formula>AND(NOT(ISBLANK(G$455)), G$455&gt;2)</x:formula>
    </x:cfRule>
  </x:conditionalFormatting>
  <x:conditionalFormatting sqref="G454:AS454">
    <x:cfRule type="expression" dxfId="0" priority="309">
      <x:formula>AND(NOT(ISBLANK(G$454)), G$454=0, $E$439="美团")</x:formula>
    </x:cfRule>
  </x:conditionalFormatting>
  <x:conditionalFormatting sqref="G456:AS456">
    <x:cfRule type="expression" dxfId="0" priority="310">
      <x:formula>AND(NOT(ISBLANK(G$456)), G$456=0, $E$439="饿了么")</x:formula>
    </x:cfRule>
  </x:conditionalFormatting>
  <x:conditionalFormatting sqref="G442:AS442">
    <x:cfRule type="expression" dxfId="0" priority="311">
      <x:formula>AND(NOT(ISBLANK(G$442)), G$442&lt;0.2)</x:formula>
    </x:cfRule>
  </x:conditionalFormatting>
  <x:conditionalFormatting sqref="G450:AS450">
    <x:cfRule type="expression" dxfId="0" priority="312">
      <x:formula>AND(NOT(ISBLANK(G$450)), G$450&gt;0.5)</x:formula>
    </x:cfRule>
  </x:conditionalFormatting>
  <x:conditionalFormatting sqref="G458:AS458">
    <x:cfRule type="expression" dxfId="0" priority="313">
      <x:formula>AND(NOT(ISBLANK(G$458)), G$458&lt;20)</x:formula>
    </x:cfRule>
  </x:conditionalFormatting>
  <x:conditionalFormatting sqref="G462:AS462">
    <x:cfRule type="expression" dxfId="0" priority="314">
      <x:formula>AND(NOT(ISBLANK(G$462)), G$462&lt;4.8)</x:formula>
    </x:cfRule>
  </x:conditionalFormatting>
  <x:conditionalFormatting sqref="G463:AS463">
    <x:cfRule type="expression" dxfId="0" priority="315">
      <x:formula>AND(NOT(ISBLANK(G$463)), OR(G$463&lt;50, G$463&gt;150))</x:formula>
    </x:cfRule>
  </x:conditionalFormatting>
  <x:conditionalFormatting sqref="G465:AS465">
    <x:cfRule type="expression" dxfId="0" priority="316">
      <x:formula>AND(NOT(ISBLANK(G$465)), G$465&lt;12)</x:formula>
    </x:cfRule>
  </x:conditionalFormatting>
  <x:conditionalFormatting sqref="G466:AS466">
    <x:cfRule type="expression" dxfId="0" priority="317">
      <x:formula>AND(NOT(ISBLANK(G$466)), G$466&lt;3000)</x:formula>
    </x:cfRule>
  </x:conditionalFormatting>
  <x:conditionalFormatting sqref="G467:AS467">
    <x:cfRule type="expression" dxfId="0" priority="318">
      <x:formula>AND(NOT(ISBLANK(G$467)), G$467&lt;0.08)</x:formula>
    </x:cfRule>
  </x:conditionalFormatting>
  <x:conditionalFormatting sqref="G468:AS468">
    <x:cfRule type="expression" dxfId="0" priority="319">
      <x:formula>AND(NOT(ISBLANK(G$468)), G$468&lt;0.25)</x:formula>
    </x:cfRule>
  </x:conditionalFormatting>
  <x:conditionalFormatting sqref="G470:AS470">
    <x:cfRule type="expression" dxfId="0" priority="320">
      <x:formula>AND(NOT(ISBLANK(G$470)), G$470&gt;5)</x:formula>
    </x:cfRule>
  </x:conditionalFormatting>
  <x:conditionalFormatting sqref="G474:AS474">
    <x:cfRule type="expression" dxfId="0" priority="321">
      <x:formula>AND(NOT(ISBLANK(G$474)), G$474&gt;2)</x:formula>
    </x:cfRule>
  </x:conditionalFormatting>
  <x:conditionalFormatting sqref="G473:AS473">
    <x:cfRule type="expression" dxfId="0" priority="322">
      <x:formula>AND(NOT(ISBLANK(G$473)), G$473=0, $E$458="美团")</x:formula>
    </x:cfRule>
  </x:conditionalFormatting>
  <x:conditionalFormatting sqref="G475:AS475">
    <x:cfRule type="expression" dxfId="0" priority="323">
      <x:formula>AND(NOT(ISBLANK(G$475)), G$475=0, $E$458="饿了么")</x:formula>
    </x:cfRule>
  </x:conditionalFormatting>
  <x:conditionalFormatting sqref="G461:AS461">
    <x:cfRule type="expression" dxfId="0" priority="324">
      <x:formula>AND(NOT(ISBLANK(G$461)), G$461&lt;0.2)</x:formula>
    </x:cfRule>
  </x:conditionalFormatting>
  <x:conditionalFormatting sqref="G469:AS469">
    <x:cfRule type="expression" dxfId="0" priority="325">
      <x:formula>AND(NOT(ISBLANK(G$469)), G$469&gt;0.5)</x:formula>
    </x:cfRule>
  </x:conditionalFormatting>
  <x:conditionalFormatting sqref="G477:AS477">
    <x:cfRule type="expression" dxfId="0" priority="326">
      <x:formula>AND(NOT(ISBLANK(G$477)), G$477&lt;20)</x:formula>
    </x:cfRule>
  </x:conditionalFormatting>
  <x:conditionalFormatting sqref="G481:AS481">
    <x:cfRule type="expression" dxfId="0" priority="327">
      <x:formula>AND(NOT(ISBLANK(G$481)), G$481&lt;4.8)</x:formula>
    </x:cfRule>
  </x:conditionalFormatting>
  <x:conditionalFormatting sqref="G482:AS482">
    <x:cfRule type="expression" dxfId="0" priority="328">
      <x:formula>AND(NOT(ISBLANK(G$482)), OR(G$482&lt;50, G$482&gt;150))</x:formula>
    </x:cfRule>
  </x:conditionalFormatting>
  <x:conditionalFormatting sqref="G484:AS484">
    <x:cfRule type="expression" dxfId="0" priority="329">
      <x:formula>AND(NOT(ISBLANK(G$484)), G$484&lt;12)</x:formula>
    </x:cfRule>
  </x:conditionalFormatting>
  <x:conditionalFormatting sqref="G485:AS485">
    <x:cfRule type="expression" dxfId="0" priority="330">
      <x:formula>AND(NOT(ISBLANK(G$485)), G$485&lt;3000)</x:formula>
    </x:cfRule>
  </x:conditionalFormatting>
  <x:conditionalFormatting sqref="G486:AS486">
    <x:cfRule type="expression" dxfId="0" priority="331">
      <x:formula>AND(NOT(ISBLANK(G$486)), G$486&lt;0.08)</x:formula>
    </x:cfRule>
  </x:conditionalFormatting>
  <x:conditionalFormatting sqref="G487:AS487">
    <x:cfRule type="expression" dxfId="0" priority="332">
      <x:formula>AND(NOT(ISBLANK(G$487)), G$487&lt;0.25)</x:formula>
    </x:cfRule>
  </x:conditionalFormatting>
  <x:conditionalFormatting sqref="G489:AS489">
    <x:cfRule type="expression" dxfId="0" priority="333">
      <x:formula>AND(NOT(ISBLANK(G$489)), G$489&gt;5)</x:formula>
    </x:cfRule>
  </x:conditionalFormatting>
  <x:conditionalFormatting sqref="G493:AS493">
    <x:cfRule type="expression" dxfId="0" priority="334">
      <x:formula>AND(NOT(ISBLANK(G$493)), G$493&gt;2)</x:formula>
    </x:cfRule>
  </x:conditionalFormatting>
  <x:conditionalFormatting sqref="G492:AS492">
    <x:cfRule type="expression" dxfId="0" priority="335">
      <x:formula>AND(NOT(ISBLANK(G$492)), G$492=0, $E$477="美团")</x:formula>
    </x:cfRule>
  </x:conditionalFormatting>
  <x:conditionalFormatting sqref="G494:AS494">
    <x:cfRule type="expression" dxfId="0" priority="336">
      <x:formula>AND(NOT(ISBLANK(G$494)), G$494=0, $E$477="饿了么")</x:formula>
    </x:cfRule>
  </x:conditionalFormatting>
  <x:conditionalFormatting sqref="G480:AS480">
    <x:cfRule type="expression" dxfId="0" priority="337">
      <x:formula>AND(NOT(ISBLANK(G$480)), G$480&lt;0.2)</x:formula>
    </x:cfRule>
  </x:conditionalFormatting>
  <x:conditionalFormatting sqref="G488:AS488">
    <x:cfRule type="expression" dxfId="0" priority="338">
      <x:formula>AND(NOT(ISBLANK(G$488)), G$488&gt;0.5)</x:formula>
    </x:cfRule>
  </x:conditionalFormatting>
  <x:conditionalFormatting sqref="G496:AS496">
    <x:cfRule type="expression" dxfId="0" priority="339">
      <x:formula>AND(NOT(ISBLANK(G$496)), G$496&lt;20)</x:formula>
    </x:cfRule>
  </x:conditionalFormatting>
  <x:conditionalFormatting sqref="G500:AS500">
    <x:cfRule type="expression" dxfId="0" priority="340">
      <x:formula>AND(NOT(ISBLANK(G$500)), G$500&lt;4.8)</x:formula>
    </x:cfRule>
  </x:conditionalFormatting>
  <x:conditionalFormatting sqref="G501:AS501">
    <x:cfRule type="expression" dxfId="0" priority="341">
      <x:formula>AND(NOT(ISBLANK(G$501)), OR(G$501&lt;50, G$501&gt;150))</x:formula>
    </x:cfRule>
  </x:conditionalFormatting>
  <x:conditionalFormatting sqref="G503:AS503">
    <x:cfRule type="expression" dxfId="0" priority="342">
      <x:formula>AND(NOT(ISBLANK(G$503)), G$503&lt;12)</x:formula>
    </x:cfRule>
  </x:conditionalFormatting>
  <x:conditionalFormatting sqref="G504:AS504">
    <x:cfRule type="expression" dxfId="0" priority="343">
      <x:formula>AND(NOT(ISBLANK(G$504)), G$504&lt;3000)</x:formula>
    </x:cfRule>
  </x:conditionalFormatting>
  <x:conditionalFormatting sqref="G505:AS505">
    <x:cfRule type="expression" dxfId="0" priority="344">
      <x:formula>AND(NOT(ISBLANK(G$505)), G$505&lt;0.08)</x:formula>
    </x:cfRule>
  </x:conditionalFormatting>
  <x:conditionalFormatting sqref="G506:AS506">
    <x:cfRule type="expression" dxfId="0" priority="345">
      <x:formula>AND(NOT(ISBLANK(G$506)), G$506&lt;0.25)</x:formula>
    </x:cfRule>
  </x:conditionalFormatting>
  <x:conditionalFormatting sqref="G508:AS508">
    <x:cfRule type="expression" dxfId="0" priority="346">
      <x:formula>AND(NOT(ISBLANK(G$508)), G$508&gt;5)</x:formula>
    </x:cfRule>
  </x:conditionalFormatting>
  <x:conditionalFormatting sqref="G512:AS512">
    <x:cfRule type="expression" dxfId="0" priority="347">
      <x:formula>AND(NOT(ISBLANK(G$512)), G$512&gt;2)</x:formula>
    </x:cfRule>
  </x:conditionalFormatting>
  <x:conditionalFormatting sqref="G511:AS511">
    <x:cfRule type="expression" dxfId="0" priority="348">
      <x:formula>AND(NOT(ISBLANK(G$511)), G$511=0, $E$496="美团")</x:formula>
    </x:cfRule>
  </x:conditionalFormatting>
  <x:conditionalFormatting sqref="G513:AS513">
    <x:cfRule type="expression" dxfId="0" priority="349">
      <x:formula>AND(NOT(ISBLANK(G$513)), G$513=0, $E$496="饿了么")</x:formula>
    </x:cfRule>
  </x:conditionalFormatting>
  <x:conditionalFormatting sqref="G499:AS499">
    <x:cfRule type="expression" dxfId="0" priority="350">
      <x:formula>AND(NOT(ISBLANK(G$499)), G$499&lt;0.2)</x:formula>
    </x:cfRule>
  </x:conditionalFormatting>
  <x:conditionalFormatting sqref="G507:AS507">
    <x:cfRule type="expression" dxfId="0" priority="351">
      <x:formula>AND(NOT(ISBLANK(G$507)), G$507&gt;0.5)</x:formula>
    </x:cfRule>
  </x:conditionalFormatting>
  <x:conditionalFormatting sqref="G515:AS515">
    <x:cfRule type="expression" dxfId="0" priority="352">
      <x:formula>AND(NOT(ISBLANK(G$515)), G$515&lt;20)</x:formula>
    </x:cfRule>
  </x:conditionalFormatting>
  <x:conditionalFormatting sqref="G519:AS519">
    <x:cfRule type="expression" dxfId="0" priority="353">
      <x:formula>AND(NOT(ISBLANK(G$519)), G$519&lt;4.8)</x:formula>
    </x:cfRule>
  </x:conditionalFormatting>
  <x:conditionalFormatting sqref="G520:AS520">
    <x:cfRule type="expression" dxfId="0" priority="354">
      <x:formula>AND(NOT(ISBLANK(G$520)), OR(G$520&lt;50, G$520&gt;150))</x:formula>
    </x:cfRule>
  </x:conditionalFormatting>
  <x:conditionalFormatting sqref="G522:AS522">
    <x:cfRule type="expression" dxfId="0" priority="355">
      <x:formula>AND(NOT(ISBLANK(G$522)), G$522&lt;12)</x:formula>
    </x:cfRule>
  </x:conditionalFormatting>
  <x:conditionalFormatting sqref="G523:AS523">
    <x:cfRule type="expression" dxfId="0" priority="356">
      <x:formula>AND(NOT(ISBLANK(G$523)), G$523&lt;3000)</x:formula>
    </x:cfRule>
  </x:conditionalFormatting>
  <x:conditionalFormatting sqref="G524:AS524">
    <x:cfRule type="expression" dxfId="0" priority="357">
      <x:formula>AND(NOT(ISBLANK(G$524)), G$524&lt;0.08)</x:formula>
    </x:cfRule>
  </x:conditionalFormatting>
  <x:conditionalFormatting sqref="G525:AS525">
    <x:cfRule type="expression" dxfId="0" priority="358">
      <x:formula>AND(NOT(ISBLANK(G$525)), G$525&lt;0.25)</x:formula>
    </x:cfRule>
  </x:conditionalFormatting>
  <x:conditionalFormatting sqref="G527:AS527">
    <x:cfRule type="expression" dxfId="0" priority="359">
      <x:formula>AND(NOT(ISBLANK(G$527)), G$527&gt;5)</x:formula>
    </x:cfRule>
  </x:conditionalFormatting>
  <x:conditionalFormatting sqref="G531:AS531">
    <x:cfRule type="expression" dxfId="0" priority="360">
      <x:formula>AND(NOT(ISBLANK(G$531)), G$531&gt;2)</x:formula>
    </x:cfRule>
  </x:conditionalFormatting>
  <x:conditionalFormatting sqref="G530:AS530">
    <x:cfRule type="expression" dxfId="0" priority="361">
      <x:formula>AND(NOT(ISBLANK(G$530)), G$530=0, $E$515="美团")</x:formula>
    </x:cfRule>
  </x:conditionalFormatting>
  <x:conditionalFormatting sqref="G532:AS532">
    <x:cfRule type="expression" dxfId="0" priority="362">
      <x:formula>AND(NOT(ISBLANK(G$532)), G$532=0, $E$515="饿了么")</x:formula>
    </x:cfRule>
  </x:conditionalFormatting>
  <x:conditionalFormatting sqref="G518:AS518">
    <x:cfRule type="expression" dxfId="0" priority="363">
      <x:formula>AND(NOT(ISBLANK(G$518)), G$518&lt;0.2)</x:formula>
    </x:cfRule>
  </x:conditionalFormatting>
  <x:conditionalFormatting sqref="G526:AS526">
    <x:cfRule type="expression" dxfId="0" priority="364">
      <x:formula>AND(NOT(ISBLANK(G$526)), G$526&gt;0.5)</x:formula>
    </x:cfRule>
  </x:conditionalFormatting>
  <x:conditionalFormatting sqref="G534:AS534">
    <x:cfRule type="expression" dxfId="0" priority="365">
      <x:formula>AND(NOT(ISBLANK(G$534)), G$534&lt;20)</x:formula>
    </x:cfRule>
  </x:conditionalFormatting>
  <x:conditionalFormatting sqref="G538:AS538">
    <x:cfRule type="expression" dxfId="0" priority="366">
      <x:formula>AND(NOT(ISBLANK(G$538)), G$538&lt;4.8)</x:formula>
    </x:cfRule>
  </x:conditionalFormatting>
  <x:conditionalFormatting sqref="G539:AS539">
    <x:cfRule type="expression" dxfId="0" priority="367">
      <x:formula>AND(NOT(ISBLANK(G$539)), OR(G$539&lt;50, G$539&gt;150))</x:formula>
    </x:cfRule>
  </x:conditionalFormatting>
  <x:conditionalFormatting sqref="G541:AS541">
    <x:cfRule type="expression" dxfId="0" priority="368">
      <x:formula>AND(NOT(ISBLANK(G$541)), G$541&lt;12)</x:formula>
    </x:cfRule>
  </x:conditionalFormatting>
  <x:conditionalFormatting sqref="G542:AS542">
    <x:cfRule type="expression" dxfId="0" priority="369">
      <x:formula>AND(NOT(ISBLANK(G$542)), G$542&lt;3000)</x:formula>
    </x:cfRule>
  </x:conditionalFormatting>
  <x:conditionalFormatting sqref="G543:AS543">
    <x:cfRule type="expression" dxfId="0" priority="370">
      <x:formula>AND(NOT(ISBLANK(G$543)), G$543&lt;0.08)</x:formula>
    </x:cfRule>
  </x:conditionalFormatting>
  <x:conditionalFormatting sqref="G544:AS544">
    <x:cfRule type="expression" dxfId="0" priority="371">
      <x:formula>AND(NOT(ISBLANK(G$544)), G$544&lt;0.25)</x:formula>
    </x:cfRule>
  </x:conditionalFormatting>
  <x:conditionalFormatting sqref="G546:AS546">
    <x:cfRule type="expression" dxfId="0" priority="372">
      <x:formula>AND(NOT(ISBLANK(G$546)), G$546&gt;5)</x:formula>
    </x:cfRule>
  </x:conditionalFormatting>
  <x:conditionalFormatting sqref="G550:AS550">
    <x:cfRule type="expression" dxfId="0" priority="373">
      <x:formula>AND(NOT(ISBLANK(G$550)), G$550&gt;2)</x:formula>
    </x:cfRule>
  </x:conditionalFormatting>
  <x:conditionalFormatting sqref="G549:AS549">
    <x:cfRule type="expression" dxfId="0" priority="374">
      <x:formula>AND(NOT(ISBLANK(G$549)), G$549=0, $E$534="美团")</x:formula>
    </x:cfRule>
  </x:conditionalFormatting>
  <x:conditionalFormatting sqref="G551:AS551">
    <x:cfRule type="expression" dxfId="0" priority="375">
      <x:formula>AND(NOT(ISBLANK(G$551)), G$551=0, $E$534="饿了么")</x:formula>
    </x:cfRule>
  </x:conditionalFormatting>
  <x:conditionalFormatting sqref="G537:AS537">
    <x:cfRule type="expression" dxfId="0" priority="376">
      <x:formula>AND(NOT(ISBLANK(G$537)), G$537&lt;0.2)</x:formula>
    </x:cfRule>
  </x:conditionalFormatting>
  <x:conditionalFormatting sqref="G545:AS545">
    <x:cfRule type="expression" dxfId="0" priority="377">
      <x:formula>AND(NOT(ISBLANK(G$545)), G$545&gt;0.5)</x:formula>
    </x:cfRule>
  </x:conditionalFormatting>
  <x:conditionalFormatting sqref="G553:AS553">
    <x:cfRule type="expression" dxfId="0" priority="378">
      <x:formula>AND(NOT(ISBLANK(G$553)), G$553&lt;20)</x:formula>
    </x:cfRule>
  </x:conditionalFormatting>
  <x:conditionalFormatting sqref="G557:AS557">
    <x:cfRule type="expression" dxfId="0" priority="379">
      <x:formula>AND(NOT(ISBLANK(G$557)), G$557&lt;4.8)</x:formula>
    </x:cfRule>
  </x:conditionalFormatting>
  <x:conditionalFormatting sqref="G558:AS558">
    <x:cfRule type="expression" dxfId="0" priority="380">
      <x:formula>AND(NOT(ISBLANK(G$558)), OR(G$558&lt;50, G$558&gt;150))</x:formula>
    </x:cfRule>
  </x:conditionalFormatting>
  <x:conditionalFormatting sqref="G560:AS560">
    <x:cfRule type="expression" dxfId="0" priority="381">
      <x:formula>AND(NOT(ISBLANK(G$560)), G$560&lt;12)</x:formula>
    </x:cfRule>
  </x:conditionalFormatting>
  <x:conditionalFormatting sqref="G561:AS561">
    <x:cfRule type="expression" dxfId="0" priority="382">
      <x:formula>AND(NOT(ISBLANK(G$561)), G$561&lt;3000)</x:formula>
    </x:cfRule>
  </x:conditionalFormatting>
  <x:conditionalFormatting sqref="G562:AS562">
    <x:cfRule type="expression" dxfId="0" priority="383">
      <x:formula>AND(NOT(ISBLANK(G$562)), G$562&lt;0.08)</x:formula>
    </x:cfRule>
  </x:conditionalFormatting>
  <x:conditionalFormatting sqref="G563:AS563">
    <x:cfRule type="expression" dxfId="0" priority="384">
      <x:formula>AND(NOT(ISBLANK(G$563)), G$563&lt;0.25)</x:formula>
    </x:cfRule>
  </x:conditionalFormatting>
  <x:conditionalFormatting sqref="G565:AS565">
    <x:cfRule type="expression" dxfId="0" priority="385">
      <x:formula>AND(NOT(ISBLANK(G$565)), G$565&gt;5)</x:formula>
    </x:cfRule>
  </x:conditionalFormatting>
  <x:conditionalFormatting sqref="G569:AS569">
    <x:cfRule type="expression" dxfId="0" priority="386">
      <x:formula>AND(NOT(ISBLANK(G$569)), G$569&gt;2)</x:formula>
    </x:cfRule>
  </x:conditionalFormatting>
  <x:conditionalFormatting sqref="G568:AS568">
    <x:cfRule type="expression" dxfId="0" priority="387">
      <x:formula>AND(NOT(ISBLANK(G$568)), G$568=0, $E$553="美团")</x:formula>
    </x:cfRule>
  </x:conditionalFormatting>
  <x:conditionalFormatting sqref="G570:AS570">
    <x:cfRule type="expression" dxfId="0" priority="388">
      <x:formula>AND(NOT(ISBLANK(G$570)), G$570=0, $E$553="饿了么")</x:formula>
    </x:cfRule>
  </x:conditionalFormatting>
  <x:conditionalFormatting sqref="G556:AS556">
    <x:cfRule type="expression" dxfId="0" priority="389">
      <x:formula>AND(NOT(ISBLANK(G$556)), G$556&lt;0.2)</x:formula>
    </x:cfRule>
  </x:conditionalFormatting>
  <x:conditionalFormatting sqref="G564:AS564">
    <x:cfRule type="expression" dxfId="0" priority="390">
      <x:formula>AND(NOT(ISBLANK(G$564)), G$564&gt;0.5)</x:formula>
    </x:cfRule>
  </x:conditionalFormatting>
  <x:conditionalFormatting sqref="G572:AS572">
    <x:cfRule type="expression" dxfId="0" priority="391">
      <x:formula>AND(NOT(ISBLANK(G$572)), G$572&lt;20)</x:formula>
    </x:cfRule>
  </x:conditionalFormatting>
  <x:conditionalFormatting sqref="G576:AS576">
    <x:cfRule type="expression" dxfId="0" priority="392">
      <x:formula>AND(NOT(ISBLANK(G$576)), G$576&lt;4.8)</x:formula>
    </x:cfRule>
  </x:conditionalFormatting>
  <x:conditionalFormatting sqref="G577:AS577">
    <x:cfRule type="expression" dxfId="0" priority="393">
      <x:formula>AND(NOT(ISBLANK(G$577)), OR(G$577&lt;50, G$577&gt;150))</x:formula>
    </x:cfRule>
  </x:conditionalFormatting>
  <x:conditionalFormatting sqref="G579:AS579">
    <x:cfRule type="expression" dxfId="0" priority="394">
      <x:formula>AND(NOT(ISBLANK(G$579)), G$579&lt;12)</x:formula>
    </x:cfRule>
  </x:conditionalFormatting>
  <x:conditionalFormatting sqref="G580:AS580">
    <x:cfRule type="expression" dxfId="0" priority="395">
      <x:formula>AND(NOT(ISBLANK(G$580)), G$580&lt;3000)</x:formula>
    </x:cfRule>
  </x:conditionalFormatting>
  <x:conditionalFormatting sqref="G581:AS581">
    <x:cfRule type="expression" dxfId="0" priority="396">
      <x:formula>AND(NOT(ISBLANK(G$581)), G$581&lt;0.08)</x:formula>
    </x:cfRule>
  </x:conditionalFormatting>
  <x:conditionalFormatting sqref="G582:AS582">
    <x:cfRule type="expression" dxfId="0" priority="397">
      <x:formula>AND(NOT(ISBLANK(G$582)), G$582&lt;0.25)</x:formula>
    </x:cfRule>
  </x:conditionalFormatting>
  <x:conditionalFormatting sqref="G584:AS584">
    <x:cfRule type="expression" dxfId="0" priority="398">
      <x:formula>AND(NOT(ISBLANK(G$584)), G$584&gt;5)</x:formula>
    </x:cfRule>
  </x:conditionalFormatting>
  <x:conditionalFormatting sqref="G588:AS588">
    <x:cfRule type="expression" dxfId="0" priority="399">
      <x:formula>AND(NOT(ISBLANK(G$588)), G$588&gt;2)</x:formula>
    </x:cfRule>
  </x:conditionalFormatting>
  <x:conditionalFormatting sqref="G587:AS587">
    <x:cfRule type="expression" dxfId="0" priority="400">
      <x:formula>AND(NOT(ISBLANK(G$587)), G$587=0, $E$572="美团")</x:formula>
    </x:cfRule>
  </x:conditionalFormatting>
  <x:conditionalFormatting sqref="G589:AS589">
    <x:cfRule type="expression" dxfId="0" priority="401">
      <x:formula>AND(NOT(ISBLANK(G$589)), G$589=0, $E$572="饿了么")</x:formula>
    </x:cfRule>
  </x:conditionalFormatting>
  <x:conditionalFormatting sqref="G575:AS575">
    <x:cfRule type="expression" dxfId="0" priority="402">
      <x:formula>AND(NOT(ISBLANK(G$575)), G$575&lt;0.2)</x:formula>
    </x:cfRule>
  </x:conditionalFormatting>
  <x:conditionalFormatting sqref="G583:AS583">
    <x:cfRule type="expression" dxfId="0" priority="403">
      <x:formula>AND(NOT(ISBLANK(G$583)), G$583&gt;0.5)</x:formula>
    </x:cfRule>
  </x:conditionalFormatting>
  <x:conditionalFormatting sqref="G591:AS591">
    <x:cfRule type="expression" dxfId="0" priority="404">
      <x:formula>AND(NOT(ISBLANK(G$591)), G$591&lt;20)</x:formula>
    </x:cfRule>
  </x:conditionalFormatting>
  <x:conditionalFormatting sqref="G595:AS595">
    <x:cfRule type="expression" dxfId="0" priority="405">
      <x:formula>AND(NOT(ISBLANK(G$595)), G$595&lt;4.8)</x:formula>
    </x:cfRule>
  </x:conditionalFormatting>
  <x:conditionalFormatting sqref="G596:AS596">
    <x:cfRule type="expression" dxfId="0" priority="406">
      <x:formula>AND(NOT(ISBLANK(G$596)), OR(G$596&lt;50, G$596&gt;150))</x:formula>
    </x:cfRule>
  </x:conditionalFormatting>
  <x:conditionalFormatting sqref="G598:AS598">
    <x:cfRule type="expression" dxfId="0" priority="407">
      <x:formula>AND(NOT(ISBLANK(G$598)), G$598&lt;12)</x:formula>
    </x:cfRule>
  </x:conditionalFormatting>
  <x:conditionalFormatting sqref="G599:AS599">
    <x:cfRule type="expression" dxfId="0" priority="408">
      <x:formula>AND(NOT(ISBLANK(G$599)), G$599&lt;3000)</x:formula>
    </x:cfRule>
  </x:conditionalFormatting>
  <x:conditionalFormatting sqref="G600:AS600">
    <x:cfRule type="expression" dxfId="0" priority="409">
      <x:formula>AND(NOT(ISBLANK(G$600)), G$600&lt;0.08)</x:formula>
    </x:cfRule>
  </x:conditionalFormatting>
  <x:conditionalFormatting sqref="G601:AS601">
    <x:cfRule type="expression" dxfId="0" priority="410">
      <x:formula>AND(NOT(ISBLANK(G$601)), G$601&lt;0.25)</x:formula>
    </x:cfRule>
  </x:conditionalFormatting>
  <x:conditionalFormatting sqref="G603:AS603">
    <x:cfRule type="expression" dxfId="0" priority="411">
      <x:formula>AND(NOT(ISBLANK(G$603)), G$603&gt;5)</x:formula>
    </x:cfRule>
  </x:conditionalFormatting>
  <x:conditionalFormatting sqref="G607:AS607">
    <x:cfRule type="expression" dxfId="0" priority="412">
      <x:formula>AND(NOT(ISBLANK(G$607)), G$607&gt;2)</x:formula>
    </x:cfRule>
  </x:conditionalFormatting>
  <x:conditionalFormatting sqref="G606:AS606">
    <x:cfRule type="expression" dxfId="0" priority="413">
      <x:formula>AND(NOT(ISBLANK(G$606)), G$606=0, $E$591="美团")</x:formula>
    </x:cfRule>
  </x:conditionalFormatting>
  <x:conditionalFormatting sqref="G608:AS608">
    <x:cfRule type="expression" dxfId="0" priority="414">
      <x:formula>AND(NOT(ISBLANK(G$608)), G$608=0, $E$591="饿了么")</x:formula>
    </x:cfRule>
  </x:conditionalFormatting>
  <x:conditionalFormatting sqref="G594:AS594">
    <x:cfRule type="expression" dxfId="0" priority="415">
      <x:formula>AND(NOT(ISBLANK(G$594)), G$594&lt;0.2)</x:formula>
    </x:cfRule>
  </x:conditionalFormatting>
  <x:conditionalFormatting sqref="G602:AS602">
    <x:cfRule type="expression" dxfId="0" priority="416">
      <x:formula>AND(NOT(ISBLANK(G$602)), G$602&gt;0.5)</x:formula>
    </x:cfRule>
  </x:conditionalFormatting>
  <x:conditionalFormatting sqref="G610:AS610">
    <x:cfRule type="expression" dxfId="0" priority="417">
      <x:formula>AND(NOT(ISBLANK(G$610)), G$610&lt;20)</x:formula>
    </x:cfRule>
  </x:conditionalFormatting>
  <x:conditionalFormatting sqref="G614:AS614">
    <x:cfRule type="expression" dxfId="0" priority="418">
      <x:formula>AND(NOT(ISBLANK(G$614)), G$614&lt;4.8)</x:formula>
    </x:cfRule>
  </x:conditionalFormatting>
  <x:conditionalFormatting sqref="G615:AS615">
    <x:cfRule type="expression" dxfId="0" priority="419">
      <x:formula>AND(NOT(ISBLANK(G$615)), OR(G$615&lt;50, G$615&gt;150))</x:formula>
    </x:cfRule>
  </x:conditionalFormatting>
  <x:conditionalFormatting sqref="G617:AS617">
    <x:cfRule type="expression" dxfId="0" priority="420">
      <x:formula>AND(NOT(ISBLANK(G$617)), G$617&lt;12)</x:formula>
    </x:cfRule>
  </x:conditionalFormatting>
  <x:conditionalFormatting sqref="G618:AS618">
    <x:cfRule type="expression" dxfId="0" priority="421">
      <x:formula>AND(NOT(ISBLANK(G$618)), G$618&lt;3000)</x:formula>
    </x:cfRule>
  </x:conditionalFormatting>
  <x:conditionalFormatting sqref="G619:AS619">
    <x:cfRule type="expression" dxfId="0" priority="422">
      <x:formula>AND(NOT(ISBLANK(G$619)), G$619&lt;0.08)</x:formula>
    </x:cfRule>
  </x:conditionalFormatting>
  <x:conditionalFormatting sqref="G620:AS620">
    <x:cfRule type="expression" dxfId="0" priority="423">
      <x:formula>AND(NOT(ISBLANK(G$620)), G$620&lt;0.25)</x:formula>
    </x:cfRule>
  </x:conditionalFormatting>
  <x:conditionalFormatting sqref="G622:AS622">
    <x:cfRule type="expression" dxfId="0" priority="424">
      <x:formula>AND(NOT(ISBLANK(G$622)), G$622&gt;5)</x:formula>
    </x:cfRule>
  </x:conditionalFormatting>
  <x:conditionalFormatting sqref="G626:AS626">
    <x:cfRule type="expression" dxfId="0" priority="425">
      <x:formula>AND(NOT(ISBLANK(G$626)), G$626&gt;2)</x:formula>
    </x:cfRule>
  </x:conditionalFormatting>
  <x:conditionalFormatting sqref="G625:AS625">
    <x:cfRule type="expression" dxfId="0" priority="426">
      <x:formula>AND(NOT(ISBLANK(G$625)), G$625=0, $E$610="美团")</x:formula>
    </x:cfRule>
  </x:conditionalFormatting>
  <x:conditionalFormatting sqref="G627:AS627">
    <x:cfRule type="expression" dxfId="0" priority="427">
      <x:formula>AND(NOT(ISBLANK(G$627)), G$627=0, $E$610="饿了么")</x:formula>
    </x:cfRule>
  </x:conditionalFormatting>
  <x:conditionalFormatting sqref="G613:AS613">
    <x:cfRule type="expression" dxfId="0" priority="428">
      <x:formula>AND(NOT(ISBLANK(G$613)), G$613&lt;0.2)</x:formula>
    </x:cfRule>
  </x:conditionalFormatting>
  <x:conditionalFormatting sqref="G621:AS621">
    <x:cfRule type="expression" dxfId="0" priority="429">
      <x:formula>AND(NOT(ISBLANK(G$621)), G$621&gt;0.5)</x:formula>
    </x:cfRule>
  </x:conditionalFormatting>
  <x:conditionalFormatting sqref="G629:AS629">
    <x:cfRule type="expression" dxfId="0" priority="430">
      <x:formula>AND(NOT(ISBLANK(G$629)), G$629&lt;20)</x:formula>
    </x:cfRule>
  </x:conditionalFormatting>
  <x:conditionalFormatting sqref="G633:AS633">
    <x:cfRule type="expression" dxfId="0" priority="431">
      <x:formula>AND(NOT(ISBLANK(G$633)), G$633&lt;4.8)</x:formula>
    </x:cfRule>
  </x:conditionalFormatting>
  <x:conditionalFormatting sqref="G634:AS634">
    <x:cfRule type="expression" dxfId="0" priority="432">
      <x:formula>AND(NOT(ISBLANK(G$634)), OR(G$634&lt;50, G$634&gt;150))</x:formula>
    </x:cfRule>
  </x:conditionalFormatting>
  <x:conditionalFormatting sqref="G636:AS636">
    <x:cfRule type="expression" dxfId="0" priority="433">
      <x:formula>AND(NOT(ISBLANK(G$636)), G$636&lt;12)</x:formula>
    </x:cfRule>
  </x:conditionalFormatting>
  <x:conditionalFormatting sqref="G637:AS637">
    <x:cfRule type="expression" dxfId="0" priority="434">
      <x:formula>AND(NOT(ISBLANK(G$637)), G$637&lt;3000)</x:formula>
    </x:cfRule>
  </x:conditionalFormatting>
  <x:conditionalFormatting sqref="G638:AS638">
    <x:cfRule type="expression" dxfId="0" priority="435">
      <x:formula>AND(NOT(ISBLANK(G$638)), G$638&lt;0.08)</x:formula>
    </x:cfRule>
  </x:conditionalFormatting>
  <x:conditionalFormatting sqref="G639:AS639">
    <x:cfRule type="expression" dxfId="0" priority="436">
      <x:formula>AND(NOT(ISBLANK(G$639)), G$639&lt;0.25)</x:formula>
    </x:cfRule>
  </x:conditionalFormatting>
  <x:conditionalFormatting sqref="G641:AS641">
    <x:cfRule type="expression" dxfId="0" priority="437">
      <x:formula>AND(NOT(ISBLANK(G$641)), G$641&gt;5)</x:formula>
    </x:cfRule>
  </x:conditionalFormatting>
  <x:conditionalFormatting sqref="G645:AS645">
    <x:cfRule type="expression" dxfId="0" priority="438">
      <x:formula>AND(NOT(ISBLANK(G$645)), G$645&gt;2)</x:formula>
    </x:cfRule>
  </x:conditionalFormatting>
  <x:conditionalFormatting sqref="G644:AS644">
    <x:cfRule type="expression" dxfId="0" priority="439">
      <x:formula>AND(NOT(ISBLANK(G$644)), G$644=0, $E$629="美团")</x:formula>
    </x:cfRule>
  </x:conditionalFormatting>
  <x:conditionalFormatting sqref="G646:AS646">
    <x:cfRule type="expression" dxfId="0" priority="440">
      <x:formula>AND(NOT(ISBLANK(G$646)), G$646=0, $E$629="饿了么")</x:formula>
    </x:cfRule>
  </x:conditionalFormatting>
  <x:conditionalFormatting sqref="G632:AS632">
    <x:cfRule type="expression" dxfId="0" priority="441">
      <x:formula>AND(NOT(ISBLANK(G$632)), G$632&lt;0.2)</x:formula>
    </x:cfRule>
  </x:conditionalFormatting>
  <x:conditionalFormatting sqref="G640:AS640">
    <x:cfRule type="expression" dxfId="0" priority="442">
      <x:formula>AND(NOT(ISBLANK(G$640)), G$640&gt;0.5)</x:formula>
    </x:cfRule>
  </x:conditionalFormatting>
  <x:conditionalFormatting sqref="G648:AS648">
    <x:cfRule type="expression" dxfId="0" priority="443">
      <x:formula>AND(NOT(ISBLANK(G$648)), G$648&lt;20)</x:formula>
    </x:cfRule>
  </x:conditionalFormatting>
  <x:conditionalFormatting sqref="G652:AS652">
    <x:cfRule type="expression" dxfId="0" priority="444">
      <x:formula>AND(NOT(ISBLANK(G$652)), G$652&lt;4.8)</x:formula>
    </x:cfRule>
  </x:conditionalFormatting>
  <x:conditionalFormatting sqref="G653:AS653">
    <x:cfRule type="expression" dxfId="0" priority="445">
      <x:formula>AND(NOT(ISBLANK(G$653)), OR(G$653&lt;50, G$653&gt;150))</x:formula>
    </x:cfRule>
  </x:conditionalFormatting>
  <x:conditionalFormatting sqref="G655:AS655">
    <x:cfRule type="expression" dxfId="0" priority="446">
      <x:formula>AND(NOT(ISBLANK(G$655)), G$655&lt;12)</x:formula>
    </x:cfRule>
  </x:conditionalFormatting>
  <x:conditionalFormatting sqref="G656:AS656">
    <x:cfRule type="expression" dxfId="0" priority="447">
      <x:formula>AND(NOT(ISBLANK(G$656)), G$656&lt;3000)</x:formula>
    </x:cfRule>
  </x:conditionalFormatting>
  <x:conditionalFormatting sqref="G657:AS657">
    <x:cfRule type="expression" dxfId="0" priority="448">
      <x:formula>AND(NOT(ISBLANK(G$657)), G$657&lt;0.08)</x:formula>
    </x:cfRule>
  </x:conditionalFormatting>
  <x:conditionalFormatting sqref="G658:AS658">
    <x:cfRule type="expression" dxfId="0" priority="449">
      <x:formula>AND(NOT(ISBLANK(G$658)), G$658&lt;0.25)</x:formula>
    </x:cfRule>
  </x:conditionalFormatting>
  <x:conditionalFormatting sqref="G660:AS660">
    <x:cfRule type="expression" dxfId="0" priority="450">
      <x:formula>AND(NOT(ISBLANK(G$660)), G$660&gt;5)</x:formula>
    </x:cfRule>
  </x:conditionalFormatting>
  <x:conditionalFormatting sqref="G664:AS664">
    <x:cfRule type="expression" dxfId="0" priority="451">
      <x:formula>AND(NOT(ISBLANK(G$664)), G$664&gt;2)</x:formula>
    </x:cfRule>
  </x:conditionalFormatting>
  <x:conditionalFormatting sqref="G663:AS663">
    <x:cfRule type="expression" dxfId="0" priority="452">
      <x:formula>AND(NOT(ISBLANK(G$663)), G$663=0, $E$648="美团")</x:formula>
    </x:cfRule>
  </x:conditionalFormatting>
  <x:conditionalFormatting sqref="G665:AS665">
    <x:cfRule type="expression" dxfId="0" priority="453">
      <x:formula>AND(NOT(ISBLANK(G$665)), G$665=0, $E$648="饿了么")</x:formula>
    </x:cfRule>
  </x:conditionalFormatting>
  <x:conditionalFormatting sqref="G651:AS651">
    <x:cfRule type="expression" dxfId="0" priority="454">
      <x:formula>AND(NOT(ISBLANK(G$651)), G$651&lt;0.2)</x:formula>
    </x:cfRule>
  </x:conditionalFormatting>
  <x:conditionalFormatting sqref="G659:AS659">
    <x:cfRule type="expression" dxfId="0" priority="455">
      <x:formula>AND(NOT(ISBLANK(G$659)), G$659&gt;0.5)</x:formula>
    </x:cfRule>
  </x:conditionalFormatting>
  <x:conditionalFormatting sqref="G667:AS667">
    <x:cfRule type="expression" dxfId="0" priority="456">
      <x:formula>AND(NOT(ISBLANK(G$667)), G$667&lt;20)</x:formula>
    </x:cfRule>
  </x:conditionalFormatting>
  <x:conditionalFormatting sqref="G671:AS671">
    <x:cfRule type="expression" dxfId="0" priority="457">
      <x:formula>AND(NOT(ISBLANK(G$671)), G$671&lt;4.8)</x:formula>
    </x:cfRule>
  </x:conditionalFormatting>
  <x:conditionalFormatting sqref="G672:AS672">
    <x:cfRule type="expression" dxfId="0" priority="458">
      <x:formula>AND(NOT(ISBLANK(G$672)), OR(G$672&lt;50, G$672&gt;150))</x:formula>
    </x:cfRule>
  </x:conditionalFormatting>
  <x:conditionalFormatting sqref="G674:AS674">
    <x:cfRule type="expression" dxfId="0" priority="459">
      <x:formula>AND(NOT(ISBLANK(G$674)), G$674&lt;12)</x:formula>
    </x:cfRule>
  </x:conditionalFormatting>
  <x:conditionalFormatting sqref="G675:AS675">
    <x:cfRule type="expression" dxfId="0" priority="460">
      <x:formula>AND(NOT(ISBLANK(G$675)), G$675&lt;3000)</x:formula>
    </x:cfRule>
  </x:conditionalFormatting>
  <x:conditionalFormatting sqref="G676:AS676">
    <x:cfRule type="expression" dxfId="0" priority="461">
      <x:formula>AND(NOT(ISBLANK(G$676)), G$676&lt;0.08)</x:formula>
    </x:cfRule>
  </x:conditionalFormatting>
  <x:conditionalFormatting sqref="G677:AS677">
    <x:cfRule type="expression" dxfId="0" priority="462">
      <x:formula>AND(NOT(ISBLANK(G$677)), G$677&lt;0.25)</x:formula>
    </x:cfRule>
  </x:conditionalFormatting>
  <x:conditionalFormatting sqref="G679:AS679">
    <x:cfRule type="expression" dxfId="0" priority="463">
      <x:formula>AND(NOT(ISBLANK(G$679)), G$679&gt;5)</x:formula>
    </x:cfRule>
  </x:conditionalFormatting>
  <x:conditionalFormatting sqref="G683:AS683">
    <x:cfRule type="expression" dxfId="0" priority="464">
      <x:formula>AND(NOT(ISBLANK(G$683)), G$683&gt;2)</x:formula>
    </x:cfRule>
  </x:conditionalFormatting>
  <x:conditionalFormatting sqref="G682:AS682">
    <x:cfRule type="expression" dxfId="0" priority="465">
      <x:formula>AND(NOT(ISBLANK(G$682)), G$682=0, $E$667="美团")</x:formula>
    </x:cfRule>
  </x:conditionalFormatting>
  <x:conditionalFormatting sqref="G684:AS684">
    <x:cfRule type="expression" dxfId="0" priority="466">
      <x:formula>AND(NOT(ISBLANK(G$684)), G$684=0, $E$667="饿了么")</x:formula>
    </x:cfRule>
  </x:conditionalFormatting>
  <x:conditionalFormatting sqref="G670:AS670">
    <x:cfRule type="expression" dxfId="0" priority="467">
      <x:formula>AND(NOT(ISBLANK(G$670)), G$670&lt;0.2)</x:formula>
    </x:cfRule>
  </x:conditionalFormatting>
  <x:conditionalFormatting sqref="G678:AS678">
    <x:cfRule type="expression" dxfId="0" priority="468">
      <x:formula>AND(NOT(ISBLANK(G$678)), G$678&gt;0.5)</x:formula>
    </x:cfRule>
  </x:conditionalFormatting>
  <x:conditionalFormatting sqref="G686:AS686">
    <x:cfRule type="expression" dxfId="0" priority="469">
      <x:formula>AND(NOT(ISBLANK(G$686)), G$686&lt;20)</x:formula>
    </x:cfRule>
  </x:conditionalFormatting>
  <x:conditionalFormatting sqref="G690:AS690">
    <x:cfRule type="expression" dxfId="0" priority="470">
      <x:formula>AND(NOT(ISBLANK(G$690)), G$690&lt;4.8)</x:formula>
    </x:cfRule>
  </x:conditionalFormatting>
  <x:conditionalFormatting sqref="G691:AS691">
    <x:cfRule type="expression" dxfId="0" priority="471">
      <x:formula>AND(NOT(ISBLANK(G$691)), OR(G$691&lt;50, G$691&gt;150))</x:formula>
    </x:cfRule>
  </x:conditionalFormatting>
  <x:conditionalFormatting sqref="G693:AS693">
    <x:cfRule type="expression" dxfId="0" priority="472">
      <x:formula>AND(NOT(ISBLANK(G$693)), G$693&lt;12)</x:formula>
    </x:cfRule>
  </x:conditionalFormatting>
  <x:conditionalFormatting sqref="G694:AS694">
    <x:cfRule type="expression" dxfId="0" priority="473">
      <x:formula>AND(NOT(ISBLANK(G$694)), G$694&lt;3000)</x:formula>
    </x:cfRule>
  </x:conditionalFormatting>
  <x:conditionalFormatting sqref="G695:AS695">
    <x:cfRule type="expression" dxfId="0" priority="474">
      <x:formula>AND(NOT(ISBLANK(G$695)), G$695&lt;0.08)</x:formula>
    </x:cfRule>
  </x:conditionalFormatting>
  <x:conditionalFormatting sqref="G696:AS696">
    <x:cfRule type="expression" dxfId="0" priority="475">
      <x:formula>AND(NOT(ISBLANK(G$696)), G$696&lt;0.25)</x:formula>
    </x:cfRule>
  </x:conditionalFormatting>
  <x:conditionalFormatting sqref="G698:AS698">
    <x:cfRule type="expression" dxfId="0" priority="476">
      <x:formula>AND(NOT(ISBLANK(G$698)), G$698&gt;5)</x:formula>
    </x:cfRule>
  </x:conditionalFormatting>
  <x:conditionalFormatting sqref="G702:AS702">
    <x:cfRule type="expression" dxfId="0" priority="477">
      <x:formula>AND(NOT(ISBLANK(G$702)), G$702&gt;2)</x:formula>
    </x:cfRule>
  </x:conditionalFormatting>
  <x:conditionalFormatting sqref="G701:AS701">
    <x:cfRule type="expression" dxfId="0" priority="478">
      <x:formula>AND(NOT(ISBLANK(G$701)), G$701=0, $E$686="美团")</x:formula>
    </x:cfRule>
  </x:conditionalFormatting>
  <x:conditionalFormatting sqref="G703:AS703">
    <x:cfRule type="expression" dxfId="0" priority="479">
      <x:formula>AND(NOT(ISBLANK(G$703)), G$703=0, $E$686="饿了么")</x:formula>
    </x:cfRule>
  </x:conditionalFormatting>
  <x:conditionalFormatting sqref="G689:AS689">
    <x:cfRule type="expression" dxfId="0" priority="480">
      <x:formula>AND(NOT(ISBLANK(G$689)), G$689&lt;0.2)</x:formula>
    </x:cfRule>
  </x:conditionalFormatting>
  <x:conditionalFormatting sqref="G697:AS697">
    <x:cfRule type="expression" dxfId="0" priority="481">
      <x:formula>AND(NOT(ISBLANK(G$697)), G$697&gt;0.5)</x:formula>
    </x:cfRule>
  </x:conditionalFormatting>
  <x:conditionalFormatting sqref="G705:AS705">
    <x:cfRule type="expression" dxfId="0" priority="482">
      <x:formula>AND(NOT(ISBLANK(G$705)), G$705&lt;20)</x:formula>
    </x:cfRule>
  </x:conditionalFormatting>
  <x:conditionalFormatting sqref="G709:AS709">
    <x:cfRule type="expression" dxfId="0" priority="483">
      <x:formula>AND(NOT(ISBLANK(G$709)), G$709&lt;4.8)</x:formula>
    </x:cfRule>
  </x:conditionalFormatting>
  <x:conditionalFormatting sqref="G710:AS710">
    <x:cfRule type="expression" dxfId="0" priority="484">
      <x:formula>AND(NOT(ISBLANK(G$710)), OR(G$710&lt;50, G$710&gt;150))</x:formula>
    </x:cfRule>
  </x:conditionalFormatting>
  <x:conditionalFormatting sqref="G712:AS712">
    <x:cfRule type="expression" dxfId="0" priority="485">
      <x:formula>AND(NOT(ISBLANK(G$712)), G$712&lt;12)</x:formula>
    </x:cfRule>
  </x:conditionalFormatting>
  <x:conditionalFormatting sqref="G713:AS713">
    <x:cfRule type="expression" dxfId="0" priority="486">
      <x:formula>AND(NOT(ISBLANK(G$713)), G$713&lt;3000)</x:formula>
    </x:cfRule>
  </x:conditionalFormatting>
  <x:conditionalFormatting sqref="G714:AS714">
    <x:cfRule type="expression" dxfId="0" priority="487">
      <x:formula>AND(NOT(ISBLANK(G$714)), G$714&lt;0.08)</x:formula>
    </x:cfRule>
  </x:conditionalFormatting>
  <x:conditionalFormatting sqref="G715:AS715">
    <x:cfRule type="expression" dxfId="0" priority="488">
      <x:formula>AND(NOT(ISBLANK(G$715)), G$715&lt;0.25)</x:formula>
    </x:cfRule>
  </x:conditionalFormatting>
  <x:conditionalFormatting sqref="G717:AS717">
    <x:cfRule type="expression" dxfId="0" priority="489">
      <x:formula>AND(NOT(ISBLANK(G$717)), G$717&gt;5)</x:formula>
    </x:cfRule>
  </x:conditionalFormatting>
  <x:conditionalFormatting sqref="G721:AS721">
    <x:cfRule type="expression" dxfId="0" priority="490">
      <x:formula>AND(NOT(ISBLANK(G$721)), G$721&gt;2)</x:formula>
    </x:cfRule>
  </x:conditionalFormatting>
  <x:conditionalFormatting sqref="G720:AS720">
    <x:cfRule type="expression" dxfId="0" priority="491">
      <x:formula>AND(NOT(ISBLANK(G$720)), G$720=0, $E$705="美团")</x:formula>
    </x:cfRule>
  </x:conditionalFormatting>
  <x:conditionalFormatting sqref="G722:AS722">
    <x:cfRule type="expression" dxfId="0" priority="492">
      <x:formula>AND(NOT(ISBLANK(G$722)), G$722=0, $E$705="饿了么")</x:formula>
    </x:cfRule>
  </x:conditionalFormatting>
  <x:conditionalFormatting sqref="G708:AS708">
    <x:cfRule type="expression" dxfId="0" priority="493">
      <x:formula>AND(NOT(ISBLANK(G$708)), G$708&lt;0.2)</x:formula>
    </x:cfRule>
  </x:conditionalFormatting>
  <x:conditionalFormatting sqref="G716:AS716">
    <x:cfRule type="expression" dxfId="0" priority="494">
      <x:formula>AND(NOT(ISBLANK(G$716)), G$716&gt;0.5)</x:formula>
    </x:cfRule>
  </x:conditionalFormatting>
  <x:conditionalFormatting sqref="G724:AS724">
    <x:cfRule type="expression" dxfId="0" priority="495">
      <x:formula>AND(NOT(ISBLANK(G$724)), G$724&lt;20)</x:formula>
    </x:cfRule>
  </x:conditionalFormatting>
  <x:conditionalFormatting sqref="G728:AS728">
    <x:cfRule type="expression" dxfId="0" priority="496">
      <x:formula>AND(NOT(ISBLANK(G$728)), G$728&lt;4.8)</x:formula>
    </x:cfRule>
  </x:conditionalFormatting>
  <x:conditionalFormatting sqref="G729:AS729">
    <x:cfRule type="expression" dxfId="0" priority="497">
      <x:formula>AND(NOT(ISBLANK(G$729)), OR(G$729&lt;50, G$729&gt;150))</x:formula>
    </x:cfRule>
  </x:conditionalFormatting>
  <x:conditionalFormatting sqref="G731:AS731">
    <x:cfRule type="expression" dxfId="0" priority="498">
      <x:formula>AND(NOT(ISBLANK(G$731)), G$731&lt;12)</x:formula>
    </x:cfRule>
  </x:conditionalFormatting>
  <x:conditionalFormatting sqref="G732:AS732">
    <x:cfRule type="expression" dxfId="0" priority="499">
      <x:formula>AND(NOT(ISBLANK(G$732)), G$732&lt;3000)</x:formula>
    </x:cfRule>
  </x:conditionalFormatting>
  <x:conditionalFormatting sqref="G733:AS733">
    <x:cfRule type="expression" dxfId="0" priority="500">
      <x:formula>AND(NOT(ISBLANK(G$733)), G$733&lt;0.08)</x:formula>
    </x:cfRule>
  </x:conditionalFormatting>
  <x:conditionalFormatting sqref="G734:AS734">
    <x:cfRule type="expression" dxfId="0" priority="501">
      <x:formula>AND(NOT(ISBLANK(G$734)), G$734&lt;0.25)</x:formula>
    </x:cfRule>
  </x:conditionalFormatting>
  <x:conditionalFormatting sqref="G736:AS736">
    <x:cfRule type="expression" dxfId="0" priority="502">
      <x:formula>AND(NOT(ISBLANK(G$736)), G$736&gt;5)</x:formula>
    </x:cfRule>
  </x:conditionalFormatting>
  <x:conditionalFormatting sqref="G740:AS740">
    <x:cfRule type="expression" dxfId="0" priority="503">
      <x:formula>AND(NOT(ISBLANK(G$740)), G$740&gt;2)</x:formula>
    </x:cfRule>
  </x:conditionalFormatting>
  <x:conditionalFormatting sqref="G739:AS739">
    <x:cfRule type="expression" dxfId="0" priority="504">
      <x:formula>AND(NOT(ISBLANK(G$739)), G$739=0, $E$724="美团")</x:formula>
    </x:cfRule>
  </x:conditionalFormatting>
  <x:conditionalFormatting sqref="G741:AS741">
    <x:cfRule type="expression" dxfId="0" priority="505">
      <x:formula>AND(NOT(ISBLANK(G$741)), G$741=0, $E$724="饿了么")</x:formula>
    </x:cfRule>
  </x:conditionalFormatting>
  <x:conditionalFormatting sqref="G727:AS727">
    <x:cfRule type="expression" dxfId="0" priority="506">
      <x:formula>AND(NOT(ISBLANK(G$727)), G$727&lt;0.2)</x:formula>
    </x:cfRule>
  </x:conditionalFormatting>
  <x:conditionalFormatting sqref="G735:AS735">
    <x:cfRule type="expression" dxfId="0" priority="507">
      <x:formula>AND(NOT(ISBLANK(G$735)), G$735&gt;0.5)</x:formula>
    </x:cfRule>
  </x:conditionalFormatting>
  <x:conditionalFormatting sqref="G743:AS743">
    <x:cfRule type="expression" dxfId="0" priority="508">
      <x:formula>AND(NOT(ISBLANK(G$743)), G$743&lt;20)</x:formula>
    </x:cfRule>
  </x:conditionalFormatting>
  <x:conditionalFormatting sqref="G747:AS747">
    <x:cfRule type="expression" dxfId="0" priority="509">
      <x:formula>AND(NOT(ISBLANK(G$747)), G$747&lt;4.8)</x:formula>
    </x:cfRule>
  </x:conditionalFormatting>
  <x:conditionalFormatting sqref="G748:AS748">
    <x:cfRule type="expression" dxfId="0" priority="510">
      <x:formula>AND(NOT(ISBLANK(G$748)), OR(G$748&lt;50, G$748&gt;150))</x:formula>
    </x:cfRule>
  </x:conditionalFormatting>
  <x:conditionalFormatting sqref="G750:AS750">
    <x:cfRule type="expression" dxfId="0" priority="511">
      <x:formula>AND(NOT(ISBLANK(G$750)), G$750&lt;12)</x:formula>
    </x:cfRule>
  </x:conditionalFormatting>
  <x:conditionalFormatting sqref="G751:AS751">
    <x:cfRule type="expression" dxfId="0" priority="512">
      <x:formula>AND(NOT(ISBLANK(G$751)), G$751&lt;3000)</x:formula>
    </x:cfRule>
  </x:conditionalFormatting>
  <x:conditionalFormatting sqref="G752:AS752">
    <x:cfRule type="expression" dxfId="0" priority="513">
      <x:formula>AND(NOT(ISBLANK(G$752)), G$752&lt;0.08)</x:formula>
    </x:cfRule>
  </x:conditionalFormatting>
  <x:conditionalFormatting sqref="G753:AS753">
    <x:cfRule type="expression" dxfId="0" priority="514">
      <x:formula>AND(NOT(ISBLANK(G$753)), G$753&lt;0.25)</x:formula>
    </x:cfRule>
  </x:conditionalFormatting>
  <x:conditionalFormatting sqref="G755:AS755">
    <x:cfRule type="expression" dxfId="0" priority="515">
      <x:formula>AND(NOT(ISBLANK(G$755)), G$755&gt;5)</x:formula>
    </x:cfRule>
  </x:conditionalFormatting>
  <x:conditionalFormatting sqref="G759:AS759">
    <x:cfRule type="expression" dxfId="0" priority="516">
      <x:formula>AND(NOT(ISBLANK(G$759)), G$759&gt;2)</x:formula>
    </x:cfRule>
  </x:conditionalFormatting>
  <x:conditionalFormatting sqref="G758:AS758">
    <x:cfRule type="expression" dxfId="0" priority="517">
      <x:formula>AND(NOT(ISBLANK(G$758)), G$758=0, $E$743="美团")</x:formula>
    </x:cfRule>
  </x:conditionalFormatting>
  <x:conditionalFormatting sqref="G760:AS760">
    <x:cfRule type="expression" dxfId="0" priority="518">
      <x:formula>AND(NOT(ISBLANK(G$760)), G$760=0, $E$743="饿了么")</x:formula>
    </x:cfRule>
  </x:conditionalFormatting>
  <x:conditionalFormatting sqref="G746:AS746">
    <x:cfRule type="expression" dxfId="0" priority="519">
      <x:formula>AND(NOT(ISBLANK(G$746)), G$746&lt;0.2)</x:formula>
    </x:cfRule>
  </x:conditionalFormatting>
  <x:conditionalFormatting sqref="G754:AS754">
    <x:cfRule type="expression" dxfId="0" priority="520">
      <x:formula>AND(NOT(ISBLANK(G$754)), G$754&gt;0.5)</x:formula>
    </x:cfRule>
  </x:conditionalFormatting>
  <x:conditionalFormatting sqref="G762:AS762">
    <x:cfRule type="expression" dxfId="0" priority="521">
      <x:formula>AND(NOT(ISBLANK(G$762)), G$762&lt;20)</x:formula>
    </x:cfRule>
  </x:conditionalFormatting>
  <x:conditionalFormatting sqref="G766:AS766">
    <x:cfRule type="expression" dxfId="0" priority="522">
      <x:formula>AND(NOT(ISBLANK(G$766)), G$766&lt;4.8)</x:formula>
    </x:cfRule>
  </x:conditionalFormatting>
  <x:conditionalFormatting sqref="G767:AS767">
    <x:cfRule type="expression" dxfId="0" priority="523">
      <x:formula>AND(NOT(ISBLANK(G$767)), OR(G$767&lt;50, G$767&gt;150))</x:formula>
    </x:cfRule>
  </x:conditionalFormatting>
  <x:conditionalFormatting sqref="G769:AS769">
    <x:cfRule type="expression" dxfId="0" priority="524">
      <x:formula>AND(NOT(ISBLANK(G$769)), G$769&lt;12)</x:formula>
    </x:cfRule>
  </x:conditionalFormatting>
  <x:conditionalFormatting sqref="G770:AS770">
    <x:cfRule type="expression" dxfId="0" priority="525">
      <x:formula>AND(NOT(ISBLANK(G$770)), G$770&lt;3000)</x:formula>
    </x:cfRule>
  </x:conditionalFormatting>
  <x:conditionalFormatting sqref="G771:AS771">
    <x:cfRule type="expression" dxfId="0" priority="526">
      <x:formula>AND(NOT(ISBLANK(G$771)), G$771&lt;0.08)</x:formula>
    </x:cfRule>
  </x:conditionalFormatting>
  <x:conditionalFormatting sqref="G772:AS772">
    <x:cfRule type="expression" dxfId="0" priority="527">
      <x:formula>AND(NOT(ISBLANK(G$772)), G$772&lt;0.25)</x:formula>
    </x:cfRule>
  </x:conditionalFormatting>
  <x:conditionalFormatting sqref="G774:AS774">
    <x:cfRule type="expression" dxfId="0" priority="528">
      <x:formula>AND(NOT(ISBLANK(G$774)), G$774&gt;5)</x:formula>
    </x:cfRule>
  </x:conditionalFormatting>
  <x:conditionalFormatting sqref="G778:AS778">
    <x:cfRule type="expression" dxfId="0" priority="529">
      <x:formula>AND(NOT(ISBLANK(G$778)), G$778&gt;2)</x:formula>
    </x:cfRule>
  </x:conditionalFormatting>
  <x:conditionalFormatting sqref="G777:AS777">
    <x:cfRule type="expression" dxfId="0" priority="530">
      <x:formula>AND(NOT(ISBLANK(G$777)), G$777=0, $E$762="美团")</x:formula>
    </x:cfRule>
  </x:conditionalFormatting>
  <x:conditionalFormatting sqref="G779:AS779">
    <x:cfRule type="expression" dxfId="0" priority="531">
      <x:formula>AND(NOT(ISBLANK(G$779)), G$779=0, $E$762="饿了么")</x:formula>
    </x:cfRule>
  </x:conditionalFormatting>
  <x:conditionalFormatting sqref="G765:AS765">
    <x:cfRule type="expression" dxfId="0" priority="532">
      <x:formula>AND(NOT(ISBLANK(G$765)), G$765&lt;0.2)</x:formula>
    </x:cfRule>
  </x:conditionalFormatting>
  <x:conditionalFormatting sqref="G773:AS773">
    <x:cfRule type="expression" dxfId="0" priority="533">
      <x:formula>AND(NOT(ISBLANK(G$773)), G$773&gt;0.5)</x:formula>
    </x:cfRule>
  </x:conditionalFormatting>
  <x:conditionalFormatting sqref="G781:AS781">
    <x:cfRule type="expression" dxfId="0" priority="534">
      <x:formula>AND(NOT(ISBLANK(G$781)), G$781&lt;20)</x:formula>
    </x:cfRule>
  </x:conditionalFormatting>
  <x:conditionalFormatting sqref="G785:AS785">
    <x:cfRule type="expression" dxfId="0" priority="535">
      <x:formula>AND(NOT(ISBLANK(G$785)), G$785&lt;4.8)</x:formula>
    </x:cfRule>
  </x:conditionalFormatting>
  <x:conditionalFormatting sqref="G786:AS786">
    <x:cfRule type="expression" dxfId="0" priority="536">
      <x:formula>AND(NOT(ISBLANK(G$786)), OR(G$786&lt;50, G$786&gt;150))</x:formula>
    </x:cfRule>
  </x:conditionalFormatting>
  <x:conditionalFormatting sqref="G788:AS788">
    <x:cfRule type="expression" dxfId="0" priority="537">
      <x:formula>AND(NOT(ISBLANK(G$788)), G$788&lt;12)</x:formula>
    </x:cfRule>
  </x:conditionalFormatting>
  <x:conditionalFormatting sqref="G789:AS789">
    <x:cfRule type="expression" dxfId="0" priority="538">
      <x:formula>AND(NOT(ISBLANK(G$789)), G$789&lt;3000)</x:formula>
    </x:cfRule>
  </x:conditionalFormatting>
  <x:conditionalFormatting sqref="G790:AS790">
    <x:cfRule type="expression" dxfId="0" priority="539">
      <x:formula>AND(NOT(ISBLANK(G$790)), G$790&lt;0.08)</x:formula>
    </x:cfRule>
  </x:conditionalFormatting>
  <x:conditionalFormatting sqref="G791:AS791">
    <x:cfRule type="expression" dxfId="0" priority="540">
      <x:formula>AND(NOT(ISBLANK(G$791)), G$791&lt;0.25)</x:formula>
    </x:cfRule>
  </x:conditionalFormatting>
  <x:conditionalFormatting sqref="G793:AS793">
    <x:cfRule type="expression" dxfId="0" priority="541">
      <x:formula>AND(NOT(ISBLANK(G$793)), G$793&gt;5)</x:formula>
    </x:cfRule>
  </x:conditionalFormatting>
  <x:conditionalFormatting sqref="G797:AS797">
    <x:cfRule type="expression" dxfId="0" priority="542">
      <x:formula>AND(NOT(ISBLANK(G$797)), G$797&gt;2)</x:formula>
    </x:cfRule>
  </x:conditionalFormatting>
  <x:conditionalFormatting sqref="G796:AS796">
    <x:cfRule type="expression" dxfId="0" priority="543">
      <x:formula>AND(NOT(ISBLANK(G$796)), G$796=0, $E$781="美团")</x:formula>
    </x:cfRule>
  </x:conditionalFormatting>
  <x:conditionalFormatting sqref="G798:AS798">
    <x:cfRule type="expression" dxfId="0" priority="544">
      <x:formula>AND(NOT(ISBLANK(G$798)), G$798=0, $E$781="饿了么")</x:formula>
    </x:cfRule>
  </x:conditionalFormatting>
  <x:conditionalFormatting sqref="G784:AS784">
    <x:cfRule type="expression" dxfId="0" priority="545">
      <x:formula>AND(NOT(ISBLANK(G$784)), G$784&lt;0.2)</x:formula>
    </x:cfRule>
  </x:conditionalFormatting>
  <x:conditionalFormatting sqref="G792:AS792">
    <x:cfRule type="expression" dxfId="0" priority="546">
      <x:formula>AND(NOT(ISBLANK(G$792)), G$792&gt;0.5)</x:formula>
    </x:cfRule>
  </x:conditionalFormatting>
  <x:conditionalFormatting sqref="G800:AS800">
    <x:cfRule type="expression" dxfId="0" priority="547">
      <x:formula>AND(NOT(ISBLANK(G$800)), G$800&lt;20)</x:formula>
    </x:cfRule>
  </x:conditionalFormatting>
  <x:conditionalFormatting sqref="G804:AS804">
    <x:cfRule type="expression" dxfId="0" priority="548">
      <x:formula>AND(NOT(ISBLANK(G$804)), G$804&lt;4.8)</x:formula>
    </x:cfRule>
  </x:conditionalFormatting>
  <x:conditionalFormatting sqref="G805:AS805">
    <x:cfRule type="expression" dxfId="0" priority="549">
      <x:formula>AND(NOT(ISBLANK(G$805)), OR(G$805&lt;50, G$805&gt;150))</x:formula>
    </x:cfRule>
  </x:conditionalFormatting>
  <x:conditionalFormatting sqref="G807:AS807">
    <x:cfRule type="expression" dxfId="0" priority="550">
      <x:formula>AND(NOT(ISBLANK(G$807)), G$807&lt;12)</x:formula>
    </x:cfRule>
  </x:conditionalFormatting>
  <x:conditionalFormatting sqref="G808:AS808">
    <x:cfRule type="expression" dxfId="0" priority="551">
      <x:formula>AND(NOT(ISBLANK(G$808)), G$808&lt;3000)</x:formula>
    </x:cfRule>
  </x:conditionalFormatting>
  <x:conditionalFormatting sqref="G809:AS809">
    <x:cfRule type="expression" dxfId="0" priority="552">
      <x:formula>AND(NOT(ISBLANK(G$809)), G$809&lt;0.08)</x:formula>
    </x:cfRule>
  </x:conditionalFormatting>
  <x:conditionalFormatting sqref="G810:AS810">
    <x:cfRule type="expression" dxfId="0" priority="553">
      <x:formula>AND(NOT(ISBLANK(G$810)), G$810&lt;0.25)</x:formula>
    </x:cfRule>
  </x:conditionalFormatting>
  <x:conditionalFormatting sqref="G812:AS812">
    <x:cfRule type="expression" dxfId="0" priority="554">
      <x:formula>AND(NOT(ISBLANK(G$812)), G$812&gt;5)</x:formula>
    </x:cfRule>
  </x:conditionalFormatting>
  <x:conditionalFormatting sqref="G816:AS816">
    <x:cfRule type="expression" dxfId="0" priority="555">
      <x:formula>AND(NOT(ISBLANK(G$816)), G$816&gt;2)</x:formula>
    </x:cfRule>
  </x:conditionalFormatting>
  <x:conditionalFormatting sqref="G815:AS815">
    <x:cfRule type="expression" dxfId="0" priority="556">
      <x:formula>AND(NOT(ISBLANK(G$815)), G$815=0, $E$800="美团")</x:formula>
    </x:cfRule>
  </x:conditionalFormatting>
  <x:conditionalFormatting sqref="G817:AS817">
    <x:cfRule type="expression" dxfId="0" priority="557">
      <x:formula>AND(NOT(ISBLANK(G$817)), G$817=0, $E$800="饿了么")</x:formula>
    </x:cfRule>
  </x:conditionalFormatting>
  <x:conditionalFormatting sqref="G803:AS803">
    <x:cfRule type="expression" dxfId="0" priority="558">
      <x:formula>AND(NOT(ISBLANK(G$803)), G$803&lt;0.2)</x:formula>
    </x:cfRule>
  </x:conditionalFormatting>
  <x:conditionalFormatting sqref="G811:AS811">
    <x:cfRule type="expression" dxfId="0" priority="559">
      <x:formula>AND(NOT(ISBLANK(G$811)), G$811&gt;0.5)</x:formula>
    </x:cfRule>
  </x:conditionalFormatting>
  <x:conditionalFormatting sqref="G819:AS819">
    <x:cfRule type="expression" dxfId="0" priority="560">
      <x:formula>AND(NOT(ISBLANK(G$819)), G$819&lt;20)</x:formula>
    </x:cfRule>
  </x:conditionalFormatting>
  <x:conditionalFormatting sqref="G823:AS823">
    <x:cfRule type="expression" dxfId="0" priority="561">
      <x:formula>AND(NOT(ISBLANK(G$823)), G$823&lt;4.8)</x:formula>
    </x:cfRule>
  </x:conditionalFormatting>
  <x:conditionalFormatting sqref="G824:AS824">
    <x:cfRule type="expression" dxfId="0" priority="562">
      <x:formula>AND(NOT(ISBLANK(G$824)), OR(G$824&lt;50, G$824&gt;150))</x:formula>
    </x:cfRule>
  </x:conditionalFormatting>
  <x:conditionalFormatting sqref="G826:AS826">
    <x:cfRule type="expression" dxfId="0" priority="563">
      <x:formula>AND(NOT(ISBLANK(G$826)), G$826&lt;12)</x:formula>
    </x:cfRule>
  </x:conditionalFormatting>
  <x:conditionalFormatting sqref="G827:AS827">
    <x:cfRule type="expression" dxfId="0" priority="564">
      <x:formula>AND(NOT(ISBLANK(G$827)), G$827&lt;3000)</x:formula>
    </x:cfRule>
  </x:conditionalFormatting>
  <x:conditionalFormatting sqref="G828:AS828">
    <x:cfRule type="expression" dxfId="0" priority="565">
      <x:formula>AND(NOT(ISBLANK(G$828)), G$828&lt;0.08)</x:formula>
    </x:cfRule>
  </x:conditionalFormatting>
  <x:conditionalFormatting sqref="G829:AS829">
    <x:cfRule type="expression" dxfId="0" priority="566">
      <x:formula>AND(NOT(ISBLANK(G$829)), G$829&lt;0.25)</x:formula>
    </x:cfRule>
  </x:conditionalFormatting>
  <x:conditionalFormatting sqref="G831:AS831">
    <x:cfRule type="expression" dxfId="0" priority="567">
      <x:formula>AND(NOT(ISBLANK(G$831)), G$831&gt;5)</x:formula>
    </x:cfRule>
  </x:conditionalFormatting>
  <x:conditionalFormatting sqref="G835:AS835">
    <x:cfRule type="expression" dxfId="0" priority="568">
      <x:formula>AND(NOT(ISBLANK(G$835)), G$835&gt;2)</x:formula>
    </x:cfRule>
  </x:conditionalFormatting>
  <x:conditionalFormatting sqref="G834:AS834">
    <x:cfRule type="expression" dxfId="0" priority="569">
      <x:formula>AND(NOT(ISBLANK(G$834)), G$834=0, $E$819="美团")</x:formula>
    </x:cfRule>
  </x:conditionalFormatting>
  <x:conditionalFormatting sqref="G836:AS836">
    <x:cfRule type="expression" dxfId="0" priority="570">
      <x:formula>AND(NOT(ISBLANK(G$836)), G$836=0, $E$819="饿了么")</x:formula>
    </x:cfRule>
  </x:conditionalFormatting>
  <x:conditionalFormatting sqref="G822:AS822">
    <x:cfRule type="expression" dxfId="0" priority="571">
      <x:formula>AND(NOT(ISBLANK(G$822)), G$822&lt;0.2)</x:formula>
    </x:cfRule>
  </x:conditionalFormatting>
  <x:conditionalFormatting sqref="G830:AS830">
    <x:cfRule type="expression" dxfId="0" priority="572">
      <x:formula>AND(NOT(ISBLANK(G$830)), G$830&gt;0.5)</x:formula>
    </x:cfRule>
  </x:conditionalFormatting>
  <x:conditionalFormatting sqref="G838:AS838">
    <x:cfRule type="expression" dxfId="0" priority="573">
      <x:formula>AND(NOT(ISBLANK(G$838)), G$838&lt;20)</x:formula>
    </x:cfRule>
  </x:conditionalFormatting>
  <x:conditionalFormatting sqref="G842:AS842">
    <x:cfRule type="expression" dxfId="0" priority="574">
      <x:formula>AND(NOT(ISBLANK(G$842)), G$842&lt;4.8)</x:formula>
    </x:cfRule>
  </x:conditionalFormatting>
  <x:conditionalFormatting sqref="G843:AS843">
    <x:cfRule type="expression" dxfId="0" priority="575">
      <x:formula>AND(NOT(ISBLANK(G$843)), OR(G$843&lt;50, G$843&gt;150))</x:formula>
    </x:cfRule>
  </x:conditionalFormatting>
  <x:conditionalFormatting sqref="G845:AS845">
    <x:cfRule type="expression" dxfId="0" priority="576">
      <x:formula>AND(NOT(ISBLANK(G$845)), G$845&lt;12)</x:formula>
    </x:cfRule>
  </x:conditionalFormatting>
  <x:conditionalFormatting sqref="G846:AS846">
    <x:cfRule type="expression" dxfId="0" priority="577">
      <x:formula>AND(NOT(ISBLANK(G$846)), G$846&lt;3000)</x:formula>
    </x:cfRule>
  </x:conditionalFormatting>
  <x:conditionalFormatting sqref="G847:AS847">
    <x:cfRule type="expression" dxfId="0" priority="578">
      <x:formula>AND(NOT(ISBLANK(G$847)), G$847&lt;0.08)</x:formula>
    </x:cfRule>
  </x:conditionalFormatting>
  <x:conditionalFormatting sqref="G848:AS848">
    <x:cfRule type="expression" dxfId="0" priority="579">
      <x:formula>AND(NOT(ISBLANK(G$848)), G$848&lt;0.25)</x:formula>
    </x:cfRule>
  </x:conditionalFormatting>
  <x:conditionalFormatting sqref="G850:AS850">
    <x:cfRule type="expression" dxfId="0" priority="580">
      <x:formula>AND(NOT(ISBLANK(G$850)), G$850&gt;5)</x:formula>
    </x:cfRule>
  </x:conditionalFormatting>
  <x:conditionalFormatting sqref="G854:AS854">
    <x:cfRule type="expression" dxfId="0" priority="581">
      <x:formula>AND(NOT(ISBLANK(G$854)), G$854&gt;2)</x:formula>
    </x:cfRule>
  </x:conditionalFormatting>
  <x:conditionalFormatting sqref="G853:AS853">
    <x:cfRule type="expression" dxfId="0" priority="582">
      <x:formula>AND(NOT(ISBLANK(G$853)), G$853=0, $E$838="美团")</x:formula>
    </x:cfRule>
  </x:conditionalFormatting>
  <x:conditionalFormatting sqref="G855:AS855">
    <x:cfRule type="expression" dxfId="0" priority="583">
      <x:formula>AND(NOT(ISBLANK(G$855)), G$855=0, $E$838="饿了么")</x:formula>
    </x:cfRule>
  </x:conditionalFormatting>
  <x:conditionalFormatting sqref="G841:AS841">
    <x:cfRule type="expression" dxfId="0" priority="584">
      <x:formula>AND(NOT(ISBLANK(G$841)), G$841&lt;0.2)</x:formula>
    </x:cfRule>
  </x:conditionalFormatting>
  <x:conditionalFormatting sqref="G849:AS849">
    <x:cfRule type="expression" dxfId="0" priority="585">
      <x:formula>AND(NOT(ISBLANK(G$849)), G$849&gt;0.5)</x:formula>
    </x:cfRule>
  </x:conditionalFormatting>
  <x:conditionalFormatting sqref="G857:AS857">
    <x:cfRule type="expression" dxfId="0" priority="586">
      <x:formula>AND(NOT(ISBLANK(G$857)), G$857&lt;20)</x:formula>
    </x:cfRule>
  </x:conditionalFormatting>
  <x:conditionalFormatting sqref="G861:AS861">
    <x:cfRule type="expression" dxfId="0" priority="587">
      <x:formula>AND(NOT(ISBLANK(G$861)), G$861&lt;4.8)</x:formula>
    </x:cfRule>
  </x:conditionalFormatting>
  <x:conditionalFormatting sqref="G862:AS862">
    <x:cfRule type="expression" dxfId="0" priority="588">
      <x:formula>AND(NOT(ISBLANK(G$862)), OR(G$862&lt;50, G$862&gt;150))</x:formula>
    </x:cfRule>
  </x:conditionalFormatting>
  <x:conditionalFormatting sqref="G864:AS864">
    <x:cfRule type="expression" dxfId="0" priority="589">
      <x:formula>AND(NOT(ISBLANK(G$864)), G$864&lt;12)</x:formula>
    </x:cfRule>
  </x:conditionalFormatting>
  <x:conditionalFormatting sqref="G865:AS865">
    <x:cfRule type="expression" dxfId="0" priority="590">
      <x:formula>AND(NOT(ISBLANK(G$865)), G$865&lt;3000)</x:formula>
    </x:cfRule>
  </x:conditionalFormatting>
  <x:conditionalFormatting sqref="G866:AS866">
    <x:cfRule type="expression" dxfId="0" priority="591">
      <x:formula>AND(NOT(ISBLANK(G$866)), G$866&lt;0.08)</x:formula>
    </x:cfRule>
  </x:conditionalFormatting>
  <x:conditionalFormatting sqref="G867:AS867">
    <x:cfRule type="expression" dxfId="0" priority="592">
      <x:formula>AND(NOT(ISBLANK(G$867)), G$867&lt;0.25)</x:formula>
    </x:cfRule>
  </x:conditionalFormatting>
  <x:conditionalFormatting sqref="G869:AS869">
    <x:cfRule type="expression" dxfId="0" priority="593">
      <x:formula>AND(NOT(ISBLANK(G$869)), G$869&gt;5)</x:formula>
    </x:cfRule>
  </x:conditionalFormatting>
  <x:conditionalFormatting sqref="G873:AS873">
    <x:cfRule type="expression" dxfId="0" priority="594">
      <x:formula>AND(NOT(ISBLANK(G$873)), G$873&gt;2)</x:formula>
    </x:cfRule>
  </x:conditionalFormatting>
  <x:conditionalFormatting sqref="G872:AS872">
    <x:cfRule type="expression" dxfId="0" priority="595">
      <x:formula>AND(NOT(ISBLANK(G$872)), G$872=0, $E$857="美团")</x:formula>
    </x:cfRule>
  </x:conditionalFormatting>
  <x:conditionalFormatting sqref="G874:AS874">
    <x:cfRule type="expression" dxfId="0" priority="596">
      <x:formula>AND(NOT(ISBLANK(G$874)), G$874=0, $E$857="饿了么")</x:formula>
    </x:cfRule>
  </x:conditionalFormatting>
  <x:conditionalFormatting sqref="G860:AS860">
    <x:cfRule type="expression" dxfId="0" priority="597">
      <x:formula>AND(NOT(ISBLANK(G$860)), G$860&lt;0.2)</x:formula>
    </x:cfRule>
  </x:conditionalFormatting>
  <x:conditionalFormatting sqref="G868:AS868">
    <x:cfRule type="expression" dxfId="0" priority="598">
      <x:formula>AND(NOT(ISBLANK(G$868)), G$868&gt;0.5)</x:formula>
    </x:cfRule>
  </x:conditionalFormatting>
  <x:conditionalFormatting sqref="G876:AS876">
    <x:cfRule type="expression" dxfId="0" priority="599">
      <x:formula>AND(NOT(ISBLANK(G$876)), G$876&lt;20)</x:formula>
    </x:cfRule>
  </x:conditionalFormatting>
  <x:conditionalFormatting sqref="G880:AS880">
    <x:cfRule type="expression" dxfId="0" priority="600">
      <x:formula>AND(NOT(ISBLANK(G$880)), G$880&lt;4.8)</x:formula>
    </x:cfRule>
  </x:conditionalFormatting>
  <x:conditionalFormatting sqref="G881:AS881">
    <x:cfRule type="expression" dxfId="0" priority="601">
      <x:formula>AND(NOT(ISBLANK(G$881)), OR(G$881&lt;50, G$881&gt;150))</x:formula>
    </x:cfRule>
  </x:conditionalFormatting>
  <x:conditionalFormatting sqref="G883:AS883">
    <x:cfRule type="expression" dxfId="0" priority="602">
      <x:formula>AND(NOT(ISBLANK(G$883)), G$883&lt;12)</x:formula>
    </x:cfRule>
  </x:conditionalFormatting>
  <x:conditionalFormatting sqref="G884:AS884">
    <x:cfRule type="expression" dxfId="0" priority="603">
      <x:formula>AND(NOT(ISBLANK(G$884)), G$884&lt;3000)</x:formula>
    </x:cfRule>
  </x:conditionalFormatting>
  <x:conditionalFormatting sqref="G885:AS885">
    <x:cfRule type="expression" dxfId="0" priority="604">
      <x:formula>AND(NOT(ISBLANK(G$885)), G$885&lt;0.08)</x:formula>
    </x:cfRule>
  </x:conditionalFormatting>
  <x:conditionalFormatting sqref="G886:AS886">
    <x:cfRule type="expression" dxfId="0" priority="605">
      <x:formula>AND(NOT(ISBLANK(G$886)), G$886&lt;0.25)</x:formula>
    </x:cfRule>
  </x:conditionalFormatting>
  <x:conditionalFormatting sqref="G888:AS888">
    <x:cfRule type="expression" dxfId="0" priority="606">
      <x:formula>AND(NOT(ISBLANK(G$888)), G$888&gt;5)</x:formula>
    </x:cfRule>
  </x:conditionalFormatting>
  <x:conditionalFormatting sqref="G892:AS892">
    <x:cfRule type="expression" dxfId="0" priority="607">
      <x:formula>AND(NOT(ISBLANK(G$892)), G$892&gt;2)</x:formula>
    </x:cfRule>
  </x:conditionalFormatting>
  <x:conditionalFormatting sqref="G891:AS891">
    <x:cfRule type="expression" dxfId="0" priority="608">
      <x:formula>AND(NOT(ISBLANK(G$891)), G$891=0, $E$876="美团")</x:formula>
    </x:cfRule>
  </x:conditionalFormatting>
  <x:conditionalFormatting sqref="G893:AS893">
    <x:cfRule type="expression" dxfId="0" priority="609">
      <x:formula>AND(NOT(ISBLANK(G$893)), G$893=0, $E$876="饿了么")</x:formula>
    </x:cfRule>
  </x:conditionalFormatting>
  <x:conditionalFormatting sqref="G879:AS879">
    <x:cfRule type="expression" dxfId="0" priority="610">
      <x:formula>AND(NOT(ISBLANK(G$879)), G$879&lt;0.2)</x:formula>
    </x:cfRule>
  </x:conditionalFormatting>
  <x:conditionalFormatting sqref="G887:AS887">
    <x:cfRule type="expression" dxfId="0" priority="611">
      <x:formula>AND(NOT(ISBLANK(G$887)), G$887&gt;0.5)</x:formula>
    </x:cfRule>
  </x:conditionalFormatting>
  <x:conditionalFormatting sqref="G895:AS895">
    <x:cfRule type="expression" dxfId="0" priority="612">
      <x:formula>AND(NOT(ISBLANK(G$895)), G$895&lt;20)</x:formula>
    </x:cfRule>
  </x:conditionalFormatting>
  <x:conditionalFormatting sqref="G899:AS899">
    <x:cfRule type="expression" dxfId="0" priority="613">
      <x:formula>AND(NOT(ISBLANK(G$899)), G$899&lt;4.8)</x:formula>
    </x:cfRule>
  </x:conditionalFormatting>
  <x:conditionalFormatting sqref="G900:AS900">
    <x:cfRule type="expression" dxfId="0" priority="614">
      <x:formula>AND(NOT(ISBLANK(G$900)), OR(G$900&lt;50, G$900&gt;150))</x:formula>
    </x:cfRule>
  </x:conditionalFormatting>
  <x:conditionalFormatting sqref="G902:AS902">
    <x:cfRule type="expression" dxfId="0" priority="615">
      <x:formula>AND(NOT(ISBLANK(G$902)), G$902&lt;12)</x:formula>
    </x:cfRule>
  </x:conditionalFormatting>
  <x:conditionalFormatting sqref="G903:AS903">
    <x:cfRule type="expression" dxfId="0" priority="616">
      <x:formula>AND(NOT(ISBLANK(G$903)), G$903&lt;3000)</x:formula>
    </x:cfRule>
  </x:conditionalFormatting>
  <x:conditionalFormatting sqref="G904:AS904">
    <x:cfRule type="expression" dxfId="0" priority="617">
      <x:formula>AND(NOT(ISBLANK(G$904)), G$904&lt;0.08)</x:formula>
    </x:cfRule>
  </x:conditionalFormatting>
  <x:conditionalFormatting sqref="G905:AS905">
    <x:cfRule type="expression" dxfId="0" priority="618">
      <x:formula>AND(NOT(ISBLANK(G$905)), G$905&lt;0.25)</x:formula>
    </x:cfRule>
  </x:conditionalFormatting>
  <x:conditionalFormatting sqref="G907:AS907">
    <x:cfRule type="expression" dxfId="0" priority="619">
      <x:formula>AND(NOT(ISBLANK(G$907)), G$907&gt;5)</x:formula>
    </x:cfRule>
  </x:conditionalFormatting>
  <x:conditionalFormatting sqref="G911:AS911">
    <x:cfRule type="expression" dxfId="0" priority="620">
      <x:formula>AND(NOT(ISBLANK(G$911)), G$911&gt;2)</x:formula>
    </x:cfRule>
  </x:conditionalFormatting>
  <x:conditionalFormatting sqref="G910:AS910">
    <x:cfRule type="expression" dxfId="0" priority="621">
      <x:formula>AND(NOT(ISBLANK(G$910)), G$910=0, $E$895="美团")</x:formula>
    </x:cfRule>
  </x:conditionalFormatting>
  <x:conditionalFormatting sqref="G912:AS912">
    <x:cfRule type="expression" dxfId="0" priority="622">
      <x:formula>AND(NOT(ISBLANK(G$912)), G$912=0, $E$895="饿了么")</x:formula>
    </x:cfRule>
  </x:conditionalFormatting>
  <x:conditionalFormatting sqref="G898:AS898">
    <x:cfRule type="expression" dxfId="0" priority="623">
      <x:formula>AND(NOT(ISBLANK(G$898)), G$898&lt;0.2)</x:formula>
    </x:cfRule>
  </x:conditionalFormatting>
  <x:conditionalFormatting sqref="G906:AS906">
    <x:cfRule type="expression" dxfId="0" priority="624">
      <x:formula>AND(NOT(ISBLANK(G$906)), G$906&gt;0.5)</x:formula>
    </x:cfRule>
  </x:conditionalFormatting>
  <x:conditionalFormatting sqref="G914:AS914">
    <x:cfRule type="expression" dxfId="0" priority="625">
      <x:formula>AND(NOT(ISBLANK(G$914)), G$914&lt;20)</x:formula>
    </x:cfRule>
  </x:conditionalFormatting>
  <x:conditionalFormatting sqref="G918:AS918">
    <x:cfRule type="expression" dxfId="0" priority="626">
      <x:formula>AND(NOT(ISBLANK(G$918)), G$918&lt;4.8)</x:formula>
    </x:cfRule>
  </x:conditionalFormatting>
  <x:conditionalFormatting sqref="G919:AS919">
    <x:cfRule type="expression" dxfId="0" priority="627">
      <x:formula>AND(NOT(ISBLANK(G$919)), OR(G$919&lt;50, G$919&gt;150))</x:formula>
    </x:cfRule>
  </x:conditionalFormatting>
  <x:conditionalFormatting sqref="G921:AS921">
    <x:cfRule type="expression" dxfId="0" priority="628">
      <x:formula>AND(NOT(ISBLANK(G$921)), G$921&lt;12)</x:formula>
    </x:cfRule>
  </x:conditionalFormatting>
  <x:conditionalFormatting sqref="G922:AS922">
    <x:cfRule type="expression" dxfId="0" priority="629">
      <x:formula>AND(NOT(ISBLANK(G$922)), G$922&lt;3000)</x:formula>
    </x:cfRule>
  </x:conditionalFormatting>
  <x:conditionalFormatting sqref="G923:AS923">
    <x:cfRule type="expression" dxfId="0" priority="630">
      <x:formula>AND(NOT(ISBLANK(G$923)), G$923&lt;0.08)</x:formula>
    </x:cfRule>
  </x:conditionalFormatting>
  <x:conditionalFormatting sqref="G924:AS924">
    <x:cfRule type="expression" dxfId="0" priority="631">
      <x:formula>AND(NOT(ISBLANK(G$924)), G$924&lt;0.25)</x:formula>
    </x:cfRule>
  </x:conditionalFormatting>
  <x:conditionalFormatting sqref="G926:AS926">
    <x:cfRule type="expression" dxfId="0" priority="632">
      <x:formula>AND(NOT(ISBLANK(G$926)), G$926&gt;5)</x:formula>
    </x:cfRule>
  </x:conditionalFormatting>
  <x:conditionalFormatting sqref="G930:AS930">
    <x:cfRule type="expression" dxfId="0" priority="633">
      <x:formula>AND(NOT(ISBLANK(G$930)), G$930&gt;2)</x:formula>
    </x:cfRule>
  </x:conditionalFormatting>
  <x:conditionalFormatting sqref="G929:AS929">
    <x:cfRule type="expression" dxfId="0" priority="634">
      <x:formula>AND(NOT(ISBLANK(G$929)), G$929=0, $E$914="美团")</x:formula>
    </x:cfRule>
  </x:conditionalFormatting>
  <x:conditionalFormatting sqref="G931:AS931">
    <x:cfRule type="expression" dxfId="0" priority="635">
      <x:formula>AND(NOT(ISBLANK(G$931)), G$931=0, $E$914="饿了么")</x:formula>
    </x:cfRule>
  </x:conditionalFormatting>
  <x:conditionalFormatting sqref="G917:AS917">
    <x:cfRule type="expression" dxfId="0" priority="636">
      <x:formula>AND(NOT(ISBLANK(G$917)), G$917&lt;0.2)</x:formula>
    </x:cfRule>
  </x:conditionalFormatting>
  <x:conditionalFormatting sqref="G925:AS925">
    <x:cfRule type="expression" dxfId="0" priority="637">
      <x:formula>AND(NOT(ISBLANK(G$925)), G$925&gt;0.5)</x:formula>
    </x:cfRule>
  </x:conditionalFormatting>
</x:worksheet>
</file>