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20" windowHeight="14500" activeTab="1"/>
  </bookViews>
  <sheets>
    <sheet name="Loc" sheetId="1" r:id="rId1"/>
    <sheet name="CPTA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<sst xmlns="http://schemas.openxmlformats.org/spreadsheetml/2006/main" count="264" uniqueCount="260">
  <si>
    <t>Filename</t>
  </si>
  <si>
    <t>DICE</t>
  </si>
  <si>
    <t>HD95</t>
  </si>
  <si>
    <t>Volume Similarity</t>
  </si>
  <si>
    <t>MRCP0050000.nii.gz</t>
  </si>
  <si>
    <t>MRCP0050001.nii.gz</t>
  </si>
  <si>
    <t>MRCP0050002.nii.gz</t>
  </si>
  <si>
    <t>MRCP0050003.nii.gz</t>
  </si>
  <si>
    <t>MRCP0080000.nii.gz</t>
  </si>
  <si>
    <t>MRCP0080001.nii.gz</t>
  </si>
  <si>
    <t>MRCP0080002.nii.gz</t>
  </si>
  <si>
    <t>MRCP0080003.nii.gz</t>
  </si>
  <si>
    <t>MRCP0110000.nii.gz</t>
  </si>
  <si>
    <t>MRCP0110001.nii.gz</t>
  </si>
  <si>
    <t>MRCP0110002.nii.gz</t>
  </si>
  <si>
    <t>MRCP0110003.nii.gz</t>
  </si>
  <si>
    <t>MRCP0130000.nii.gz</t>
  </si>
  <si>
    <t>MRCP0130001.nii.gz</t>
  </si>
  <si>
    <t>MRCP0130002.nii.gz</t>
  </si>
  <si>
    <t>MRCP0130003.nii.gz</t>
  </si>
  <si>
    <t>MRCP0210000.nii.gz</t>
  </si>
  <si>
    <t>MRCP0210001.nii.gz</t>
  </si>
  <si>
    <t>MRCP0210002.nii.gz</t>
  </si>
  <si>
    <t>MRCP0210003.nii.gz</t>
  </si>
  <si>
    <t>MRCP0280000.nii.gz</t>
  </si>
  <si>
    <t>MRCP0280001.nii.gz</t>
  </si>
  <si>
    <t>MRCP0280002.nii.gz</t>
  </si>
  <si>
    <t>MRCP0280003.nii.gz</t>
  </si>
  <si>
    <t>MRCP0300000.nii.gz</t>
  </si>
  <si>
    <t>MRCP0300001.nii.gz</t>
  </si>
  <si>
    <t>MRCP0300002.nii.gz</t>
  </si>
  <si>
    <t>MRCP0300003.nii.gz</t>
  </si>
  <si>
    <t>MRCP0380000.nii.gz</t>
  </si>
  <si>
    <t>MRCP0380001.nii.gz</t>
  </si>
  <si>
    <t>MRCP0380002.nii.gz</t>
  </si>
  <si>
    <t>MRCP0380003.nii.gz</t>
  </si>
  <si>
    <t>MRCP0480000.nii.gz</t>
  </si>
  <si>
    <t>MRCP0480001.nii.gz</t>
  </si>
  <si>
    <t>MRCP0480002.nii.gz</t>
  </si>
  <si>
    <t>MRCP0480003.nii.gz</t>
  </si>
  <si>
    <t>MRCP0510000.nii.gz</t>
  </si>
  <si>
    <t>MRCP0510001.nii.gz</t>
  </si>
  <si>
    <t>MRCP0510002.nii.gz</t>
  </si>
  <si>
    <t>MRCP0510003.nii.gz</t>
  </si>
  <si>
    <t>MRCP0520000.nii.gz</t>
  </si>
  <si>
    <t>MRCP0520001.nii.gz</t>
  </si>
  <si>
    <t>MRCP0520002.nii.gz</t>
  </si>
  <si>
    <t>MRCP0520003.nii.gz</t>
  </si>
  <si>
    <t>MRCP0640000.nii.gz</t>
  </si>
  <si>
    <t>MRCP0640001.nii.gz</t>
  </si>
  <si>
    <t>MRCP0640002.nii.gz</t>
  </si>
  <si>
    <t>MRCP0640003.nii.gz</t>
  </si>
  <si>
    <t>MRCP0670000.nii.gz</t>
  </si>
  <si>
    <t>MRCP0670001.nii.gz</t>
  </si>
  <si>
    <t>MRCP0670002.nii.gz</t>
  </si>
  <si>
    <t>MRCP0670004.nii.gz</t>
  </si>
  <si>
    <t>MRCP0700000.nii.gz</t>
  </si>
  <si>
    <t>MRCP0700001.nii.gz</t>
  </si>
  <si>
    <t>MRCP0700002.nii.gz</t>
  </si>
  <si>
    <t>MRCP0700003.nii.gz</t>
  </si>
  <si>
    <t>MRCP0800000.nii.gz</t>
  </si>
  <si>
    <t>MRCP0800001.nii.gz</t>
  </si>
  <si>
    <t>MRCP0800002.nii.gz</t>
  </si>
  <si>
    <t>MRCP0800003.nii.gz</t>
  </si>
  <si>
    <t>MRCP0830000.nii.gz</t>
  </si>
  <si>
    <t>MRCP0830001.nii.gz</t>
  </si>
  <si>
    <t>MRCP0830002.nii.gz</t>
  </si>
  <si>
    <t>MRCP0830003.nii.gz</t>
  </si>
  <si>
    <t>MRCP0840000.nii.gz</t>
  </si>
  <si>
    <t>MRCP0840001.nii.gz</t>
  </si>
  <si>
    <t>MRCP0840002.nii.gz</t>
  </si>
  <si>
    <t>MRCP0840003.nii.gz</t>
  </si>
  <si>
    <t>MRCP0850000.nii.gz</t>
  </si>
  <si>
    <t>MRCP0850001.nii.gz</t>
  </si>
  <si>
    <t>MRCP0850002.nii.gz</t>
  </si>
  <si>
    <t>MRCP0850003.nii.gz</t>
  </si>
  <si>
    <t>MRCP0900000.nii.gz</t>
  </si>
  <si>
    <t>MRCP0900001.nii.gz</t>
  </si>
  <si>
    <t>MRCP0900002.nii.gz</t>
  </si>
  <si>
    <t>MRCP0900003.nii.gz</t>
  </si>
  <si>
    <t>MRCP0920000.nii.gz</t>
  </si>
  <si>
    <t>MRCP0920001.nii.gz</t>
  </si>
  <si>
    <t>MRCP0920002.nii.gz</t>
  </si>
  <si>
    <t>MRCP0920003.nii.gz</t>
  </si>
  <si>
    <t>MRCP1020000.nii.gz</t>
  </si>
  <si>
    <t>MRCP1020001.nii.gz</t>
  </si>
  <si>
    <t>MRCP1020002.nii.gz</t>
  </si>
  <si>
    <t>MRCP1020003.nii.gz</t>
  </si>
  <si>
    <t>MRCP1030000.nii.gz</t>
  </si>
  <si>
    <t>MRCP1030001.nii.gz</t>
  </si>
  <si>
    <t>MRCP1030002.nii.gz</t>
  </si>
  <si>
    <t>MRCP1030003.nii.gz</t>
  </si>
  <si>
    <t>MRCP1120000.nii.gz</t>
  </si>
  <si>
    <t>MRCP1120001.nii.gz</t>
  </si>
  <si>
    <t>MRCP1120002.nii.gz</t>
  </si>
  <si>
    <t>MRCP1120003.nii.gz</t>
  </si>
  <si>
    <t>MRCP1150000.nii.gz</t>
  </si>
  <si>
    <t>MRCP1150001.nii.gz</t>
  </si>
  <si>
    <t>MRCP1150002.nii.gz</t>
  </si>
  <si>
    <t>MRCP1150003.nii.gz</t>
  </si>
  <si>
    <t>MRCP1190000.nii.gz</t>
  </si>
  <si>
    <t>MRCP1190001.nii.gz</t>
  </si>
  <si>
    <t>MRCP1190002.nii.gz</t>
  </si>
  <si>
    <t>MRCP1190003.nii.gz</t>
  </si>
  <si>
    <t>MRCP1240000.nii.gz</t>
  </si>
  <si>
    <t>MRCP1240001.nii.gz</t>
  </si>
  <si>
    <t>MRCP1240002.nii.gz</t>
  </si>
  <si>
    <t>MRCP1240003.nii.gz</t>
  </si>
  <si>
    <t>MRCP1250000.nii.gz</t>
  </si>
  <si>
    <t>MRCP1250001.nii.gz</t>
  </si>
  <si>
    <t>MRCP1250002.nii.gz</t>
  </si>
  <si>
    <t>MRCP1250003.nii.gz</t>
  </si>
  <si>
    <t>MRCP1300000.nii.gz</t>
  </si>
  <si>
    <t>MRCP1300001.nii.gz</t>
  </si>
  <si>
    <t>MRCP1300002.nii.gz</t>
  </si>
  <si>
    <t>MRCP1300003.nii.gz</t>
  </si>
  <si>
    <t>MRCP1500000.nii.gz</t>
  </si>
  <si>
    <t>MRCP1500001.nii.gz</t>
  </si>
  <si>
    <t>MRCP1500002.nii.gz</t>
  </si>
  <si>
    <t>MRCP1500003.nii.gz</t>
  </si>
  <si>
    <t>MRCP1580000.nii.gz</t>
  </si>
  <si>
    <t>MRCP1580001.nii.gz</t>
  </si>
  <si>
    <t>MRCP1580002.nii.gz</t>
  </si>
  <si>
    <t>MRCP1580003.nii.gz</t>
  </si>
  <si>
    <t>MRCP1700000.nii.gz</t>
  </si>
  <si>
    <t>MRCP1700001.nii.gz</t>
  </si>
  <si>
    <t>MRCP1700002.nii.gz</t>
  </si>
  <si>
    <t>MRCP1700003.nii.gz</t>
  </si>
  <si>
    <t>MRCP1740000.nii.gz</t>
  </si>
  <si>
    <t>MRCP1740001.nii.gz</t>
  </si>
  <si>
    <t>MRCP1740002.nii.gz</t>
  </si>
  <si>
    <t>MRCP1740003.nii.gz</t>
  </si>
  <si>
    <t>MRCP1800000.nii.gz</t>
  </si>
  <si>
    <t>MRCP1800001.nii.gz</t>
  </si>
  <si>
    <t>MRCP1800002.nii.gz</t>
  </si>
  <si>
    <t>MRCP1800003.nii.gz</t>
  </si>
  <si>
    <t>MRCP1810000.nii.gz</t>
  </si>
  <si>
    <t>MRCP1810001.nii.gz</t>
  </si>
  <si>
    <t>MRCP1810002.nii.gz</t>
  </si>
  <si>
    <t>MRCP1810003.nii.gz</t>
  </si>
  <si>
    <t>MRCP1850000.nii.gz</t>
  </si>
  <si>
    <t>MRCP1850001.nii.gz</t>
  </si>
  <si>
    <t>MRCP1850002.nii.gz</t>
  </si>
  <si>
    <t>MRCP1850003.nii.gz</t>
  </si>
  <si>
    <t>MRCP1910000.nii.gz</t>
  </si>
  <si>
    <t>MRCP1910002.nii.gz</t>
  </si>
  <si>
    <t>MRCP1910003.nii.gz</t>
  </si>
  <si>
    <t>MRCP1910004.nii.gz</t>
  </si>
  <si>
    <t>MRCP1990000.nii.gz</t>
  </si>
  <si>
    <t>MRCP1990001.nii.gz</t>
  </si>
  <si>
    <t>MRCP1990002.nii.gz</t>
  </si>
  <si>
    <t>MRCP1990003.nii.gz</t>
  </si>
  <si>
    <t>MRCP2010000.nii.gz</t>
  </si>
  <si>
    <t>MRCP2010001.nii.gz</t>
  </si>
  <si>
    <t>MRCP2010002.nii.gz</t>
  </si>
  <si>
    <t>MRCP2010003.nii.gz</t>
  </si>
  <si>
    <t>MRCP2050000.nii.gz</t>
  </si>
  <si>
    <t>MRCP2050001.nii.gz</t>
  </si>
  <si>
    <t>MRCP2050002.nii.gz</t>
  </si>
  <si>
    <t>MRCP2050003.nii.gz</t>
  </si>
  <si>
    <t>MRCP2170000.nii.gz</t>
  </si>
  <si>
    <t>MRCP2170001.nii.gz</t>
  </si>
  <si>
    <t>MRCP2170002.nii.gz</t>
  </si>
  <si>
    <t>MRCP2170003.nii.gz</t>
  </si>
  <si>
    <t>MRCP2180000.nii.gz</t>
  </si>
  <si>
    <t>MRCP2180001.nii.gz</t>
  </si>
  <si>
    <t>MRCP2180002.nii.gz</t>
  </si>
  <si>
    <t>MRCP2180003.nii.gz</t>
  </si>
  <si>
    <t>MRCP2190000.nii.gz</t>
  </si>
  <si>
    <t>MRCP2190001.nii.gz</t>
  </si>
  <si>
    <t>MRCP2190002.nii.gz</t>
  </si>
  <si>
    <t>MRCP2190003.nii.gz</t>
  </si>
  <si>
    <t>MRCP2200000.nii.gz</t>
  </si>
  <si>
    <t>MRCP2200001.nii.gz</t>
  </si>
  <si>
    <t>MRCP2200002.nii.gz</t>
  </si>
  <si>
    <t>MRCP2200003.nii.gz</t>
  </si>
  <si>
    <t>MRCP2290000.nii.gz</t>
  </si>
  <si>
    <t>MRCP2290001.nii.gz</t>
  </si>
  <si>
    <t>MRCP2290002.nii.gz</t>
  </si>
  <si>
    <t>MRCP2290003.nii.gz</t>
  </si>
  <si>
    <t>MRCP2330000.nii.gz</t>
  </si>
  <si>
    <t>MRCP2330001.nii.gz</t>
  </si>
  <si>
    <t>MRCP2330002.nii.gz</t>
  </si>
  <si>
    <t>MRCP2330003.nii.gz</t>
  </si>
  <si>
    <t>MRCP2520000.nii.gz</t>
  </si>
  <si>
    <t>MRCP2520001.nii.gz</t>
  </si>
  <si>
    <t>MRCP2520002.nii.gz</t>
  </si>
  <si>
    <t>MRCP2520003.nii.gz</t>
  </si>
  <si>
    <t>MRCP2550000.nii.gz</t>
  </si>
  <si>
    <t>MRCP2550001.nii.gz</t>
  </si>
  <si>
    <t>MRCP2550002.nii.gz</t>
  </si>
  <si>
    <t>MRCP2550003.nii.gz</t>
  </si>
  <si>
    <t>MRCP2590000.nii.gz</t>
  </si>
  <si>
    <t>MRCP2590001.nii.gz</t>
  </si>
  <si>
    <t>MRCP2590002.nii.gz</t>
  </si>
  <si>
    <t>MRCP2590003.nii.gz</t>
  </si>
  <si>
    <t>MRCP2680000.nii.gz</t>
  </si>
  <si>
    <t>MRCP2680001.nii.gz</t>
  </si>
  <si>
    <t>MRCP2680002.nii.gz</t>
  </si>
  <si>
    <t>MRCP2680003.nii.gz</t>
  </si>
  <si>
    <t>MRCP2710000.nii.gz</t>
  </si>
  <si>
    <t>MRCP2710001.nii.gz</t>
  </si>
  <si>
    <t>MRCP2710002.nii.gz</t>
  </si>
  <si>
    <t>MRCP2710003.nii.gz</t>
  </si>
  <si>
    <t>MRCP2730000.nii.gz</t>
  </si>
  <si>
    <t>MRCP2730001.nii.gz</t>
  </si>
  <si>
    <t>MRCP2730002.nii.gz</t>
  </si>
  <si>
    <t>MRCP2730003.nii.gz</t>
  </si>
  <si>
    <t>MRCP2810000.nii.gz</t>
  </si>
  <si>
    <t>MRCP2810001.nii.gz</t>
  </si>
  <si>
    <t>MRCP2810002.nii.gz</t>
  </si>
  <si>
    <t>MRCP2810003.nii.gz</t>
  </si>
  <si>
    <t>MRCP2890000.nii.gz</t>
  </si>
  <si>
    <t>MRCP2890001.nii.gz</t>
  </si>
  <si>
    <t>MRCP2890002.nii.gz</t>
  </si>
  <si>
    <t>MRCP2890003.nii.gz</t>
  </si>
  <si>
    <t>MRCP3050000.nii.gz</t>
  </si>
  <si>
    <t>MRCP3050001.nii.gz</t>
  </si>
  <si>
    <t>MRCP3050002.nii.gz</t>
  </si>
  <si>
    <t>MRCP3050003.nii.gz</t>
  </si>
  <si>
    <t>MRCP3150000.nii.gz</t>
  </si>
  <si>
    <t>MRCP3150001.nii.gz</t>
  </si>
  <si>
    <t>MRCP3150002.nii.gz</t>
  </si>
  <si>
    <t>MRCP3150003.nii.gz</t>
  </si>
  <si>
    <t>MRCP3170000.nii.gz</t>
  </si>
  <si>
    <t>MRCP3170001.nii.gz</t>
  </si>
  <si>
    <t>MRCP3170002.nii.gz</t>
  </si>
  <si>
    <t>MRCP3170003.nii.gz</t>
  </si>
  <si>
    <t>MRCP3190000.nii.gz</t>
  </si>
  <si>
    <t>MRCP3190001.nii.gz</t>
  </si>
  <si>
    <t>MRCP3190002.nii.gz</t>
  </si>
  <si>
    <t>MRCP3190003.nii.gz</t>
  </si>
  <si>
    <t>MRCP3200000.nii.gz</t>
  </si>
  <si>
    <t>MRCP3200001.nii.gz</t>
  </si>
  <si>
    <t>MRCP3200002.nii.gz</t>
  </si>
  <si>
    <t>MRCP3200003.nii.gz</t>
  </si>
  <si>
    <t>MRCP3260000.nii.gz</t>
  </si>
  <si>
    <t>MRCP3260001.nii.gz</t>
  </si>
  <si>
    <t>MRCP3260002.nii.gz</t>
  </si>
  <si>
    <t>MRCP3260003.nii.gz</t>
  </si>
  <si>
    <t>MRCP3280000.nii.gz</t>
  </si>
  <si>
    <t>MRCP3280001.nii.gz</t>
  </si>
  <si>
    <t>MRCP3280002.nii.gz</t>
  </si>
  <si>
    <t>MRCP3280003.nii.gz</t>
  </si>
  <si>
    <t>MRCP3320000.nii.gz</t>
  </si>
  <si>
    <t>MRCP3320001.nii.gz</t>
  </si>
  <si>
    <t>MRCP3320002.nii.gz</t>
  </si>
  <si>
    <t>MRCP3320003.nii.gz</t>
  </si>
  <si>
    <t>MRCP3370000.nii.gz</t>
  </si>
  <si>
    <t>MRCP3370001.nii.gz</t>
  </si>
  <si>
    <t>MRCP3370002.nii.gz</t>
  </si>
  <si>
    <t>MRCP3370003.nii.gz</t>
  </si>
  <si>
    <t>C3L-00598.nii.gz</t>
  </si>
  <si>
    <t>C3L-02610.nii.gz</t>
  </si>
  <si>
    <t>C3L-03129.nii.gz</t>
  </si>
  <si>
    <t>C3L-03348.nii.gz</t>
  </si>
  <si>
    <t>C3L-05573.nii.gz</t>
  </si>
  <si>
    <t>C3L-05578.nii.gz</t>
  </si>
  <si>
    <t>C3L-05754.nii.gz</t>
  </si>
  <si>
    <t>C3N-00302.nii.gz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</si>
</sst>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9"/>
  <sheetViews>
    <sheetView workbookViewId="0">
      <pane ySplit="1" topLeftCell="A2" activePane="bottomLeft" state="frozen"/>
      <selection/>
      <selection pane="bottomLeft" activeCell="F2" sqref="F2:H3"/>
    </sheetView>
  </sheetViews>
  <sheetFormatPr defaultColWidth="9" defaultRowHeight="16.8" outlineLevelCol="7"/>
  <cols>
    <col min="2" max="4" width="12.9230769230769"/>
    <col min="6" max="8" width="12.9230769230769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s">
        <v>4</v>
      </c>
      <c r="B2">
        <v>0.823635057471264</v>
      </c>
      <c r="C2">
        <v>6.40312423743285</v>
      </c>
      <c r="D2">
        <v>0.864583333333333</v>
      </c>
      <c r="F2">
        <f>AVERAGE(B2:B249)</f>
        <v>0.878349228487011</v>
      </c>
      <c r="G2">
        <f>AVERAGE(C2:C249)</f>
        <v>5.28118326801342</v>
      </c>
      <c r="H2">
        <f>AVERAGE(D2:D249)</f>
        <v>0.926277812323014</v>
      </c>
    </row>
    <row r="3" spans="1:8">
      <c r="A3" t="s">
        <v>5</v>
      </c>
      <c r="B3">
        <v>0.876460977755435</v>
      </c>
      <c r="C3">
        <v>2.82842712474619</v>
      </c>
      <c r="D3">
        <v>0.985798667839638</v>
      </c>
      <c r="F3">
        <f>STDEV(B2:B249)</f>
        <v>0.127371680559481</v>
      </c>
      <c r="G3">
        <f>STDEV(C2:C249)</f>
        <v>7.70665495219864</v>
      </c>
      <c r="H3">
        <f>STDEV(D2:D249)</f>
        <v>0.0998206377187481</v>
      </c>
    </row>
    <row r="4" spans="1:4">
      <c r="A4" t="s">
        <v>6</v>
      </c>
      <c r="B4">
        <v>0.866693927622163</v>
      </c>
      <c r="C4">
        <v>4.12310562561766</v>
      </c>
      <c r="D4">
        <v>0.964219995910857</v>
      </c>
    </row>
    <row r="5" spans="1:4">
      <c r="A5" t="s">
        <v>7</v>
      </c>
      <c r="B5">
        <v>0.834517133956386</v>
      </c>
      <c r="C5">
        <v>5.91607978309962</v>
      </c>
      <c r="D5">
        <v>0.913520249221184</v>
      </c>
    </row>
    <row r="6" spans="1:4">
      <c r="A6" t="s">
        <v>8</v>
      </c>
      <c r="B6">
        <v>0.661029976940815</v>
      </c>
      <c r="C6">
        <v>9</v>
      </c>
      <c r="D6">
        <v>0.672559569561875</v>
      </c>
    </row>
    <row r="7" spans="1:4">
      <c r="A7" t="s">
        <v>9</v>
      </c>
      <c r="B7">
        <v>0.79982126899017</v>
      </c>
      <c r="C7">
        <v>3.16227766016838</v>
      </c>
      <c r="D7">
        <v>0.848078641644325</v>
      </c>
    </row>
    <row r="8" spans="1:4">
      <c r="A8" t="s">
        <v>10</v>
      </c>
      <c r="B8">
        <v>0.562595032944754</v>
      </c>
      <c r="C8">
        <v>16.1554944214035</v>
      </c>
      <c r="D8">
        <v>0.829447541814496</v>
      </c>
    </row>
    <row r="9" spans="1:4">
      <c r="A9" t="s">
        <v>11</v>
      </c>
      <c r="B9">
        <v>0.426344086021505</v>
      </c>
      <c r="C9">
        <v>28.2612758959849</v>
      </c>
      <c r="D9">
        <v>0.454838709677419</v>
      </c>
    </row>
    <row r="10" spans="1:4">
      <c r="A10" t="s">
        <v>12</v>
      </c>
      <c r="B10">
        <v>0.698634388578523</v>
      </c>
      <c r="C10">
        <v>15.3606624067881</v>
      </c>
      <c r="D10">
        <v>0.928305400372439</v>
      </c>
    </row>
    <row r="11" spans="1:4">
      <c r="A11" t="s">
        <v>13</v>
      </c>
      <c r="B11">
        <v>0.624876869347184</v>
      </c>
      <c r="C11">
        <v>10.7238052947636</v>
      </c>
      <c r="D11">
        <v>0.651383540789827</v>
      </c>
    </row>
    <row r="12" spans="1:4">
      <c r="A12" t="s">
        <v>14</v>
      </c>
      <c r="B12">
        <v>0.749152809520057</v>
      </c>
      <c r="C12">
        <v>7.87400787401181</v>
      </c>
      <c r="D12">
        <v>0.985420442903302</v>
      </c>
    </row>
    <row r="13" spans="1:4">
      <c r="A13" t="s">
        <v>15</v>
      </c>
      <c r="B13">
        <v>0.789941520467836</v>
      </c>
      <c r="C13">
        <v>8.30662386291807</v>
      </c>
      <c r="D13">
        <v>0.826900584795322</v>
      </c>
    </row>
    <row r="14" spans="1:4">
      <c r="A14" t="s">
        <v>16</v>
      </c>
      <c r="B14">
        <v>0.297071129707113</v>
      </c>
      <c r="C14">
        <v>25.6978184195205</v>
      </c>
      <c r="D14">
        <v>0.479776847977685</v>
      </c>
    </row>
    <row r="15" spans="1:4">
      <c r="A15" t="s">
        <v>17</v>
      </c>
      <c r="B15">
        <v>0.365883807169345</v>
      </c>
      <c r="C15">
        <v>26.0192236625154</v>
      </c>
      <c r="D15">
        <v>0.669962917181706</v>
      </c>
    </row>
    <row r="16" spans="1:4">
      <c r="A16" t="s">
        <v>18</v>
      </c>
      <c r="B16">
        <v>0.319404220107571</v>
      </c>
      <c r="C16">
        <v>22.0635148722746</v>
      </c>
      <c r="D16">
        <v>0.513032685146876</v>
      </c>
    </row>
    <row r="17" spans="1:4">
      <c r="A17" t="s">
        <v>19</v>
      </c>
      <c r="B17">
        <v>0.279277601936325</v>
      </c>
      <c r="C17">
        <v>23.5372045918796</v>
      </c>
      <c r="D17">
        <v>0.477750884379073</v>
      </c>
    </row>
    <row r="18" spans="1:4">
      <c r="A18" t="s">
        <v>20</v>
      </c>
      <c r="B18">
        <v>0.850565588410399</v>
      </c>
      <c r="C18">
        <v>2.23606797749979</v>
      </c>
      <c r="D18">
        <v>0.882317920222266</v>
      </c>
    </row>
    <row r="19" spans="1:4">
      <c r="A19" t="s">
        <v>21</v>
      </c>
      <c r="B19">
        <v>0.874847622917513</v>
      </c>
      <c r="C19">
        <v>1.41421356237309</v>
      </c>
      <c r="D19">
        <v>0.904916700528241</v>
      </c>
    </row>
    <row r="20" spans="1:4">
      <c r="A20" t="s">
        <v>22</v>
      </c>
      <c r="B20">
        <v>0.871335161358363</v>
      </c>
      <c r="C20">
        <v>2</v>
      </c>
      <c r="D20">
        <v>0.913942206285594</v>
      </c>
    </row>
    <row r="21" spans="1:4">
      <c r="A21" t="s">
        <v>23</v>
      </c>
      <c r="B21">
        <v>0.891640866873065</v>
      </c>
      <c r="C21">
        <v>1</v>
      </c>
      <c r="D21">
        <v>0.957098628925254</v>
      </c>
    </row>
    <row r="22" spans="1:4">
      <c r="A22" t="s">
        <v>24</v>
      </c>
      <c r="B22">
        <v>0.924775957273468</v>
      </c>
      <c r="C22">
        <v>1</v>
      </c>
      <c r="D22">
        <v>0.971123381913642</v>
      </c>
    </row>
    <row r="23" spans="1:4">
      <c r="A23" t="s">
        <v>25</v>
      </c>
      <c r="B23">
        <v>0.700184691155346</v>
      </c>
      <c r="C23">
        <v>1.41421356237309</v>
      </c>
      <c r="D23">
        <v>0.70716191257952</v>
      </c>
    </row>
    <row r="24" spans="1:4">
      <c r="A24" t="s">
        <v>26</v>
      </c>
      <c r="B24">
        <v>0.934825075475049</v>
      </c>
      <c r="C24">
        <v>1</v>
      </c>
      <c r="D24">
        <v>0.980998046528148</v>
      </c>
    </row>
    <row r="25" spans="1:4">
      <c r="A25" t="s">
        <v>27</v>
      </c>
      <c r="B25">
        <v>0.88382517743743</v>
      </c>
      <c r="C25">
        <v>1</v>
      </c>
      <c r="D25">
        <v>0.940978707508405</v>
      </c>
    </row>
    <row r="26" spans="1:4">
      <c r="A26" t="s">
        <v>28</v>
      </c>
      <c r="B26">
        <v>0.835249042145594</v>
      </c>
      <c r="C26">
        <v>20.3469899493758</v>
      </c>
      <c r="D26">
        <v>0.96324677167589</v>
      </c>
    </row>
    <row r="27" spans="1:4">
      <c r="A27" t="s">
        <v>29</v>
      </c>
      <c r="B27">
        <v>0.792042042042042</v>
      </c>
      <c r="C27">
        <v>29.820845064429</v>
      </c>
      <c r="D27">
        <v>0.884384384384384</v>
      </c>
    </row>
    <row r="28" spans="1:4">
      <c r="A28" t="s">
        <v>30</v>
      </c>
      <c r="B28">
        <v>0.834200260078023</v>
      </c>
      <c r="C28">
        <v>2.15344418537483</v>
      </c>
      <c r="D28">
        <v>0.902470741222367</v>
      </c>
    </row>
    <row r="29" spans="1:4">
      <c r="A29" t="s">
        <v>31</v>
      </c>
      <c r="B29">
        <v>0.776379118844872</v>
      </c>
      <c r="C29">
        <v>16.9940308137348</v>
      </c>
      <c r="D29">
        <v>0.931136616068123</v>
      </c>
    </row>
    <row r="30" spans="1:4">
      <c r="A30" t="s">
        <v>32</v>
      </c>
      <c r="B30">
        <v>0.93663385262353</v>
      </c>
      <c r="C30">
        <v>1</v>
      </c>
      <c r="D30">
        <v>0.960527573353723</v>
      </c>
    </row>
    <row r="31" spans="1:4">
      <c r="A31" t="s">
        <v>33</v>
      </c>
      <c r="B31">
        <v>0.93171817570016</v>
      </c>
      <c r="C31">
        <v>1</v>
      </c>
      <c r="D31">
        <v>0.955945540197753</v>
      </c>
    </row>
    <row r="32" spans="1:4">
      <c r="A32" t="s">
        <v>34</v>
      </c>
      <c r="B32">
        <v>0.908062234794908</v>
      </c>
      <c r="C32">
        <v>4.58257569495584</v>
      </c>
      <c r="D32">
        <v>0.92993870815653</v>
      </c>
    </row>
    <row r="33" spans="1:4">
      <c r="A33" t="s">
        <v>35</v>
      </c>
      <c r="B33">
        <v>0.911311684489355</v>
      </c>
      <c r="C33">
        <v>1</v>
      </c>
      <c r="D33">
        <v>0.952124006671245</v>
      </c>
    </row>
    <row r="34" spans="1:4">
      <c r="A34" t="s">
        <v>36</v>
      </c>
      <c r="B34">
        <v>0.887393342146377</v>
      </c>
      <c r="C34">
        <v>3.36824167902928</v>
      </c>
      <c r="D34">
        <v>0.955173657012378</v>
      </c>
    </row>
    <row r="35" spans="1:4">
      <c r="A35" t="s">
        <v>37</v>
      </c>
      <c r="B35">
        <v>0.689814814814815</v>
      </c>
      <c r="C35">
        <v>11.1309480278997</v>
      </c>
      <c r="D35">
        <v>0.700925925925926</v>
      </c>
    </row>
    <row r="36" spans="1:4">
      <c r="A36" t="s">
        <v>38</v>
      </c>
      <c r="B36">
        <v>0.918959928270915</v>
      </c>
      <c r="C36">
        <v>1</v>
      </c>
      <c r="D36">
        <v>0.99027519139251</v>
      </c>
    </row>
    <row r="37" spans="1:4">
      <c r="A37" t="s">
        <v>39</v>
      </c>
      <c r="B37">
        <v>0.763683043529</v>
      </c>
      <c r="C37">
        <v>8.60232526704263</v>
      </c>
      <c r="D37">
        <v>0.779554207025324</v>
      </c>
    </row>
    <row r="38" spans="1:4">
      <c r="A38" t="s">
        <v>40</v>
      </c>
      <c r="B38">
        <v>0.854614949037373</v>
      </c>
      <c r="C38">
        <v>5</v>
      </c>
      <c r="D38">
        <v>0.888731596828992</v>
      </c>
    </row>
    <row r="39" spans="1:4">
      <c r="A39" t="s">
        <v>41</v>
      </c>
      <c r="B39">
        <v>0.830557467309016</v>
      </c>
      <c r="C39">
        <v>2</v>
      </c>
      <c r="D39">
        <v>0.852856159669649</v>
      </c>
    </row>
    <row r="40" spans="1:4">
      <c r="A40" t="s">
        <v>42</v>
      </c>
      <c r="B40">
        <v>0.881386450596444</v>
      </c>
      <c r="C40">
        <v>2.23606797749979</v>
      </c>
      <c r="D40">
        <v>0.903668692325006</v>
      </c>
    </row>
    <row r="41" spans="1:4">
      <c r="A41" t="s">
        <v>43</v>
      </c>
      <c r="B41">
        <v>0.877857365306758</v>
      </c>
      <c r="C41">
        <v>5.47722557505166</v>
      </c>
      <c r="D41">
        <v>0.887200249143569</v>
      </c>
    </row>
    <row r="42" spans="1:4">
      <c r="A42" t="s">
        <v>44</v>
      </c>
      <c r="B42">
        <v>0.779756856092734</v>
      </c>
      <c r="C42">
        <v>6.51525472006021</v>
      </c>
      <c r="D42">
        <v>0.922815945716709</v>
      </c>
    </row>
    <row r="43" spans="1:4">
      <c r="A43" t="s">
        <v>45</v>
      </c>
      <c r="B43">
        <v>0.714686623012161</v>
      </c>
      <c r="C43">
        <v>5.3851648071345</v>
      </c>
      <c r="D43">
        <v>0.777362020579981</v>
      </c>
    </row>
    <row r="44" spans="1:4">
      <c r="A44" t="s">
        <v>46</v>
      </c>
      <c r="B44">
        <v>0.668721109399075</v>
      </c>
      <c r="C44">
        <v>6.83674748734395</v>
      </c>
      <c r="D44">
        <v>0.979969183359014</v>
      </c>
    </row>
    <row r="45" spans="1:4">
      <c r="A45" t="s">
        <v>47</v>
      </c>
      <c r="B45">
        <v>0.619835822904051</v>
      </c>
      <c r="C45">
        <v>14.158025688493</v>
      </c>
      <c r="D45">
        <v>0.661822096622258</v>
      </c>
    </row>
    <row r="46" spans="1:4">
      <c r="A46" t="s">
        <v>48</v>
      </c>
      <c r="B46">
        <v>0.848075914357923</v>
      </c>
      <c r="C46">
        <v>13.1909059582729</v>
      </c>
      <c r="D46">
        <v>0.852081445806113</v>
      </c>
    </row>
    <row r="47" spans="1:4">
      <c r="A47" t="s">
        <v>49</v>
      </c>
      <c r="B47">
        <v>0.838995978366385</v>
      </c>
      <c r="C47">
        <v>6.48074069840786</v>
      </c>
      <c r="D47">
        <v>0.876531225442611</v>
      </c>
    </row>
    <row r="48" spans="1:4">
      <c r="A48" t="s">
        <v>50</v>
      </c>
      <c r="B48">
        <v>0.868525187852919</v>
      </c>
      <c r="C48">
        <v>14.3527000944073</v>
      </c>
      <c r="D48">
        <v>0.887110399715442</v>
      </c>
    </row>
    <row r="49" spans="1:4">
      <c r="A49" t="s">
        <v>51</v>
      </c>
      <c r="B49">
        <v>0.87220447284345</v>
      </c>
      <c r="C49">
        <v>22.8254244210266</v>
      </c>
      <c r="D49">
        <v>0.899689907912047</v>
      </c>
    </row>
    <row r="50" spans="1:4">
      <c r="A50" t="s">
        <v>52</v>
      </c>
      <c r="B50">
        <v>0.881584675663909</v>
      </c>
      <c r="C50">
        <v>3</v>
      </c>
      <c r="D50">
        <v>0.915106660861994</v>
      </c>
    </row>
    <row r="51" spans="1:4">
      <c r="A51" t="s">
        <v>53</v>
      </c>
      <c r="B51">
        <v>0.870511425462459</v>
      </c>
      <c r="C51">
        <v>10.3222778014779</v>
      </c>
      <c r="D51">
        <v>0.890097932535365</v>
      </c>
    </row>
    <row r="52" spans="1:4">
      <c r="A52" t="s">
        <v>54</v>
      </c>
      <c r="B52">
        <v>0.829340998615991</v>
      </c>
      <c r="C52">
        <v>8.06225774829855</v>
      </c>
      <c r="D52">
        <v>0.901948259342063</v>
      </c>
    </row>
    <row r="53" spans="1:4">
      <c r="A53" t="s">
        <v>55</v>
      </c>
      <c r="B53">
        <v>0.90495968727095</v>
      </c>
      <c r="C53">
        <v>8.06225774829855</v>
      </c>
      <c r="D53">
        <v>0.951380405570486</v>
      </c>
    </row>
    <row r="54" spans="1:4">
      <c r="A54" t="s">
        <v>56</v>
      </c>
      <c r="B54">
        <v>0.916637021226135</v>
      </c>
      <c r="C54">
        <v>1.73205080756888</v>
      </c>
      <c r="D54">
        <v>0.96264674493063</v>
      </c>
    </row>
    <row r="55" spans="1:4">
      <c r="A55" t="s">
        <v>57</v>
      </c>
      <c r="B55">
        <v>0.90619536539623</v>
      </c>
      <c r="C55">
        <v>6.48074069840786</v>
      </c>
      <c r="D55">
        <v>0.967354334212785</v>
      </c>
    </row>
    <row r="56" spans="1:4">
      <c r="A56" t="s">
        <v>58</v>
      </c>
      <c r="B56">
        <v>0.88876522599394</v>
      </c>
      <c r="C56">
        <v>9.46569224112565</v>
      </c>
      <c r="D56">
        <v>0.93470599146726</v>
      </c>
    </row>
    <row r="57" spans="1:4">
      <c r="A57" t="s">
        <v>59</v>
      </c>
      <c r="B57">
        <v>0.867568284274728</v>
      </c>
      <c r="C57">
        <v>5.74456264653803</v>
      </c>
      <c r="D57">
        <v>0.879342349509414</v>
      </c>
    </row>
    <row r="58" spans="1:4">
      <c r="A58" t="s">
        <v>60</v>
      </c>
      <c r="B58">
        <v>0.889625769777357</v>
      </c>
      <c r="C58">
        <v>6.11950569300005</v>
      </c>
      <c r="D58">
        <v>0.940786357176693</v>
      </c>
    </row>
    <row r="59" spans="1:4">
      <c r="A59" t="s">
        <v>61</v>
      </c>
      <c r="B59">
        <v>0.937082511610153</v>
      </c>
      <c r="C59">
        <v>1</v>
      </c>
      <c r="D59">
        <v>0.950823843755964</v>
      </c>
    </row>
    <row r="60" spans="1:4">
      <c r="A60" t="s">
        <v>62</v>
      </c>
      <c r="B60">
        <v>0.924602947078723</v>
      </c>
      <c r="C60">
        <v>1</v>
      </c>
      <c r="D60">
        <v>0.942835846568431</v>
      </c>
    </row>
    <row r="61" spans="1:4">
      <c r="A61" t="s">
        <v>63</v>
      </c>
      <c r="B61">
        <v>0.837170503837171</v>
      </c>
      <c r="C61">
        <v>4.12310562561766</v>
      </c>
      <c r="D61">
        <v>0.981648314981648</v>
      </c>
    </row>
    <row r="62" spans="1:4">
      <c r="A62" t="s">
        <v>64</v>
      </c>
      <c r="B62">
        <v>0.793423149355353</v>
      </c>
      <c r="C62">
        <v>3.3166247903554</v>
      </c>
      <c r="D62">
        <v>0.841373315949587</v>
      </c>
    </row>
    <row r="63" spans="1:4">
      <c r="A63" t="s">
        <v>65</v>
      </c>
      <c r="B63">
        <v>0.769753086419753</v>
      </c>
      <c r="C63">
        <v>6.40312423743285</v>
      </c>
      <c r="D63">
        <v>0.784876543209877</v>
      </c>
    </row>
    <row r="64" spans="1:4">
      <c r="A64" t="s">
        <v>66</v>
      </c>
      <c r="B64">
        <v>0.848857885378197</v>
      </c>
      <c r="C64">
        <v>1.41421356237309</v>
      </c>
      <c r="D64">
        <v>0.873478320339215</v>
      </c>
    </row>
    <row r="65" spans="1:4">
      <c r="A65" t="s">
        <v>67</v>
      </c>
      <c r="B65">
        <v>0.859438714319981</v>
      </c>
      <c r="C65">
        <v>1</v>
      </c>
      <c r="D65">
        <v>0.876469177260734</v>
      </c>
    </row>
    <row r="66" spans="1:4">
      <c r="A66" t="s">
        <v>68</v>
      </c>
      <c r="B66">
        <v>0.925976884975234</v>
      </c>
      <c r="C66">
        <v>1</v>
      </c>
      <c r="D66">
        <v>0.962988442487617</v>
      </c>
    </row>
    <row r="67" spans="1:4">
      <c r="A67" t="s">
        <v>69</v>
      </c>
      <c r="B67">
        <v>0.976055869637512</v>
      </c>
      <c r="C67">
        <v>0</v>
      </c>
      <c r="D67">
        <v>0.995011639507815</v>
      </c>
    </row>
    <row r="68" spans="1:4">
      <c r="A68" t="s">
        <v>70</v>
      </c>
      <c r="B68">
        <v>0.974342629482072</v>
      </c>
      <c r="C68">
        <v>0</v>
      </c>
      <c r="D68">
        <v>0.987729083665339</v>
      </c>
    </row>
    <row r="69" spans="1:4">
      <c r="A69" t="s">
        <v>71</v>
      </c>
      <c r="B69">
        <v>0.873012972775443</v>
      </c>
      <c r="C69">
        <v>1</v>
      </c>
      <c r="D69">
        <v>0.89603508130824</v>
      </c>
    </row>
    <row r="70" spans="1:4">
      <c r="A70" t="s">
        <v>72</v>
      </c>
      <c r="B70">
        <v>0.852480051325234</v>
      </c>
      <c r="C70">
        <v>4</v>
      </c>
      <c r="D70">
        <v>0.939813144071534</v>
      </c>
    </row>
    <row r="71" spans="1:4">
      <c r="A71" t="s">
        <v>73</v>
      </c>
      <c r="B71">
        <v>0.812246553122466</v>
      </c>
      <c r="C71">
        <v>3.60555127546399</v>
      </c>
      <c r="D71">
        <v>0.820492024871587</v>
      </c>
    </row>
    <row r="72" spans="1:4">
      <c r="A72" t="s">
        <v>74</v>
      </c>
      <c r="B72">
        <v>0.796117761242316</v>
      </c>
      <c r="C72">
        <v>4.24264068711928</v>
      </c>
      <c r="D72">
        <v>0.808411517308314</v>
      </c>
    </row>
    <row r="73" spans="1:4">
      <c r="A73" t="s">
        <v>75</v>
      </c>
      <c r="B73">
        <v>0.808363192503052</v>
      </c>
      <c r="C73">
        <v>5.3851648071345</v>
      </c>
      <c r="D73">
        <v>0.830885537661929</v>
      </c>
    </row>
    <row r="74" spans="1:4">
      <c r="A74" t="s">
        <v>76</v>
      </c>
      <c r="B74">
        <v>0.978422740366324</v>
      </c>
      <c r="C74">
        <v>0</v>
      </c>
      <c r="D74">
        <v>0.984727430838633</v>
      </c>
    </row>
    <row r="75" spans="1:4">
      <c r="A75" t="s">
        <v>77</v>
      </c>
      <c r="B75">
        <v>0.966974114846772</v>
      </c>
      <c r="C75">
        <v>0</v>
      </c>
      <c r="D75">
        <v>0.993950213230189</v>
      </c>
    </row>
    <row r="76" spans="1:4">
      <c r="A76" t="s">
        <v>78</v>
      </c>
      <c r="B76">
        <v>0.975705287672683</v>
      </c>
      <c r="C76">
        <v>0</v>
      </c>
      <c r="D76">
        <v>0.990419732175938</v>
      </c>
    </row>
    <row r="77" spans="1:4">
      <c r="A77" t="s">
        <v>79</v>
      </c>
      <c r="B77">
        <v>0.963342372200462</v>
      </c>
      <c r="C77">
        <v>0</v>
      </c>
      <c r="D77">
        <v>0.988249472732751</v>
      </c>
    </row>
    <row r="78" spans="1:4">
      <c r="A78" t="s">
        <v>80</v>
      </c>
      <c r="B78">
        <v>0.946113989637306</v>
      </c>
      <c r="C78">
        <v>31.1608729017658</v>
      </c>
      <c r="D78">
        <v>0.969430051813472</v>
      </c>
    </row>
    <row r="79" spans="1:4">
      <c r="A79" t="s">
        <v>81</v>
      </c>
      <c r="B79">
        <v>0.915405606549243</v>
      </c>
      <c r="C79">
        <v>3</v>
      </c>
      <c r="D79">
        <v>0.928057553956835</v>
      </c>
    </row>
    <row r="80" spans="1:4">
      <c r="A80" t="s">
        <v>82</v>
      </c>
      <c r="B80">
        <v>0.869798315037018</v>
      </c>
      <c r="C80">
        <v>25.0169932054346</v>
      </c>
      <c r="D80">
        <v>0.993106969619607</v>
      </c>
    </row>
    <row r="81" spans="1:4">
      <c r="A81" t="s">
        <v>83</v>
      </c>
      <c r="B81">
        <v>0.951760104302477</v>
      </c>
      <c r="C81">
        <v>1</v>
      </c>
      <c r="D81">
        <v>0.977835723598436</v>
      </c>
    </row>
    <row r="82" spans="1:4">
      <c r="A82" t="s">
        <v>84</v>
      </c>
      <c r="B82">
        <v>0.962739270003567</v>
      </c>
      <c r="C82">
        <v>0</v>
      </c>
      <c r="D82">
        <v>0.997075258589942</v>
      </c>
    </row>
    <row r="83" spans="1:4">
      <c r="A83" t="s">
        <v>85</v>
      </c>
      <c r="B83">
        <v>0.973561291764443</v>
      </c>
      <c r="C83">
        <v>0</v>
      </c>
      <c r="D83">
        <v>0.988356240920773</v>
      </c>
    </row>
    <row r="84" spans="1:4">
      <c r="A84" t="s">
        <v>86</v>
      </c>
      <c r="B84">
        <v>0.980913142184478</v>
      </c>
      <c r="C84">
        <v>0</v>
      </c>
      <c r="D84">
        <v>0.990246363407046</v>
      </c>
    </row>
    <row r="85" spans="1:4">
      <c r="A85" t="s">
        <v>87</v>
      </c>
      <c r="B85">
        <v>0.970049715047896</v>
      </c>
      <c r="C85">
        <v>0</v>
      </c>
      <c r="D85">
        <v>0.980316074532153</v>
      </c>
    </row>
    <row r="86" spans="1:4">
      <c r="A86" t="s">
        <v>88</v>
      </c>
      <c r="B86">
        <v>0.616536661466459</v>
      </c>
      <c r="C86">
        <v>7.28010988928052</v>
      </c>
      <c r="D86">
        <v>0.789807592303692</v>
      </c>
    </row>
    <row r="87" spans="1:4">
      <c r="A87" t="s">
        <v>89</v>
      </c>
      <c r="B87">
        <v>0.681971571735351</v>
      </c>
      <c r="C87">
        <v>14.4913767461894</v>
      </c>
      <c r="D87">
        <v>0.868493711013396</v>
      </c>
    </row>
    <row r="88" spans="1:4">
      <c r="A88" t="s">
        <v>90</v>
      </c>
      <c r="B88">
        <v>0.642382133995037</v>
      </c>
      <c r="C88">
        <v>13.6014705087354</v>
      </c>
      <c r="D88">
        <v>0.840893300248139</v>
      </c>
    </row>
    <row r="89" spans="1:4">
      <c r="A89" t="s">
        <v>91</v>
      </c>
      <c r="B89">
        <v>0.751219512195122</v>
      </c>
      <c r="C89">
        <v>9.16515138991168</v>
      </c>
      <c r="D89">
        <v>0.919455473624504</v>
      </c>
    </row>
    <row r="90" spans="1:4">
      <c r="A90" t="s">
        <v>92</v>
      </c>
      <c r="B90">
        <v>0.960491493383743</v>
      </c>
      <c r="C90">
        <v>1</v>
      </c>
      <c r="D90">
        <v>0.981852551984877</v>
      </c>
    </row>
    <row r="91" spans="1:4">
      <c r="A91" t="s">
        <v>93</v>
      </c>
      <c r="B91">
        <v>0.955174653940333</v>
      </c>
      <c r="C91">
        <v>1</v>
      </c>
      <c r="D91">
        <v>0.973664484533507</v>
      </c>
    </row>
    <row r="92" spans="1:4">
      <c r="A92" t="s">
        <v>94</v>
      </c>
      <c r="B92">
        <v>0.95706516553764</v>
      </c>
      <c r="C92">
        <v>1</v>
      </c>
      <c r="D92">
        <v>0.983303119931304</v>
      </c>
    </row>
    <row r="93" spans="1:4">
      <c r="A93" t="s">
        <v>95</v>
      </c>
      <c r="B93">
        <v>0.979564930784443</v>
      </c>
      <c r="C93">
        <v>0</v>
      </c>
      <c r="D93">
        <v>0.984838497033619</v>
      </c>
    </row>
    <row r="94" spans="1:4">
      <c r="A94" t="s">
        <v>96</v>
      </c>
      <c r="B94">
        <v>0.950620287034785</v>
      </c>
      <c r="C94">
        <v>1</v>
      </c>
      <c r="D94">
        <v>0.98435092840347</v>
      </c>
    </row>
    <row r="95" spans="1:4">
      <c r="A95" t="s">
        <v>97</v>
      </c>
      <c r="B95">
        <v>0.91950932616367</v>
      </c>
      <c r="C95">
        <v>3.3166247903554</v>
      </c>
      <c r="D95">
        <v>0.990085699882373</v>
      </c>
    </row>
    <row r="96" spans="1:4">
      <c r="A96" t="s">
        <v>98</v>
      </c>
      <c r="B96">
        <v>0.900255754475703</v>
      </c>
      <c r="C96">
        <v>1.41421356237309</v>
      </c>
      <c r="D96">
        <v>0.964023870417732</v>
      </c>
    </row>
    <row r="97" spans="1:4">
      <c r="A97" t="s">
        <v>99</v>
      </c>
      <c r="B97">
        <v>0.919645120405577</v>
      </c>
      <c r="C97">
        <v>2.23606797749979</v>
      </c>
      <c r="D97">
        <v>0.996366708914237</v>
      </c>
    </row>
    <row r="98" spans="1:4">
      <c r="A98" t="s">
        <v>100</v>
      </c>
      <c r="B98">
        <v>0.938404030554201</v>
      </c>
      <c r="C98">
        <v>1</v>
      </c>
      <c r="D98">
        <v>0.954331220542825</v>
      </c>
    </row>
    <row r="99" spans="1:4">
      <c r="A99" t="s">
        <v>101</v>
      </c>
      <c r="B99">
        <v>0.908569608155464</v>
      </c>
      <c r="C99">
        <v>1</v>
      </c>
      <c r="D99">
        <v>0.942019751513221</v>
      </c>
    </row>
    <row r="100" spans="1:4">
      <c r="A100" t="s">
        <v>102</v>
      </c>
      <c r="B100">
        <v>0.936693617753312</v>
      </c>
      <c r="C100">
        <v>1</v>
      </c>
      <c r="D100">
        <v>0.98572165835197</v>
      </c>
    </row>
    <row r="101" spans="1:4">
      <c r="A101" t="s">
        <v>103</v>
      </c>
      <c r="B101">
        <v>0.952141510281045</v>
      </c>
      <c r="C101">
        <v>1</v>
      </c>
      <c r="D101">
        <v>0.988237406842058</v>
      </c>
    </row>
    <row r="102" spans="1:4">
      <c r="A102" t="s">
        <v>104</v>
      </c>
      <c r="B102">
        <v>0.877046522937267</v>
      </c>
      <c r="C102">
        <v>4.24264068711928</v>
      </c>
      <c r="D102">
        <v>0.884097908899335</v>
      </c>
    </row>
    <row r="103" spans="1:4">
      <c r="A103" t="s">
        <v>105</v>
      </c>
      <c r="B103">
        <v>0.873408239700375</v>
      </c>
      <c r="C103">
        <v>3.74165738677394</v>
      </c>
      <c r="D103">
        <v>0.879312623925975</v>
      </c>
    </row>
    <row r="104" spans="1:4">
      <c r="A104" t="s">
        <v>106</v>
      </c>
      <c r="B104">
        <v>0.875315161029447</v>
      </c>
      <c r="C104">
        <v>3.60555127546399</v>
      </c>
      <c r="D104">
        <v>0.889824461253033</v>
      </c>
    </row>
    <row r="105" spans="1:4">
      <c r="A105" t="s">
        <v>107</v>
      </c>
      <c r="B105">
        <v>0.854721959958361</v>
      </c>
      <c r="C105">
        <v>5.3851648071345</v>
      </c>
      <c r="D105">
        <v>0.872636599123635</v>
      </c>
    </row>
    <row r="106" spans="1:4">
      <c r="A106" t="s">
        <v>108</v>
      </c>
      <c r="B106">
        <v>0.692506906077348</v>
      </c>
      <c r="C106">
        <v>22.3606797749979</v>
      </c>
      <c r="D106">
        <v>0.772444751381215</v>
      </c>
    </row>
    <row r="107" spans="1:4">
      <c r="A107" t="s">
        <v>109</v>
      </c>
      <c r="B107">
        <v>0.790703995650992</v>
      </c>
      <c r="C107">
        <v>17.606816861659</v>
      </c>
      <c r="D107">
        <v>0.855395487904322</v>
      </c>
    </row>
    <row r="108" spans="1:4">
      <c r="A108" t="s">
        <v>110</v>
      </c>
      <c r="B108">
        <v>0.782009192383454</v>
      </c>
      <c r="C108">
        <v>21.8013699602241</v>
      </c>
      <c r="D108">
        <v>0.838476690741957</v>
      </c>
    </row>
    <row r="109" spans="1:4">
      <c r="A109" t="s">
        <v>111</v>
      </c>
      <c r="B109">
        <v>0.753815737445631</v>
      </c>
      <c r="C109">
        <v>20.8326666559997</v>
      </c>
      <c r="D109">
        <v>0.779280347963622</v>
      </c>
    </row>
    <row r="110" spans="1:4">
      <c r="A110" t="s">
        <v>112</v>
      </c>
      <c r="B110">
        <v>0.964599231166447</v>
      </c>
      <c r="C110">
        <v>1</v>
      </c>
      <c r="D110">
        <v>0.984106948189799</v>
      </c>
    </row>
    <row r="111" spans="1:4">
      <c r="A111" t="s">
        <v>113</v>
      </c>
      <c r="B111">
        <v>0.975243810952738</v>
      </c>
      <c r="C111">
        <v>0</v>
      </c>
      <c r="D111">
        <v>0.992390954881578</v>
      </c>
    </row>
    <row r="112" spans="1:4">
      <c r="A112" t="s">
        <v>114</v>
      </c>
      <c r="B112">
        <v>0.973042512133793</v>
      </c>
      <c r="C112">
        <v>0</v>
      </c>
      <c r="D112">
        <v>0.98894801473598</v>
      </c>
    </row>
    <row r="113" spans="1:4">
      <c r="A113" t="s">
        <v>115</v>
      </c>
      <c r="B113">
        <v>0.96857908847185</v>
      </c>
      <c r="C113">
        <v>0</v>
      </c>
      <c r="D113">
        <v>0.992386058981233</v>
      </c>
    </row>
    <row r="114" spans="1:4">
      <c r="A114" t="s">
        <v>116</v>
      </c>
      <c r="B114">
        <v>0.853212106711329</v>
      </c>
      <c r="C114">
        <v>15.6843871413581</v>
      </c>
      <c r="D114">
        <v>0.875224309127886</v>
      </c>
    </row>
    <row r="115" spans="1:4">
      <c r="A115" t="s">
        <v>117</v>
      </c>
      <c r="B115">
        <v>0.901069518716578</v>
      </c>
      <c r="C115">
        <v>6.18828502641534</v>
      </c>
      <c r="D115">
        <v>0.979946524064171</v>
      </c>
    </row>
    <row r="116" spans="1:4">
      <c r="A116" t="s">
        <v>118</v>
      </c>
      <c r="B116">
        <v>0.929936305732484</v>
      </c>
      <c r="C116">
        <v>6.557438524302</v>
      </c>
      <c r="D116">
        <v>0.954959053685168</v>
      </c>
    </row>
    <row r="117" spans="1:4">
      <c r="A117" t="s">
        <v>119</v>
      </c>
      <c r="B117">
        <v>0.848287869994196</v>
      </c>
      <c r="C117">
        <v>12.8840987267251</v>
      </c>
      <c r="D117">
        <v>0.969007544979687</v>
      </c>
    </row>
    <row r="118" spans="1:4">
      <c r="A118" t="s">
        <v>120</v>
      </c>
      <c r="B118">
        <v>0.872787278727873</v>
      </c>
      <c r="C118">
        <v>10.0498756211209</v>
      </c>
      <c r="D118">
        <v>0.954995499549955</v>
      </c>
    </row>
    <row r="119" spans="1:4">
      <c r="A119" t="s">
        <v>121</v>
      </c>
      <c r="B119">
        <v>0.901344508468657</v>
      </c>
      <c r="C119">
        <v>1</v>
      </c>
      <c r="D119">
        <v>0.918805657412258</v>
      </c>
    </row>
    <row r="120" spans="1:4">
      <c r="A120" t="s">
        <v>122</v>
      </c>
      <c r="B120">
        <v>0.92027571855898</v>
      </c>
      <c r="C120">
        <v>4.31148926748331</v>
      </c>
      <c r="D120">
        <v>0.934841982052283</v>
      </c>
    </row>
    <row r="121" spans="1:4">
      <c r="A121" t="s">
        <v>123</v>
      </c>
      <c r="B121">
        <v>0.821963995424168</v>
      </c>
      <c r="C121">
        <v>11.4891252930761</v>
      </c>
      <c r="D121">
        <v>0.824613161538925</v>
      </c>
    </row>
    <row r="122" spans="1:4">
      <c r="A122" t="s">
        <v>124</v>
      </c>
      <c r="B122">
        <v>0.968261679216258</v>
      </c>
      <c r="C122">
        <v>0</v>
      </c>
      <c r="D122">
        <v>0.999514209375759</v>
      </c>
    </row>
    <row r="123" spans="1:4">
      <c r="A123" t="s">
        <v>125</v>
      </c>
      <c r="B123">
        <v>0.975371711780404</v>
      </c>
      <c r="C123">
        <v>0</v>
      </c>
      <c r="D123">
        <v>0.995043842927945</v>
      </c>
    </row>
    <row r="124" spans="1:4">
      <c r="A124" t="s">
        <v>126</v>
      </c>
      <c r="B124">
        <v>0.931310840924196</v>
      </c>
      <c r="C124">
        <v>1.41421356237309</v>
      </c>
      <c r="D124">
        <v>0.974314867664881</v>
      </c>
    </row>
    <row r="125" spans="1:4">
      <c r="A125" t="s">
        <v>127</v>
      </c>
      <c r="B125">
        <v>0.965381279078937</v>
      </c>
      <c r="C125">
        <v>0</v>
      </c>
      <c r="D125">
        <v>0.998817127986752</v>
      </c>
    </row>
    <row r="126" spans="1:4">
      <c r="A126" t="s">
        <v>128</v>
      </c>
      <c r="B126">
        <v>0.940033814165977</v>
      </c>
      <c r="C126">
        <v>1</v>
      </c>
      <c r="D126">
        <v>0.99687039102126</v>
      </c>
    </row>
    <row r="127" spans="1:4">
      <c r="A127" t="s">
        <v>129</v>
      </c>
      <c r="B127">
        <v>0.937472218106386</v>
      </c>
      <c r="C127">
        <v>1</v>
      </c>
      <c r="D127">
        <v>0.971847681137946</v>
      </c>
    </row>
    <row r="128" spans="1:4">
      <c r="A128" t="s">
        <v>130</v>
      </c>
      <c r="B128">
        <v>0.924475636015631</v>
      </c>
      <c r="C128">
        <v>1</v>
      </c>
      <c r="D128">
        <v>0.999042985884042</v>
      </c>
    </row>
    <row r="129" spans="1:4">
      <c r="A129" t="s">
        <v>131</v>
      </c>
      <c r="B129">
        <v>0.928960943257185</v>
      </c>
      <c r="C129">
        <v>1</v>
      </c>
      <c r="D129">
        <v>0.998231392778187</v>
      </c>
    </row>
    <row r="130" spans="1:4">
      <c r="A130" t="s">
        <v>132</v>
      </c>
      <c r="B130">
        <v>0.597975229970708</v>
      </c>
      <c r="C130">
        <v>24.0624188310319</v>
      </c>
      <c r="D130">
        <v>0.642890179351457</v>
      </c>
    </row>
    <row r="131" spans="1:4">
      <c r="A131" t="s">
        <v>133</v>
      </c>
      <c r="B131">
        <v>0.573555476781283</v>
      </c>
      <c r="C131">
        <v>24.1691941418451</v>
      </c>
      <c r="D131">
        <v>0.705423608649415</v>
      </c>
    </row>
    <row r="132" spans="1:4">
      <c r="A132" t="s">
        <v>134</v>
      </c>
      <c r="B132">
        <v>0.693304433868916</v>
      </c>
      <c r="C132">
        <v>17.4728311429618</v>
      </c>
      <c r="D132">
        <v>0.83569712104792</v>
      </c>
    </row>
    <row r="133" spans="1:4">
      <c r="A133" t="s">
        <v>135</v>
      </c>
      <c r="B133">
        <v>0.517926413541789</v>
      </c>
      <c r="C133">
        <v>24.5987797022661</v>
      </c>
      <c r="D133">
        <v>0.805924532737745</v>
      </c>
    </row>
    <row r="134" spans="1:4">
      <c r="A134" t="s">
        <v>136</v>
      </c>
      <c r="B134">
        <v>0.949827532141737</v>
      </c>
      <c r="C134">
        <v>1</v>
      </c>
      <c r="D134">
        <v>0.982596425211665</v>
      </c>
    </row>
    <row r="135" spans="1:4">
      <c r="A135" t="s">
        <v>137</v>
      </c>
      <c r="B135">
        <v>0.969715232785897</v>
      </c>
      <c r="C135">
        <v>0</v>
      </c>
      <c r="D135">
        <v>0.980563507608859</v>
      </c>
    </row>
    <row r="136" spans="1:4">
      <c r="A136" t="s">
        <v>138</v>
      </c>
      <c r="B136">
        <v>0.960931928045011</v>
      </c>
      <c r="C136">
        <v>1</v>
      </c>
      <c r="D136">
        <v>0.971233853712655</v>
      </c>
    </row>
    <row r="137" spans="1:4">
      <c r="A137" t="s">
        <v>139</v>
      </c>
      <c r="B137">
        <v>0.975214341387373</v>
      </c>
      <c r="C137">
        <v>0</v>
      </c>
      <c r="D137">
        <v>0.995791114575214</v>
      </c>
    </row>
    <row r="138" spans="1:4">
      <c r="A138" t="s">
        <v>140</v>
      </c>
      <c r="B138">
        <v>0.898785425101215</v>
      </c>
      <c r="C138">
        <v>1.73205080756888</v>
      </c>
      <c r="D138">
        <v>0.959842433526644</v>
      </c>
    </row>
    <row r="139" spans="1:4">
      <c r="A139" t="s">
        <v>141</v>
      </c>
      <c r="B139">
        <v>0.917872384719475</v>
      </c>
      <c r="C139">
        <v>1.41421356237309</v>
      </c>
      <c r="D139">
        <v>0.965545956073696</v>
      </c>
    </row>
    <row r="140" spans="1:4">
      <c r="A140" t="s">
        <v>142</v>
      </c>
      <c r="B140">
        <v>0.902404002038075</v>
      </c>
      <c r="C140">
        <v>2</v>
      </c>
      <c r="D140">
        <v>0.945759414516652</v>
      </c>
    </row>
    <row r="141" spans="1:4">
      <c r="A141" t="s">
        <v>143</v>
      </c>
      <c r="B141">
        <v>0.934463046141282</v>
      </c>
      <c r="C141">
        <v>1</v>
      </c>
      <c r="D141">
        <v>0.975296039199673</v>
      </c>
    </row>
    <row r="142" spans="1:4">
      <c r="A142" t="s">
        <v>144</v>
      </c>
      <c r="B142">
        <v>0.966459436641339</v>
      </c>
      <c r="C142">
        <v>0</v>
      </c>
      <c r="D142">
        <v>0.983651853557449</v>
      </c>
    </row>
    <row r="143" spans="1:4">
      <c r="A143" t="s">
        <v>145</v>
      </c>
      <c r="B143">
        <v>0.938620315046171</v>
      </c>
      <c r="C143">
        <v>1</v>
      </c>
      <c r="D143">
        <v>0.954915806626833</v>
      </c>
    </row>
    <row r="144" spans="1:4">
      <c r="A144" t="s">
        <v>146</v>
      </c>
      <c r="B144">
        <v>0.975784903139613</v>
      </c>
      <c r="C144">
        <v>0</v>
      </c>
      <c r="D144">
        <v>0.991148964595858</v>
      </c>
    </row>
    <row r="145" spans="1:4">
      <c r="A145" t="s">
        <v>147</v>
      </c>
      <c r="B145">
        <v>0.959897245611531</v>
      </c>
      <c r="C145">
        <v>1</v>
      </c>
      <c r="D145">
        <v>0.978164692450407</v>
      </c>
    </row>
    <row r="146" spans="1:4">
      <c r="A146" t="s">
        <v>148</v>
      </c>
      <c r="B146">
        <v>0.686968838526912</v>
      </c>
      <c r="C146">
        <v>31.8276609256791</v>
      </c>
      <c r="D146">
        <v>0.863491501416431</v>
      </c>
    </row>
    <row r="147" spans="1:4">
      <c r="A147" t="s">
        <v>149</v>
      </c>
      <c r="B147">
        <v>0.786204193611601</v>
      </c>
      <c r="C147">
        <v>29.0309885788071</v>
      </c>
      <c r="D147">
        <v>0.808935920047031</v>
      </c>
    </row>
    <row r="148" spans="1:4">
      <c r="A148" t="s">
        <v>150</v>
      </c>
      <c r="B148">
        <v>0.772016092981672</v>
      </c>
      <c r="C148">
        <v>12.0830459735946</v>
      </c>
      <c r="D148">
        <v>0.853375055878409</v>
      </c>
    </row>
    <row r="149" spans="1:4">
      <c r="A149" t="s">
        <v>151</v>
      </c>
      <c r="B149">
        <v>0.771434176966843</v>
      </c>
      <c r="C149">
        <v>3.3166247903554</v>
      </c>
      <c r="D149">
        <v>0.854620364920541</v>
      </c>
    </row>
    <row r="150" spans="1:4">
      <c r="A150" t="s">
        <v>152</v>
      </c>
      <c r="B150">
        <v>0.977233358079683</v>
      </c>
      <c r="C150">
        <v>0</v>
      </c>
      <c r="D150">
        <v>0.999257609502598</v>
      </c>
    </row>
    <row r="151" spans="1:4">
      <c r="A151" t="s">
        <v>153</v>
      </c>
      <c r="B151">
        <v>0.976942019252295</v>
      </c>
      <c r="C151">
        <v>0</v>
      </c>
      <c r="D151">
        <v>0.996418177747929</v>
      </c>
    </row>
    <row r="152" spans="1:4">
      <c r="A152" t="s">
        <v>154</v>
      </c>
      <c r="B152">
        <v>0.96791746967464</v>
      </c>
      <c r="C152">
        <v>0</v>
      </c>
      <c r="D152">
        <v>0.98605600272078</v>
      </c>
    </row>
    <row r="153" spans="1:4">
      <c r="A153" t="s">
        <v>155</v>
      </c>
      <c r="B153">
        <v>0.958279178580712</v>
      </c>
      <c r="C153">
        <v>1</v>
      </c>
      <c r="D153">
        <v>0.98102417468157</v>
      </c>
    </row>
    <row r="154" spans="1:4">
      <c r="A154" t="s">
        <v>156</v>
      </c>
      <c r="B154">
        <v>0.957926632392022</v>
      </c>
      <c r="C154">
        <v>0</v>
      </c>
      <c r="D154">
        <v>0.996473188783747</v>
      </c>
    </row>
    <row r="155" spans="1:4">
      <c r="A155" t="s">
        <v>157</v>
      </c>
      <c r="B155">
        <v>0.967597604099011</v>
      </c>
      <c r="C155">
        <v>0</v>
      </c>
      <c r="D155">
        <v>0.989968968752255</v>
      </c>
    </row>
    <row r="156" spans="1:4">
      <c r="A156" t="s">
        <v>158</v>
      </c>
      <c r="B156">
        <v>0.966182424386759</v>
      </c>
      <c r="C156">
        <v>1</v>
      </c>
      <c r="D156">
        <v>0.982059220449313</v>
      </c>
    </row>
    <row r="157" spans="1:4">
      <c r="A157" t="s">
        <v>159</v>
      </c>
      <c r="B157">
        <v>0.9630131826742</v>
      </c>
      <c r="C157">
        <v>0</v>
      </c>
      <c r="D157">
        <v>0.997715003138732</v>
      </c>
    </row>
    <row r="158" spans="1:4">
      <c r="A158" t="s">
        <v>160</v>
      </c>
      <c r="B158">
        <v>0.918325107466964</v>
      </c>
      <c r="C158">
        <v>2</v>
      </c>
      <c r="D158">
        <v>0.96099347237701</v>
      </c>
    </row>
    <row r="159" spans="1:4">
      <c r="A159" t="s">
        <v>161</v>
      </c>
      <c r="B159">
        <v>0.949967928159076</v>
      </c>
      <c r="C159">
        <v>1</v>
      </c>
      <c r="D159">
        <v>0.995509942270686</v>
      </c>
    </row>
    <row r="160" spans="1:4">
      <c r="A160" t="s">
        <v>162</v>
      </c>
      <c r="B160">
        <v>0.914188034188034</v>
      </c>
      <c r="C160">
        <v>1</v>
      </c>
      <c r="D160">
        <v>0.99008547008547</v>
      </c>
    </row>
    <row r="161" spans="1:4">
      <c r="A161" t="s">
        <v>163</v>
      </c>
      <c r="B161">
        <v>0.85103668261563</v>
      </c>
      <c r="C161">
        <v>2.44948974278318</v>
      </c>
      <c r="D161">
        <v>0.966507177033493</v>
      </c>
    </row>
    <row r="162" spans="1:4">
      <c r="A162" t="s">
        <v>164</v>
      </c>
      <c r="B162">
        <v>0.975392151145839</v>
      </c>
      <c r="C162">
        <v>0</v>
      </c>
      <c r="D162">
        <v>0.991311446731588</v>
      </c>
    </row>
    <row r="163" spans="1:4">
      <c r="A163" t="s">
        <v>165</v>
      </c>
      <c r="B163">
        <v>0.978468705143136</v>
      </c>
      <c r="C163">
        <v>0</v>
      </c>
      <c r="D163">
        <v>0.994989572894943</v>
      </c>
    </row>
    <row r="164" spans="1:4">
      <c r="A164" t="s">
        <v>166</v>
      </c>
      <c r="B164">
        <v>0.968280607535454</v>
      </c>
      <c r="C164">
        <v>0</v>
      </c>
      <c r="D164">
        <v>0.981650862912925</v>
      </c>
    </row>
    <row r="165" spans="1:4">
      <c r="A165" t="s">
        <v>167</v>
      </c>
      <c r="B165">
        <v>0.974117773537238</v>
      </c>
      <c r="C165">
        <v>0</v>
      </c>
      <c r="D165">
        <v>0.999435590077136</v>
      </c>
    </row>
    <row r="166" spans="1:4">
      <c r="A166" t="s">
        <v>168</v>
      </c>
      <c r="B166">
        <v>0.906422018348624</v>
      </c>
      <c r="C166">
        <v>1.41421356237309</v>
      </c>
      <c r="D166">
        <v>0.937003058103976</v>
      </c>
    </row>
    <row r="167" spans="1:4">
      <c r="A167" t="s">
        <v>169</v>
      </c>
      <c r="B167">
        <v>0.932068700333248</v>
      </c>
      <c r="C167">
        <v>1</v>
      </c>
      <c r="D167">
        <v>0.955139707767239</v>
      </c>
    </row>
    <row r="168" spans="1:4">
      <c r="A168" t="s">
        <v>170</v>
      </c>
      <c r="B168">
        <v>0.882427307206068</v>
      </c>
      <c r="C168">
        <v>2</v>
      </c>
      <c r="D168">
        <v>0.894310998735777</v>
      </c>
    </row>
    <row r="169" spans="1:4">
      <c r="A169" t="s">
        <v>171</v>
      </c>
      <c r="B169">
        <v>0.897350993377483</v>
      </c>
      <c r="C169">
        <v>1.41421356237309</v>
      </c>
      <c r="D169">
        <v>0.927704194260486</v>
      </c>
    </row>
    <row r="170" spans="1:4">
      <c r="A170" t="s">
        <v>172</v>
      </c>
      <c r="B170">
        <v>0.980070532272615</v>
      </c>
      <c r="C170">
        <v>0</v>
      </c>
      <c r="D170">
        <v>0.990568358894448</v>
      </c>
    </row>
    <row r="171" spans="1:4">
      <c r="A171" t="s">
        <v>173</v>
      </c>
      <c r="B171">
        <v>0.98757028706718</v>
      </c>
      <c r="C171">
        <v>0</v>
      </c>
      <c r="D171">
        <v>0.993193252441551</v>
      </c>
    </row>
    <row r="172" spans="1:4">
      <c r="A172" t="s">
        <v>174</v>
      </c>
      <c r="B172">
        <v>0.982236154649948</v>
      </c>
      <c r="C172">
        <v>0</v>
      </c>
      <c r="D172">
        <v>0.994775339602926</v>
      </c>
    </row>
    <row r="173" spans="1:4">
      <c r="A173" t="s">
        <v>175</v>
      </c>
      <c r="B173">
        <v>0.987926972909305</v>
      </c>
      <c r="C173">
        <v>0</v>
      </c>
      <c r="D173">
        <v>0.990871613663133</v>
      </c>
    </row>
    <row r="174" spans="1:4">
      <c r="A174" t="s">
        <v>176</v>
      </c>
      <c r="B174">
        <v>0.888112884834664</v>
      </c>
      <c r="C174">
        <v>3</v>
      </c>
      <c r="D174">
        <v>0.978192702394527</v>
      </c>
    </row>
    <row r="175" spans="1:4">
      <c r="A175" t="s">
        <v>177</v>
      </c>
      <c r="B175">
        <v>0.931484233118706</v>
      </c>
      <c r="C175">
        <v>4</v>
      </c>
      <c r="D175">
        <v>0.958560343404326</v>
      </c>
    </row>
    <row r="176" spans="1:4">
      <c r="A176" t="s">
        <v>178</v>
      </c>
      <c r="B176">
        <v>0.911465677179963</v>
      </c>
      <c r="C176">
        <v>2.82842712474619</v>
      </c>
      <c r="D176">
        <v>0.999628942486085</v>
      </c>
    </row>
    <row r="177" spans="1:4">
      <c r="A177" t="s">
        <v>179</v>
      </c>
      <c r="B177">
        <v>0.863691194209891</v>
      </c>
      <c r="C177">
        <v>4</v>
      </c>
      <c r="D177">
        <v>0.967430639324487</v>
      </c>
    </row>
    <row r="178" spans="1:4">
      <c r="A178" t="s">
        <v>180</v>
      </c>
      <c r="B178">
        <v>0.965094664371773</v>
      </c>
      <c r="C178">
        <v>1</v>
      </c>
      <c r="D178">
        <v>0.975559380378658</v>
      </c>
    </row>
    <row r="179" spans="1:4">
      <c r="A179" t="s">
        <v>181</v>
      </c>
      <c r="B179">
        <v>0.97999493542669</v>
      </c>
      <c r="C179">
        <v>0</v>
      </c>
      <c r="D179">
        <v>0.996201570017726</v>
      </c>
    </row>
    <row r="180" spans="1:4">
      <c r="A180" t="s">
        <v>182</v>
      </c>
      <c r="B180">
        <v>0.919268406337372</v>
      </c>
      <c r="C180">
        <v>1</v>
      </c>
      <c r="D180">
        <v>0.941286113699907</v>
      </c>
    </row>
    <row r="181" spans="1:4">
      <c r="A181" t="s">
        <v>183</v>
      </c>
      <c r="B181">
        <v>0.957405140758874</v>
      </c>
      <c r="C181">
        <v>1</v>
      </c>
      <c r="D181">
        <v>0.970134638922889</v>
      </c>
    </row>
    <row r="182" spans="1:4">
      <c r="A182" t="s">
        <v>184</v>
      </c>
      <c r="B182">
        <v>0.9577908141365</v>
      </c>
      <c r="C182">
        <v>1</v>
      </c>
      <c r="D182">
        <v>0.971526684790385</v>
      </c>
    </row>
    <row r="183" spans="1:4">
      <c r="A183" t="s">
        <v>185</v>
      </c>
      <c r="B183">
        <v>0.957872564507636</v>
      </c>
      <c r="C183">
        <v>0</v>
      </c>
      <c r="D183">
        <v>0.996840442338073</v>
      </c>
    </row>
    <row r="184" spans="1:4">
      <c r="A184" t="s">
        <v>186</v>
      </c>
      <c r="B184">
        <v>0.940522036799315</v>
      </c>
      <c r="C184">
        <v>1</v>
      </c>
      <c r="D184">
        <v>0.989017258593639</v>
      </c>
    </row>
    <row r="185" spans="1:4">
      <c r="A185" t="s">
        <v>187</v>
      </c>
      <c r="B185">
        <v>0.941041523285157</v>
      </c>
      <c r="C185">
        <v>3.60555127546399</v>
      </c>
      <c r="D185">
        <v>0.992429456297316</v>
      </c>
    </row>
    <row r="186" spans="1:4">
      <c r="A186" t="s">
        <v>188</v>
      </c>
      <c r="B186">
        <v>0.860258481421648</v>
      </c>
      <c r="C186">
        <v>3</v>
      </c>
      <c r="D186">
        <v>0.910339256865913</v>
      </c>
    </row>
    <row r="187" spans="1:4">
      <c r="A187" t="s">
        <v>189</v>
      </c>
      <c r="B187">
        <v>0.804275217100868</v>
      </c>
      <c r="C187">
        <v>3.09736659610101</v>
      </c>
      <c r="D187">
        <v>0.865731462925852</v>
      </c>
    </row>
    <row r="188" spans="1:4">
      <c r="A188" t="s">
        <v>190</v>
      </c>
      <c r="B188">
        <v>0.818453865336658</v>
      </c>
      <c r="C188">
        <v>4.12310562561766</v>
      </c>
      <c r="D188">
        <v>0.984039900249377</v>
      </c>
    </row>
    <row r="189" spans="1:4">
      <c r="A189" t="s">
        <v>191</v>
      </c>
      <c r="B189">
        <v>0.812842599843383</v>
      </c>
      <c r="C189">
        <v>15.346395139229</v>
      </c>
      <c r="D189">
        <v>0.999216914643696</v>
      </c>
    </row>
    <row r="190" spans="1:4">
      <c r="A190" t="s">
        <v>192</v>
      </c>
      <c r="B190">
        <v>0.979654379841662</v>
      </c>
      <c r="C190">
        <v>0</v>
      </c>
      <c r="D190">
        <v>0.995998978462586</v>
      </c>
    </row>
    <row r="191" spans="1:4">
      <c r="A191" t="s">
        <v>193</v>
      </c>
      <c r="B191">
        <v>0.977551020408163</v>
      </c>
      <c r="C191">
        <v>0</v>
      </c>
      <c r="D191">
        <v>0.991496598639456</v>
      </c>
    </row>
    <row r="192" spans="1:4">
      <c r="A192" t="s">
        <v>194</v>
      </c>
      <c r="B192">
        <v>0.909897773199144</v>
      </c>
      <c r="C192">
        <v>28.4604989415154</v>
      </c>
      <c r="D192">
        <v>0.943814882320311</v>
      </c>
    </row>
    <row r="193" spans="1:4">
      <c r="A193" t="s">
        <v>195</v>
      </c>
      <c r="B193">
        <v>0.944899598393574</v>
      </c>
      <c r="C193">
        <v>20.5182845286832</v>
      </c>
      <c r="D193">
        <v>0.958714859437751</v>
      </c>
    </row>
    <row r="194" spans="1:4">
      <c r="A194" t="s">
        <v>196</v>
      </c>
      <c r="B194">
        <v>0.974248927038627</v>
      </c>
      <c r="C194">
        <v>0</v>
      </c>
      <c r="D194">
        <v>0.989413447782546</v>
      </c>
    </row>
    <row r="195" spans="1:4">
      <c r="A195" t="s">
        <v>197</v>
      </c>
      <c r="B195">
        <v>0.980252331321997</v>
      </c>
      <c r="C195">
        <v>0</v>
      </c>
      <c r="D195">
        <v>0.984640702139331</v>
      </c>
    </row>
    <row r="196" spans="1:4">
      <c r="A196" t="s">
        <v>198</v>
      </c>
      <c r="B196">
        <v>0.759624073739382</v>
      </c>
      <c r="C196">
        <v>25.481364154389</v>
      </c>
      <c r="D196">
        <v>0.764684619555395</v>
      </c>
    </row>
    <row r="197" spans="1:4">
      <c r="A197" t="s">
        <v>199</v>
      </c>
      <c r="B197">
        <v>0.893393100760086</v>
      </c>
      <c r="C197">
        <v>2.44948974278318</v>
      </c>
      <c r="D197">
        <v>0.904696940167609</v>
      </c>
    </row>
    <row r="198" spans="1:4">
      <c r="A198" t="s">
        <v>200</v>
      </c>
      <c r="B198">
        <v>0.964048456428292</v>
      </c>
      <c r="C198">
        <v>0</v>
      </c>
      <c r="D198">
        <v>0.998241500586166</v>
      </c>
    </row>
    <row r="199" spans="1:4">
      <c r="A199" t="s">
        <v>201</v>
      </c>
      <c r="B199">
        <v>0.943454210202827</v>
      </c>
      <c r="C199">
        <v>3.74165738677394</v>
      </c>
      <c r="D199">
        <v>0.965171071501741</v>
      </c>
    </row>
    <row r="200" spans="1:4">
      <c r="A200" t="s">
        <v>202</v>
      </c>
      <c r="B200">
        <v>0.952915726975652</v>
      </c>
      <c r="C200">
        <v>1</v>
      </c>
      <c r="D200">
        <v>0.985593961430478</v>
      </c>
    </row>
    <row r="201" spans="1:4">
      <c r="A201" t="s">
        <v>203</v>
      </c>
      <c r="B201">
        <v>0.959703075291622</v>
      </c>
      <c r="C201">
        <v>2</v>
      </c>
      <c r="D201">
        <v>0.980487804878049</v>
      </c>
    </row>
    <row r="202" spans="1:4">
      <c r="A202" t="s">
        <v>204</v>
      </c>
      <c r="B202">
        <v>0.960578768640189</v>
      </c>
      <c r="C202">
        <v>0</v>
      </c>
      <c r="D202">
        <v>0.995915153304789</v>
      </c>
    </row>
    <row r="203" spans="1:4">
      <c r="A203" t="s">
        <v>205</v>
      </c>
      <c r="B203">
        <v>0.945994197723722</v>
      </c>
      <c r="C203">
        <v>1.73205080756888</v>
      </c>
      <c r="D203">
        <v>0.977460388306182</v>
      </c>
    </row>
    <row r="204" spans="1:4">
      <c r="A204" t="s">
        <v>206</v>
      </c>
      <c r="B204">
        <v>0.959437533802055</v>
      </c>
      <c r="C204">
        <v>0</v>
      </c>
      <c r="D204">
        <v>0.999026500811249</v>
      </c>
    </row>
    <row r="205" spans="1:4">
      <c r="A205" t="s">
        <v>207</v>
      </c>
      <c r="B205">
        <v>0.967821477006534</v>
      </c>
      <c r="C205">
        <v>0</v>
      </c>
      <c r="D205">
        <v>0.992479349032178</v>
      </c>
    </row>
    <row r="206" spans="1:4">
      <c r="A206" t="s">
        <v>208</v>
      </c>
      <c r="B206">
        <v>0.708588064046579</v>
      </c>
      <c r="C206">
        <v>30.5573157943411</v>
      </c>
      <c r="D206">
        <v>0.861135371179039</v>
      </c>
    </row>
    <row r="207" spans="1:4">
      <c r="A207" t="s">
        <v>209</v>
      </c>
      <c r="B207">
        <v>0.869135802469136</v>
      </c>
      <c r="C207">
        <v>19.7686778620348</v>
      </c>
      <c r="D207">
        <v>0.900411522633745</v>
      </c>
    </row>
    <row r="208" spans="1:4">
      <c r="A208" t="s">
        <v>210</v>
      </c>
      <c r="B208">
        <v>0.862376237623762</v>
      </c>
      <c r="C208">
        <v>4.47213595499958</v>
      </c>
      <c r="D208">
        <v>0.993069306930693</v>
      </c>
    </row>
    <row r="209" spans="1:4">
      <c r="A209" t="s">
        <v>211</v>
      </c>
      <c r="B209">
        <v>0.677382319173364</v>
      </c>
      <c r="C209">
        <v>18.692216945848</v>
      </c>
      <c r="D209">
        <v>0.738231917336395</v>
      </c>
    </row>
    <row r="210" spans="1:4">
      <c r="A210" t="s">
        <v>212</v>
      </c>
      <c r="B210">
        <v>0.892239879364343</v>
      </c>
      <c r="C210">
        <v>17.0821504143544</v>
      </c>
      <c r="D210">
        <v>0.895139774968101</v>
      </c>
    </row>
    <row r="211" spans="1:4">
      <c r="A211" t="s">
        <v>213</v>
      </c>
      <c r="B211">
        <v>0.969304999486706</v>
      </c>
      <c r="C211">
        <v>0</v>
      </c>
      <c r="D211">
        <v>0.981008110050303</v>
      </c>
    </row>
    <row r="212" spans="1:4">
      <c r="A212" t="s">
        <v>214</v>
      </c>
      <c r="B212">
        <v>0.948127994321879</v>
      </c>
      <c r="C212">
        <v>1.41421356237309</v>
      </c>
      <c r="D212">
        <v>0.955817117170403</v>
      </c>
    </row>
    <row r="213" spans="1:4">
      <c r="A213" t="s">
        <v>215</v>
      </c>
      <c r="B213">
        <v>0.968552153606642</v>
      </c>
      <c r="C213">
        <v>0</v>
      </c>
      <c r="D213">
        <v>0.981421899325376</v>
      </c>
    </row>
    <row r="214" spans="1:4">
      <c r="A214" t="s">
        <v>216</v>
      </c>
      <c r="B214">
        <v>0.967555709502367</v>
      </c>
      <c r="C214">
        <v>0</v>
      </c>
      <c r="D214">
        <v>0.990647731208867</v>
      </c>
    </row>
    <row r="215" spans="1:4">
      <c r="A215" t="s">
        <v>217</v>
      </c>
      <c r="B215">
        <v>0.981257809246147</v>
      </c>
      <c r="C215">
        <v>0</v>
      </c>
      <c r="D215">
        <v>0.986672219908372</v>
      </c>
    </row>
    <row r="216" spans="1:4">
      <c r="A216" t="s">
        <v>218</v>
      </c>
      <c r="B216">
        <v>0.977570464470028</v>
      </c>
      <c r="C216">
        <v>0</v>
      </c>
      <c r="D216">
        <v>0.992854307264788</v>
      </c>
    </row>
    <row r="217" spans="1:4">
      <c r="A217" t="s">
        <v>219</v>
      </c>
      <c r="B217">
        <v>0.982237600922722</v>
      </c>
      <c r="C217">
        <v>0</v>
      </c>
      <c r="D217">
        <v>0.997001153402537</v>
      </c>
    </row>
    <row r="218" spans="1:4">
      <c r="A218" t="s">
        <v>220</v>
      </c>
      <c r="B218">
        <v>0.941656817449232</v>
      </c>
      <c r="C218">
        <v>2</v>
      </c>
      <c r="D218">
        <v>0.965509831309767</v>
      </c>
    </row>
    <row r="219" spans="1:4">
      <c r="A219" t="s">
        <v>221</v>
      </c>
      <c r="B219">
        <v>0.961201501877347</v>
      </c>
      <c r="C219">
        <v>1</v>
      </c>
      <c r="D219">
        <v>0.978723404255319</v>
      </c>
    </row>
    <row r="220" spans="1:4">
      <c r="A220" t="s">
        <v>222</v>
      </c>
      <c r="B220">
        <v>0.962094984465158</v>
      </c>
      <c r="C220">
        <v>1</v>
      </c>
      <c r="D220">
        <v>0.975943186861962</v>
      </c>
    </row>
    <row r="221" spans="1:4">
      <c r="A221" t="s">
        <v>223</v>
      </c>
      <c r="B221">
        <v>0.983600897635077</v>
      </c>
      <c r="C221">
        <v>0</v>
      </c>
      <c r="D221">
        <v>0.999482133609529</v>
      </c>
    </row>
    <row r="222" spans="1:4">
      <c r="A222" t="s">
        <v>224</v>
      </c>
      <c r="B222">
        <v>0.49695730490239</v>
      </c>
      <c r="C222">
        <v>10.4403065089106</v>
      </c>
      <c r="D222">
        <v>0.577284455479285</v>
      </c>
    </row>
    <row r="223" spans="1:4">
      <c r="A223" t="s">
        <v>225</v>
      </c>
      <c r="B223">
        <v>0.880246813347406</v>
      </c>
      <c r="C223">
        <v>5.25285613803486</v>
      </c>
      <c r="D223">
        <v>0.909637086952992</v>
      </c>
    </row>
    <row r="224" spans="1:4">
      <c r="A224" t="s">
        <v>226</v>
      </c>
      <c r="B224">
        <v>0.518109762215311</v>
      </c>
      <c r="C224">
        <v>11.3578166916006</v>
      </c>
      <c r="D224">
        <v>0.568877295073743</v>
      </c>
    </row>
    <row r="225" spans="1:4">
      <c r="A225" t="s">
        <v>227</v>
      </c>
      <c r="B225">
        <v>0.843117908238777</v>
      </c>
      <c r="C225">
        <v>7.14142842854285</v>
      </c>
      <c r="D225">
        <v>0.89146521953626</v>
      </c>
    </row>
    <row r="226" spans="1:4">
      <c r="A226" t="s">
        <v>228</v>
      </c>
      <c r="B226">
        <v>0.975504322766571</v>
      </c>
      <c r="C226">
        <v>0</v>
      </c>
      <c r="D226">
        <v>0.987896253602305</v>
      </c>
    </row>
    <row r="227" spans="1:4">
      <c r="A227" t="s">
        <v>229</v>
      </c>
      <c r="B227">
        <v>0.984195017412269</v>
      </c>
      <c r="C227">
        <v>0</v>
      </c>
      <c r="D227">
        <v>0.985266541655505</v>
      </c>
    </row>
    <row r="228" spans="1:4">
      <c r="A228" t="s">
        <v>230</v>
      </c>
      <c r="B228">
        <v>0.978320458509843</v>
      </c>
      <c r="C228">
        <v>0</v>
      </c>
      <c r="D228">
        <v>0.999501619735858</v>
      </c>
    </row>
    <row r="229" spans="1:4">
      <c r="A229" t="s">
        <v>231</v>
      </c>
      <c r="B229">
        <v>0.958021329702746</v>
      </c>
      <c r="C229">
        <v>1</v>
      </c>
      <c r="D229">
        <v>0.961198093941457</v>
      </c>
    </row>
    <row r="230" spans="1:4">
      <c r="A230" t="s">
        <v>232</v>
      </c>
      <c r="B230">
        <v>0.882618510158014</v>
      </c>
      <c r="C230">
        <v>8.12403840463596</v>
      </c>
      <c r="D230">
        <v>0.963318284424379</v>
      </c>
    </row>
    <row r="231" spans="1:4">
      <c r="A231" t="s">
        <v>233</v>
      </c>
      <c r="B231">
        <v>0.859428571428571</v>
      </c>
      <c r="C231">
        <v>11.7301462371674</v>
      </c>
      <c r="D231">
        <v>0.928</v>
      </c>
    </row>
    <row r="232" spans="1:4">
      <c r="A232" t="s">
        <v>234</v>
      </c>
      <c r="B232">
        <v>0.882781828379136</v>
      </c>
      <c r="C232">
        <v>10.0573200187071</v>
      </c>
      <c r="D232">
        <v>0.946719012899607</v>
      </c>
    </row>
    <row r="233" spans="1:4">
      <c r="A233" t="s">
        <v>235</v>
      </c>
      <c r="B233">
        <v>0.944823310601364</v>
      </c>
      <c r="C233">
        <v>1</v>
      </c>
      <c r="D233">
        <v>0.972101673899566</v>
      </c>
    </row>
    <row r="234" spans="1:4">
      <c r="A234" t="s">
        <v>236</v>
      </c>
      <c r="B234">
        <v>0.986576804268464</v>
      </c>
      <c r="C234">
        <v>0</v>
      </c>
      <c r="D234">
        <v>0.991968548160629</v>
      </c>
    </row>
    <row r="235" spans="1:4">
      <c r="A235" t="s">
        <v>237</v>
      </c>
      <c r="B235">
        <v>0.983181268550071</v>
      </c>
      <c r="C235">
        <v>0</v>
      </c>
      <c r="D235">
        <v>0.985159942838298</v>
      </c>
    </row>
    <row r="236" spans="1:4">
      <c r="A236" t="s">
        <v>238</v>
      </c>
      <c r="B236">
        <v>0.983770421324162</v>
      </c>
      <c r="C236">
        <v>0</v>
      </c>
      <c r="D236">
        <v>0.997312983662941</v>
      </c>
    </row>
    <row r="237" spans="1:4">
      <c r="A237" t="s">
        <v>239</v>
      </c>
      <c r="B237">
        <v>0.984008528784648</v>
      </c>
      <c r="C237">
        <v>0</v>
      </c>
      <c r="D237">
        <v>0.990618336886994</v>
      </c>
    </row>
    <row r="238" spans="1:4">
      <c r="A238" t="s">
        <v>240</v>
      </c>
      <c r="B238">
        <v>0.957584100490407</v>
      </c>
      <c r="C238">
        <v>1</v>
      </c>
      <c r="D238">
        <v>0.985459864062634</v>
      </c>
    </row>
    <row r="239" spans="1:4">
      <c r="A239" t="s">
        <v>241</v>
      </c>
      <c r="B239">
        <v>0.966722129783694</v>
      </c>
      <c r="C239">
        <v>0</v>
      </c>
      <c r="D239">
        <v>0.998336106489185</v>
      </c>
    </row>
    <row r="240" spans="1:4">
      <c r="A240" t="s">
        <v>242</v>
      </c>
      <c r="B240">
        <v>0.970401484810003</v>
      </c>
      <c r="C240">
        <v>0</v>
      </c>
      <c r="D240">
        <v>0.989547719058318</v>
      </c>
    </row>
    <row r="241" spans="1:4">
      <c r="A241" t="s">
        <v>243</v>
      </c>
      <c r="B241">
        <v>0.97288087462729</v>
      </c>
      <c r="C241">
        <v>0</v>
      </c>
      <c r="D241">
        <v>0.997018316058498</v>
      </c>
    </row>
    <row r="242" spans="1:4">
      <c r="A242" t="s">
        <v>244</v>
      </c>
      <c r="B242">
        <v>0.994781017970515</v>
      </c>
      <c r="C242">
        <v>0</v>
      </c>
      <c r="D242">
        <v>0.999300548800172</v>
      </c>
    </row>
    <row r="243" spans="1:4">
      <c r="A243" t="s">
        <v>245</v>
      </c>
      <c r="B243">
        <v>0.996103506843841</v>
      </c>
      <c r="C243">
        <v>0</v>
      </c>
      <c r="D243">
        <v>0.999500449595364</v>
      </c>
    </row>
    <row r="244" spans="1:4">
      <c r="A244" t="s">
        <v>246</v>
      </c>
      <c r="B244">
        <v>0.992930128324841</v>
      </c>
      <c r="C244">
        <v>0</v>
      </c>
      <c r="D244">
        <v>0.999386388496118</v>
      </c>
    </row>
    <row r="245" spans="1:4">
      <c r="A245" t="s">
        <v>247</v>
      </c>
      <c r="B245">
        <v>0.996165276579427</v>
      </c>
      <c r="C245">
        <v>0</v>
      </c>
      <c r="D245">
        <v>0.997699165947656</v>
      </c>
    </row>
    <row r="246" spans="1:4">
      <c r="A246" t="s">
        <v>248</v>
      </c>
      <c r="B246">
        <v>0.979186991869919</v>
      </c>
      <c r="C246">
        <v>0</v>
      </c>
      <c r="D246">
        <v>0.991382113821138</v>
      </c>
    </row>
    <row r="247" spans="1:4">
      <c r="A247" t="s">
        <v>249</v>
      </c>
      <c r="B247">
        <v>0.974988491637256</v>
      </c>
      <c r="C247">
        <v>0</v>
      </c>
      <c r="D247">
        <v>0.997084548104956</v>
      </c>
    </row>
    <row r="248" spans="1:4">
      <c r="A248" t="s">
        <v>250</v>
      </c>
      <c r="B248">
        <v>0.977418207681366</v>
      </c>
      <c r="C248">
        <v>0</v>
      </c>
      <c r="D248">
        <v>0.987375533428165</v>
      </c>
    </row>
    <row r="249" spans="1:4">
      <c r="A249" t="s">
        <v>251</v>
      </c>
      <c r="B249">
        <v>0.985261731323056</v>
      </c>
      <c r="C249">
        <v>0</v>
      </c>
      <c r="D249">
        <v>0.993054379129256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G17" sqref="G17"/>
    </sheetView>
  </sheetViews>
  <sheetFormatPr defaultColWidth="9" defaultRowHeight="16.8" outlineLevelCol="7"/>
  <cols>
    <col min="2" max="4" width="12.9230769230769"/>
    <col min="6" max="8" width="12.9230769230769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s">
        <v>252</v>
      </c>
      <c r="B2">
        <v>0.888111756984812</v>
      </c>
      <c r="C2">
        <v>1</v>
      </c>
      <c r="D2">
        <v>0.923195199699981</v>
      </c>
      <c r="F2">
        <f>AVERAGE(B2:B9)</f>
        <v>0.816052146915852</v>
      </c>
      <c r="G2">
        <f>AVERAGE(C2:C9)</f>
        <v>9.83574549659275</v>
      </c>
      <c r="H2">
        <f>AVERAGE(D2:D9)</f>
        <v>0.880595292935384</v>
      </c>
    </row>
    <row r="3" spans="1:8">
      <c r="A3" t="s">
        <v>253</v>
      </c>
      <c r="B3">
        <v>0.903397224384879</v>
      </c>
      <c r="C3">
        <v>1</v>
      </c>
      <c r="D3">
        <v>0.968721808227981</v>
      </c>
      <c r="F3">
        <f>STDEV(B2:B9)</f>
        <v>0.107043643138096</v>
      </c>
      <c r="G3">
        <f>STDEV(C2:C9)</f>
        <v>11.3644888919955</v>
      </c>
      <c r="H3">
        <f>STDEV(D2:D9)</f>
        <v>0.0922094486915968</v>
      </c>
    </row>
    <row r="4" spans="1:4">
      <c r="A4" t="s">
        <v>254</v>
      </c>
      <c r="B4">
        <v>0.696658948064836</v>
      </c>
      <c r="C4">
        <v>33.1963306740968</v>
      </c>
      <c r="D4">
        <v>0.815084353291432</v>
      </c>
    </row>
    <row r="5" spans="1:4">
      <c r="A5" t="s">
        <v>255</v>
      </c>
      <c r="B5">
        <v>0.90303583843396</v>
      </c>
      <c r="C5">
        <v>7.28010988928052</v>
      </c>
      <c r="D5">
        <v>0.908352304483553</v>
      </c>
    </row>
    <row r="6" spans="1:4">
      <c r="A6" t="s">
        <v>256</v>
      </c>
      <c r="B6">
        <v>0.795661919532683</v>
      </c>
      <c r="C6">
        <v>2.82842712474619</v>
      </c>
      <c r="D6">
        <v>0.802726017162135</v>
      </c>
    </row>
    <row r="7" spans="1:4">
      <c r="A7" t="s">
        <v>257</v>
      </c>
      <c r="B7">
        <v>0.627420019222848</v>
      </c>
      <c r="C7">
        <v>16.1554944214035</v>
      </c>
      <c r="D7">
        <v>0.715044166781088</v>
      </c>
    </row>
    <row r="8" spans="1:4">
      <c r="A8" t="s">
        <v>258</v>
      </c>
      <c r="B8">
        <v>0.801371602743206</v>
      </c>
      <c r="C8">
        <v>15.8113883008419</v>
      </c>
      <c r="D8">
        <v>0.96240792481585</v>
      </c>
    </row>
    <row r="9" spans="1:4">
      <c r="A9" t="s">
        <v>259</v>
      </c>
      <c r="B9">
        <v>0.912759865959593</v>
      </c>
      <c r="C9">
        <v>1.41421356237309</v>
      </c>
      <c r="D9">
        <v>0.94923056902105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</vt:lpstr>
      <vt:lpstr>CPTAC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zilingzhou</cp:lastModifiedBy>
  <dcterms:created xsi:type="dcterms:W3CDTF">2024-10-19T17:02:00Z</dcterms:created>
  <dcterms:modified xsi:type="dcterms:W3CDTF">2024-11-18T16:31:32Z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2052-6.10.1.8197</vt:lpwstr>
  </property>
  <property fmtid="{D5CDD505-2E9C-101B-9397-08002B2CF9AE}" pid="3" name="ICV">
    <vt:lpwstr>3B1679A8D4484D6172F53A67CAE75CB9_42</vt:lpwstr>
  </property>
</Properties>
</file>