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20" windowHeight="14500" activeTab="1"/>
  </bookViews>
  <sheets>
    <sheet name="Loc" sheetId="1" r:id="rId1"/>
    <sheet name="CPTAC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<sst xmlns="http://schemas.openxmlformats.org/spreadsheetml/2006/main" count="264" uniqueCount="260">
  <si>
    <t>Filename</t>
  </si>
  <si>
    <t>DICE</t>
  </si>
  <si>
    <t>HD95</t>
  </si>
  <si>
    <t>Volume Similarity</t>
  </si>
  <si>
    <t>MRCP0050000.nii.gz</t>
  </si>
  <si>
    <t>MRCP0050001.nii.gz</t>
  </si>
  <si>
    <t>MRCP0050002.nii.gz</t>
  </si>
  <si>
    <t>MRCP0050003.nii.gz</t>
  </si>
  <si>
    <t>MRCP0080000.nii.gz</t>
  </si>
  <si>
    <t>MRCP0080001.nii.gz</t>
  </si>
  <si>
    <t>MRCP0080002.nii.gz</t>
  </si>
  <si>
    <t>MRCP0080003.nii.gz</t>
  </si>
  <si>
    <t>MRCP0110000.nii.gz</t>
  </si>
  <si>
    <t>MRCP0110001.nii.gz</t>
  </si>
  <si>
    <t>MRCP0110002.nii.gz</t>
  </si>
  <si>
    <t>MRCP0110003.nii.gz</t>
  </si>
  <si>
    <t>MRCP0130000.nii.gz</t>
  </si>
  <si>
    <t>MRCP0130001.nii.gz</t>
  </si>
  <si>
    <t>MRCP0130002.nii.gz</t>
  </si>
  <si>
    <t>MRCP0130003.nii.gz</t>
  </si>
  <si>
    <t>MRCP0210000.nii.gz</t>
  </si>
  <si>
    <t>MRCP0210001.nii.gz</t>
  </si>
  <si>
    <t>MRCP0210002.nii.gz</t>
  </si>
  <si>
    <t>MRCP0210003.nii.gz</t>
  </si>
  <si>
    <t>MRCP0280000.nii.gz</t>
  </si>
  <si>
    <t>MRCP0280001.nii.gz</t>
  </si>
  <si>
    <t>MRCP0280002.nii.gz</t>
  </si>
  <si>
    <t>MRCP0280003.nii.gz</t>
  </si>
  <si>
    <t>MRCP0300000.nii.gz</t>
  </si>
  <si>
    <t>MRCP0300001.nii.gz</t>
  </si>
  <si>
    <t>MRCP0300002.nii.gz</t>
  </si>
  <si>
    <t>MRCP0300003.nii.gz</t>
  </si>
  <si>
    <t>MRCP0380000.nii.gz</t>
  </si>
  <si>
    <t>MRCP0380001.nii.gz</t>
  </si>
  <si>
    <t>MRCP0380002.nii.gz</t>
  </si>
  <si>
    <t>MRCP0380003.nii.gz</t>
  </si>
  <si>
    <t>MRCP0480000.nii.gz</t>
  </si>
  <si>
    <t>MRCP0480001.nii.gz</t>
  </si>
  <si>
    <t>MRCP0480002.nii.gz</t>
  </si>
  <si>
    <t>MRCP0480003.nii.gz</t>
  </si>
  <si>
    <t>MRCP0510000.nii.gz</t>
  </si>
  <si>
    <t>MRCP0510001.nii.gz</t>
  </si>
  <si>
    <t>MRCP0510002.nii.gz</t>
  </si>
  <si>
    <t>MRCP0510003.nii.gz</t>
  </si>
  <si>
    <t>MRCP0520000.nii.gz</t>
  </si>
  <si>
    <t>MRCP0520001.nii.gz</t>
  </si>
  <si>
    <t>MRCP0520002.nii.gz</t>
  </si>
  <si>
    <t>MRCP0520003.nii.gz</t>
  </si>
  <si>
    <t>MRCP0640000.nii.gz</t>
  </si>
  <si>
    <t>MRCP0640001.nii.gz</t>
  </si>
  <si>
    <t>MRCP0640002.nii.gz</t>
  </si>
  <si>
    <t>MRCP0640003.nii.gz</t>
  </si>
  <si>
    <t>MRCP0670000.nii.gz</t>
  </si>
  <si>
    <t>MRCP0670001.nii.gz</t>
  </si>
  <si>
    <t>MRCP0670002.nii.gz</t>
  </si>
  <si>
    <t>MRCP0670004.nii.gz</t>
  </si>
  <si>
    <t>MRCP0700000.nii.gz</t>
  </si>
  <si>
    <t>MRCP0700001.nii.gz</t>
  </si>
  <si>
    <t>MRCP0700002.nii.gz</t>
  </si>
  <si>
    <t>MRCP0700003.nii.gz</t>
  </si>
  <si>
    <t>MRCP0800000.nii.gz</t>
  </si>
  <si>
    <t>MRCP0800001.nii.gz</t>
  </si>
  <si>
    <t>MRCP0800002.nii.gz</t>
  </si>
  <si>
    <t>MRCP0800003.nii.gz</t>
  </si>
  <si>
    <t>MRCP0830000.nii.gz</t>
  </si>
  <si>
    <t>MRCP0830001.nii.gz</t>
  </si>
  <si>
    <t>MRCP0830002.nii.gz</t>
  </si>
  <si>
    <t>MRCP0830003.nii.gz</t>
  </si>
  <si>
    <t>MRCP0840000.nii.gz</t>
  </si>
  <si>
    <t>MRCP0840001.nii.gz</t>
  </si>
  <si>
    <t>MRCP0840002.nii.gz</t>
  </si>
  <si>
    <t>MRCP0840003.nii.gz</t>
  </si>
  <si>
    <t>MRCP0850000.nii.gz</t>
  </si>
  <si>
    <t>MRCP0850001.nii.gz</t>
  </si>
  <si>
    <t>MRCP0850002.nii.gz</t>
  </si>
  <si>
    <t>MRCP0850003.nii.gz</t>
  </si>
  <si>
    <t>MRCP0900000.nii.gz</t>
  </si>
  <si>
    <t>MRCP0900001.nii.gz</t>
  </si>
  <si>
    <t>MRCP0900002.nii.gz</t>
  </si>
  <si>
    <t>MRCP0900003.nii.gz</t>
  </si>
  <si>
    <t>MRCP0920000.nii.gz</t>
  </si>
  <si>
    <t>MRCP0920001.nii.gz</t>
  </si>
  <si>
    <t>MRCP0920002.nii.gz</t>
  </si>
  <si>
    <t>MRCP0920003.nii.gz</t>
  </si>
  <si>
    <t>MRCP1020000.nii.gz</t>
  </si>
  <si>
    <t>MRCP1020001.nii.gz</t>
  </si>
  <si>
    <t>MRCP1020002.nii.gz</t>
  </si>
  <si>
    <t>MRCP1020003.nii.gz</t>
  </si>
  <si>
    <t>MRCP1030000.nii.gz</t>
  </si>
  <si>
    <t>MRCP1030001.nii.gz</t>
  </si>
  <si>
    <t>MRCP1030002.nii.gz</t>
  </si>
  <si>
    <t>MRCP1030003.nii.gz</t>
  </si>
  <si>
    <t>MRCP1120000.nii.gz</t>
  </si>
  <si>
    <t>MRCP1120001.nii.gz</t>
  </si>
  <si>
    <t>MRCP1120002.nii.gz</t>
  </si>
  <si>
    <t>MRCP1120003.nii.gz</t>
  </si>
  <si>
    <t>MRCP1150000.nii.gz</t>
  </si>
  <si>
    <t>MRCP1150001.nii.gz</t>
  </si>
  <si>
    <t>MRCP1150002.nii.gz</t>
  </si>
  <si>
    <t>MRCP1150003.nii.gz</t>
  </si>
  <si>
    <t>MRCP1190000.nii.gz</t>
  </si>
  <si>
    <t>MRCP1190001.nii.gz</t>
  </si>
  <si>
    <t>MRCP1190002.nii.gz</t>
  </si>
  <si>
    <t>MRCP1190003.nii.gz</t>
  </si>
  <si>
    <t>MRCP1240000.nii.gz</t>
  </si>
  <si>
    <t>MRCP1240001.nii.gz</t>
  </si>
  <si>
    <t>MRCP1240002.nii.gz</t>
  </si>
  <si>
    <t>MRCP1240003.nii.gz</t>
  </si>
  <si>
    <t>MRCP1250000.nii.gz</t>
  </si>
  <si>
    <t>MRCP1250001.nii.gz</t>
  </si>
  <si>
    <t>MRCP1250002.nii.gz</t>
  </si>
  <si>
    <t>MRCP1250003.nii.gz</t>
  </si>
  <si>
    <t>MRCP1300000.nii.gz</t>
  </si>
  <si>
    <t>MRCP1300001.nii.gz</t>
  </si>
  <si>
    <t>MRCP1300002.nii.gz</t>
  </si>
  <si>
    <t>MRCP1300003.nii.gz</t>
  </si>
  <si>
    <t>MRCP1500000.nii.gz</t>
  </si>
  <si>
    <t>MRCP1500001.nii.gz</t>
  </si>
  <si>
    <t>MRCP1500002.nii.gz</t>
  </si>
  <si>
    <t>MRCP1500003.nii.gz</t>
  </si>
  <si>
    <t>MRCP1580000.nii.gz</t>
  </si>
  <si>
    <t>MRCP1580001.nii.gz</t>
  </si>
  <si>
    <t>MRCP1580002.nii.gz</t>
  </si>
  <si>
    <t>MRCP1580003.nii.gz</t>
  </si>
  <si>
    <t>MRCP1700000.nii.gz</t>
  </si>
  <si>
    <t>MRCP1700001.nii.gz</t>
  </si>
  <si>
    <t>MRCP1700002.nii.gz</t>
  </si>
  <si>
    <t>MRCP1700003.nii.gz</t>
  </si>
  <si>
    <t>MRCP1740000.nii.gz</t>
  </si>
  <si>
    <t>MRCP1740001.nii.gz</t>
  </si>
  <si>
    <t>MRCP1740002.nii.gz</t>
  </si>
  <si>
    <t>MRCP1740003.nii.gz</t>
  </si>
  <si>
    <t>MRCP1800000.nii.gz</t>
  </si>
  <si>
    <t>MRCP1800001.nii.gz</t>
  </si>
  <si>
    <t>MRCP1800002.nii.gz</t>
  </si>
  <si>
    <t>MRCP1800003.nii.gz</t>
  </si>
  <si>
    <t>MRCP1810000.nii.gz</t>
  </si>
  <si>
    <t>MRCP1810001.nii.gz</t>
  </si>
  <si>
    <t>MRCP1810002.nii.gz</t>
  </si>
  <si>
    <t>MRCP1810003.nii.gz</t>
  </si>
  <si>
    <t>MRCP1850000.nii.gz</t>
  </si>
  <si>
    <t>MRCP1850001.nii.gz</t>
  </si>
  <si>
    <t>MRCP1850002.nii.gz</t>
  </si>
  <si>
    <t>MRCP1850003.nii.gz</t>
  </si>
  <si>
    <t>MRCP1910000.nii.gz</t>
  </si>
  <si>
    <t>MRCP1910002.nii.gz</t>
  </si>
  <si>
    <t>MRCP1910003.nii.gz</t>
  </si>
  <si>
    <t>MRCP1910004.nii.gz</t>
  </si>
  <si>
    <t>MRCP1990000.nii.gz</t>
  </si>
  <si>
    <t>MRCP1990001.nii.gz</t>
  </si>
  <si>
    <t>MRCP1990002.nii.gz</t>
  </si>
  <si>
    <t>MRCP1990003.nii.gz</t>
  </si>
  <si>
    <t>MRCP2010000.nii.gz</t>
  </si>
  <si>
    <t>MRCP2010001.nii.gz</t>
  </si>
  <si>
    <t>MRCP2010002.nii.gz</t>
  </si>
  <si>
    <t>MRCP2010003.nii.gz</t>
  </si>
  <si>
    <t>MRCP2050000.nii.gz</t>
  </si>
  <si>
    <t>MRCP2050001.nii.gz</t>
  </si>
  <si>
    <t>MRCP2050002.nii.gz</t>
  </si>
  <si>
    <t>MRCP2050003.nii.gz</t>
  </si>
  <si>
    <t>MRCP2170000.nii.gz</t>
  </si>
  <si>
    <t>MRCP2170001.nii.gz</t>
  </si>
  <si>
    <t>MRCP2170002.nii.gz</t>
  </si>
  <si>
    <t>MRCP2170003.nii.gz</t>
  </si>
  <si>
    <t>MRCP2180000.nii.gz</t>
  </si>
  <si>
    <t>MRCP2180001.nii.gz</t>
  </si>
  <si>
    <t>MRCP2180002.nii.gz</t>
  </si>
  <si>
    <t>MRCP2180003.nii.gz</t>
  </si>
  <si>
    <t>MRCP2190000.nii.gz</t>
  </si>
  <si>
    <t>MRCP2190001.nii.gz</t>
  </si>
  <si>
    <t>MRCP2190002.nii.gz</t>
  </si>
  <si>
    <t>MRCP2190003.nii.gz</t>
  </si>
  <si>
    <t>MRCP2200000.nii.gz</t>
  </si>
  <si>
    <t>MRCP2200001.nii.gz</t>
  </si>
  <si>
    <t>MRCP2200002.nii.gz</t>
  </si>
  <si>
    <t>MRCP2200003.nii.gz</t>
  </si>
  <si>
    <t>MRCP2290000.nii.gz</t>
  </si>
  <si>
    <t>MRCP2290001.nii.gz</t>
  </si>
  <si>
    <t>MRCP2290002.nii.gz</t>
  </si>
  <si>
    <t>MRCP2290003.nii.gz</t>
  </si>
  <si>
    <t>MRCP2330000.nii.gz</t>
  </si>
  <si>
    <t>MRCP2330001.nii.gz</t>
  </si>
  <si>
    <t>MRCP2330002.nii.gz</t>
  </si>
  <si>
    <t>MRCP2330003.nii.gz</t>
  </si>
  <si>
    <t>MRCP2520000.nii.gz</t>
  </si>
  <si>
    <t>MRCP2520001.nii.gz</t>
  </si>
  <si>
    <t>MRCP2520002.nii.gz</t>
  </si>
  <si>
    <t>MRCP2520003.nii.gz</t>
  </si>
  <si>
    <t>MRCP2550000.nii.gz</t>
  </si>
  <si>
    <t>MRCP2550001.nii.gz</t>
  </si>
  <si>
    <t>MRCP2550002.nii.gz</t>
  </si>
  <si>
    <t>MRCP2550003.nii.gz</t>
  </si>
  <si>
    <t>MRCP2590000.nii.gz</t>
  </si>
  <si>
    <t>MRCP2590001.nii.gz</t>
  </si>
  <si>
    <t>MRCP2590002.nii.gz</t>
  </si>
  <si>
    <t>MRCP2590003.nii.gz</t>
  </si>
  <si>
    <t>MRCP2680000.nii.gz</t>
  </si>
  <si>
    <t>MRCP2680001.nii.gz</t>
  </si>
  <si>
    <t>MRCP2680002.nii.gz</t>
  </si>
  <si>
    <t>MRCP2680003.nii.gz</t>
  </si>
  <si>
    <t>MRCP2710000.nii.gz</t>
  </si>
  <si>
    <t>MRCP2710001.nii.gz</t>
  </si>
  <si>
    <t>MRCP2710002.nii.gz</t>
  </si>
  <si>
    <t>MRCP2710003.nii.gz</t>
  </si>
  <si>
    <t>MRCP2730000.nii.gz</t>
  </si>
  <si>
    <t>MRCP2730001.nii.gz</t>
  </si>
  <si>
    <t>MRCP2730002.nii.gz</t>
  </si>
  <si>
    <t>MRCP2730003.nii.gz</t>
  </si>
  <si>
    <t>MRCP2810000.nii.gz</t>
  </si>
  <si>
    <t>MRCP2810001.nii.gz</t>
  </si>
  <si>
    <t>MRCP2810002.nii.gz</t>
  </si>
  <si>
    <t>MRCP2810003.nii.gz</t>
  </si>
  <si>
    <t>MRCP2890000.nii.gz</t>
  </si>
  <si>
    <t>MRCP2890001.nii.gz</t>
  </si>
  <si>
    <t>MRCP2890002.nii.gz</t>
  </si>
  <si>
    <t>MRCP2890003.nii.gz</t>
  </si>
  <si>
    <t>MRCP3050000.nii.gz</t>
  </si>
  <si>
    <t>MRCP3050001.nii.gz</t>
  </si>
  <si>
    <t>MRCP3050002.nii.gz</t>
  </si>
  <si>
    <t>MRCP3050003.nii.gz</t>
  </si>
  <si>
    <t>MRCP3150000.nii.gz</t>
  </si>
  <si>
    <t>MRCP3150001.nii.gz</t>
  </si>
  <si>
    <t>MRCP3150002.nii.gz</t>
  </si>
  <si>
    <t>MRCP3150003.nii.gz</t>
  </si>
  <si>
    <t>MRCP3170000.nii.gz</t>
  </si>
  <si>
    <t>MRCP3170001.nii.gz</t>
  </si>
  <si>
    <t>MRCP3170002.nii.gz</t>
  </si>
  <si>
    <t>MRCP3170003.nii.gz</t>
  </si>
  <si>
    <t>MRCP3190000.nii.gz</t>
  </si>
  <si>
    <t>MRCP3190001.nii.gz</t>
  </si>
  <si>
    <t>MRCP3190002.nii.gz</t>
  </si>
  <si>
    <t>MRCP3190003.nii.gz</t>
  </si>
  <si>
    <t>MRCP3200000.nii.gz</t>
  </si>
  <si>
    <t>MRCP3200001.nii.gz</t>
  </si>
  <si>
    <t>MRCP3200002.nii.gz</t>
  </si>
  <si>
    <t>MRCP3200003.nii.gz</t>
  </si>
  <si>
    <t>MRCP3260000.nii.gz</t>
  </si>
  <si>
    <t>MRCP3260001.nii.gz</t>
  </si>
  <si>
    <t>MRCP3260002.nii.gz</t>
  </si>
  <si>
    <t>MRCP3260003.nii.gz</t>
  </si>
  <si>
    <t>MRCP3280000.nii.gz</t>
  </si>
  <si>
    <t>MRCP3280001.nii.gz</t>
  </si>
  <si>
    <t>MRCP3280002.nii.gz</t>
  </si>
  <si>
    <t>MRCP3280003.nii.gz</t>
  </si>
  <si>
    <t>MRCP3320000.nii.gz</t>
  </si>
  <si>
    <t>MRCP3320001.nii.gz</t>
  </si>
  <si>
    <t>MRCP3320002.nii.gz</t>
  </si>
  <si>
    <t>MRCP3320003.nii.gz</t>
  </si>
  <si>
    <t>MRCP3370000.nii.gz</t>
  </si>
  <si>
    <t>MRCP3370001.nii.gz</t>
  </si>
  <si>
    <t>MRCP3370002.nii.gz</t>
  </si>
  <si>
    <t>MRCP3370003.nii.gz</t>
  </si>
  <si>
    <t>C3L-00598.nii.gz</t>
  </si>
  <si>
    <t>C3L-02610.nii.gz</t>
  </si>
  <si>
    <t>C3L-03129.nii.gz</t>
  </si>
  <si>
    <t>C3L-03348.nii.gz</t>
  </si>
  <si>
    <t>C3L-05573.nii.gz</t>
  </si>
  <si>
    <t>C3L-05578.nii.gz</t>
  </si>
  <si>
    <t>C3L-05754.nii.gz</t>
  </si>
  <si>
    <t>C3N-00302.nii.gz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</si>
</sst>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9"/>
  <sheetViews>
    <sheetView workbookViewId="0">
      <selection activeCell="F2" sqref="F2:H3"/>
    </sheetView>
  </sheetViews>
  <sheetFormatPr defaultColWidth="9" defaultRowHeight="16.8" outlineLevelCol="7"/>
  <cols>
    <col min="2" max="4" width="12.9230769230769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8">
      <c r="A2" t="s">
        <v>4</v>
      </c>
      <c r="B2">
        <v>0.827340690637237</v>
      </c>
      <c r="C2">
        <v>6.40312423743285</v>
      </c>
      <c r="D2">
        <v>0.874688501245995</v>
      </c>
      <c r="F2">
        <f>AVERAGE(B2:B249)</f>
        <v>0.872601208734337</v>
      </c>
      <c r="G2">
        <f>AVERAGE(C2:C249)</f>
        <v>5.77014733487363</v>
      </c>
      <c r="H2">
        <f>AVERAGE(D2:D249)</f>
        <v>0.921268385747751</v>
      </c>
    </row>
    <row r="3" spans="1:8">
      <c r="A3" t="s">
        <v>5</v>
      </c>
      <c r="B3">
        <v>0.878741947707465</v>
      </c>
      <c r="C3">
        <v>2.23606797749979</v>
      </c>
      <c r="D3">
        <v>0.980674497915877</v>
      </c>
      <c r="F3">
        <f>STDEV(B2:B249)</f>
        <v>0.127171081631932</v>
      </c>
      <c r="G3">
        <f>STDEV(C2:C249)</f>
        <v>8.26727263837368</v>
      </c>
      <c r="H3">
        <f>STDEV(D2:D249)</f>
        <v>0.0969030763452855</v>
      </c>
    </row>
    <row r="4" spans="1:4">
      <c r="A4" t="s">
        <v>6</v>
      </c>
      <c r="B4">
        <v>0.862841362381099</v>
      </c>
      <c r="C4">
        <v>3.74165738677394</v>
      </c>
      <c r="D4">
        <v>0.963690293546077</v>
      </c>
    </row>
    <row r="5" spans="1:4">
      <c r="A5" t="s">
        <v>7</v>
      </c>
      <c r="B5">
        <v>0.830183909498831</v>
      </c>
      <c r="C5">
        <v>6.32455532033676</v>
      </c>
      <c r="D5">
        <v>0.897933388105922</v>
      </c>
    </row>
    <row r="6" spans="1:4">
      <c r="A6" t="s">
        <v>8</v>
      </c>
      <c r="B6">
        <v>0.657915057915058</v>
      </c>
      <c r="C6">
        <v>8.77496438739212</v>
      </c>
      <c r="D6">
        <v>0.666409266409266</v>
      </c>
    </row>
    <row r="7" spans="1:4">
      <c r="A7" t="s">
        <v>9</v>
      </c>
      <c r="B7">
        <v>0.787618617261636</v>
      </c>
      <c r="C7">
        <v>3.62596719216049</v>
      </c>
      <c r="D7">
        <v>0.835065521915951</v>
      </c>
    </row>
    <row r="8" spans="1:4">
      <c r="A8" t="s">
        <v>10</v>
      </c>
      <c r="B8">
        <v>0.530882352941176</v>
      </c>
      <c r="C8">
        <v>18.4200815764604</v>
      </c>
      <c r="D8">
        <v>0.867892156862745</v>
      </c>
    </row>
    <row r="9" spans="1:4">
      <c r="A9" t="s">
        <v>11</v>
      </c>
      <c r="B9">
        <v>0.417433676231727</v>
      </c>
      <c r="C9">
        <v>28.3266458788882</v>
      </c>
      <c r="D9">
        <v>0.443963183540877</v>
      </c>
    </row>
    <row r="10" spans="1:4">
      <c r="A10" t="s">
        <v>12</v>
      </c>
      <c r="B10">
        <v>0.6948047079991</v>
      </c>
      <c r="C10">
        <v>11.2249721603218</v>
      </c>
      <c r="D10">
        <v>0.89691880950596</v>
      </c>
    </row>
    <row r="11" spans="1:4">
      <c r="A11" t="s">
        <v>13</v>
      </c>
      <c r="B11">
        <v>0.636788707543008</v>
      </c>
      <c r="C11">
        <v>9.87670822594463</v>
      </c>
      <c r="D11">
        <v>0.671371857079841</v>
      </c>
    </row>
    <row r="12" spans="1:4">
      <c r="A12" t="s">
        <v>14</v>
      </c>
      <c r="B12">
        <v>0.741414141414141</v>
      </c>
      <c r="C12">
        <v>8.12403840463596</v>
      </c>
      <c r="D12">
        <v>0.971561771561772</v>
      </c>
    </row>
    <row r="13" spans="1:4">
      <c r="A13" t="s">
        <v>15</v>
      </c>
      <c r="B13">
        <v>0.785204260798314</v>
      </c>
      <c r="C13">
        <v>8.26433503474016</v>
      </c>
      <c r="D13">
        <v>0.825939365562449</v>
      </c>
    </row>
    <row r="14" spans="1:4">
      <c r="A14" t="s">
        <v>16</v>
      </c>
      <c r="B14">
        <v>0.354098360655738</v>
      </c>
      <c r="C14">
        <v>22.3707370547686</v>
      </c>
      <c r="D14">
        <v>0.563934426229508</v>
      </c>
    </row>
    <row r="15" spans="1:4">
      <c r="A15" t="s">
        <v>17</v>
      </c>
      <c r="B15">
        <v>0.383658135712609</v>
      </c>
      <c r="C15">
        <v>26.0192236625154</v>
      </c>
      <c r="D15">
        <v>0.763559521014323</v>
      </c>
    </row>
    <row r="16" spans="1:4">
      <c r="A16" t="s">
        <v>18</v>
      </c>
      <c r="B16">
        <v>0.371358024691358</v>
      </c>
      <c r="C16">
        <v>20.6397674405503</v>
      </c>
      <c r="D16">
        <v>0.612345679012346</v>
      </c>
    </row>
    <row r="17" spans="1:4">
      <c r="A17" t="s">
        <v>19</v>
      </c>
      <c r="B17">
        <v>0.292173913043478</v>
      </c>
      <c r="C17">
        <v>23.3452350598575</v>
      </c>
      <c r="D17">
        <v>0.495845410628019</v>
      </c>
    </row>
    <row r="18" spans="1:4">
      <c r="A18" t="s">
        <v>20</v>
      </c>
      <c r="B18">
        <v>0.830027464144034</v>
      </c>
      <c r="C18">
        <v>3.3166247903554</v>
      </c>
      <c r="D18">
        <v>0.854236598514902</v>
      </c>
    </row>
    <row r="19" spans="1:4">
      <c r="A19" t="s">
        <v>21</v>
      </c>
      <c r="B19">
        <v>0.876600935149421</v>
      </c>
      <c r="C19">
        <v>1.41421356237309</v>
      </c>
      <c r="D19">
        <v>0.904248831063224</v>
      </c>
    </row>
    <row r="20" spans="1:4">
      <c r="A20" t="s">
        <v>22</v>
      </c>
      <c r="B20">
        <v>0.862983072500798</v>
      </c>
      <c r="C20">
        <v>2</v>
      </c>
      <c r="D20">
        <v>0.903651655488129</v>
      </c>
    </row>
    <row r="21" spans="1:4">
      <c r="A21" t="s">
        <v>23</v>
      </c>
      <c r="B21">
        <v>0.894981207163387</v>
      </c>
      <c r="C21">
        <v>1</v>
      </c>
      <c r="D21">
        <v>0.957329206279018</v>
      </c>
    </row>
    <row r="22" spans="1:4">
      <c r="A22" t="s">
        <v>24</v>
      </c>
      <c r="B22">
        <v>0.911775232641374</v>
      </c>
      <c r="C22">
        <v>1</v>
      </c>
      <c r="D22">
        <v>0.959914101646385</v>
      </c>
    </row>
    <row r="23" spans="1:4">
      <c r="A23" t="s">
        <v>25</v>
      </c>
      <c r="B23">
        <v>0.700684505289359</v>
      </c>
      <c r="C23">
        <v>1.41421356237309</v>
      </c>
      <c r="D23">
        <v>0.714789462767061</v>
      </c>
    </row>
    <row r="24" spans="1:4">
      <c r="A24" t="s">
        <v>26</v>
      </c>
      <c r="B24">
        <v>0.928257948947604</v>
      </c>
      <c r="C24">
        <v>1</v>
      </c>
      <c r="D24">
        <v>0.972145096283027</v>
      </c>
    </row>
    <row r="25" spans="1:4">
      <c r="A25" t="s">
        <v>27</v>
      </c>
      <c r="B25">
        <v>0.88212363096343</v>
      </c>
      <c r="C25">
        <v>1</v>
      </c>
      <c r="D25">
        <v>0.935214405049193</v>
      </c>
    </row>
    <row r="26" spans="1:4">
      <c r="A26" t="s">
        <v>28</v>
      </c>
      <c r="B26">
        <v>0.840443686006826</v>
      </c>
      <c r="C26">
        <v>20.0574096937352</v>
      </c>
      <c r="D26">
        <v>0.965301478953356</v>
      </c>
    </row>
    <row r="27" spans="1:4">
      <c r="A27" t="s">
        <v>29</v>
      </c>
      <c r="B27">
        <v>0.772247360482655</v>
      </c>
      <c r="C27">
        <v>31.4165076719575</v>
      </c>
      <c r="D27">
        <v>0.879336349924585</v>
      </c>
    </row>
    <row r="28" spans="1:4">
      <c r="A28" t="s">
        <v>30</v>
      </c>
      <c r="B28">
        <v>0.82874716736808</v>
      </c>
      <c r="C28">
        <v>9.38083151964686</v>
      </c>
      <c r="D28">
        <v>0.907089673033344</v>
      </c>
    </row>
    <row r="29" spans="1:4">
      <c r="A29" t="s">
        <v>31</v>
      </c>
      <c r="B29">
        <v>0.759954921111946</v>
      </c>
      <c r="C29">
        <v>16.8226038412607</v>
      </c>
      <c r="D29">
        <v>0.944778362133734</v>
      </c>
    </row>
    <row r="30" spans="1:4">
      <c r="A30" t="s">
        <v>32</v>
      </c>
      <c r="B30">
        <v>0.931633835457706</v>
      </c>
      <c r="C30">
        <v>1</v>
      </c>
      <c r="D30">
        <v>0.949787562765547</v>
      </c>
    </row>
    <row r="31" spans="1:4">
      <c r="A31" t="s">
        <v>33</v>
      </c>
      <c r="B31">
        <v>0.928892137412551</v>
      </c>
      <c r="C31">
        <v>1.41421356237309</v>
      </c>
      <c r="D31">
        <v>0.947060666179388</v>
      </c>
    </row>
    <row r="32" spans="1:4">
      <c r="A32" t="s">
        <v>34</v>
      </c>
      <c r="B32">
        <v>0.905466970387244</v>
      </c>
      <c r="C32">
        <v>6.50758493747077</v>
      </c>
      <c r="D32">
        <v>0.922930903568717</v>
      </c>
    </row>
    <row r="33" spans="1:4">
      <c r="A33" t="s">
        <v>35</v>
      </c>
      <c r="B33">
        <v>0.912352941176471</v>
      </c>
      <c r="C33">
        <v>1</v>
      </c>
      <c r="D33">
        <v>0.952843137254902</v>
      </c>
    </row>
    <row r="34" spans="1:4">
      <c r="A34" t="s">
        <v>36</v>
      </c>
      <c r="B34">
        <v>0.875993640699523</v>
      </c>
      <c r="C34">
        <v>3.83207730140316</v>
      </c>
      <c r="D34">
        <v>0.936773877950348</v>
      </c>
    </row>
    <row r="35" spans="1:4">
      <c r="A35" t="s">
        <v>37</v>
      </c>
      <c r="B35">
        <v>0.64210273643783</v>
      </c>
      <c r="C35">
        <v>13.490737563232</v>
      </c>
      <c r="D35">
        <v>0.652904464714354</v>
      </c>
    </row>
    <row r="36" spans="1:4">
      <c r="A36" t="s">
        <v>38</v>
      </c>
      <c r="B36">
        <v>0.91969580687923</v>
      </c>
      <c r="C36">
        <v>1</v>
      </c>
      <c r="D36">
        <v>0.978580897230168</v>
      </c>
    </row>
    <row r="37" spans="1:4">
      <c r="A37" t="s">
        <v>39</v>
      </c>
      <c r="B37">
        <v>0.703994119088459</v>
      </c>
      <c r="C37">
        <v>11.3578166916006</v>
      </c>
      <c r="D37">
        <v>0.718696397941681</v>
      </c>
    </row>
    <row r="38" spans="1:4">
      <c r="A38" t="s">
        <v>40</v>
      </c>
      <c r="B38">
        <v>0.805766087085748</v>
      </c>
      <c r="C38">
        <v>5.91607978309962</v>
      </c>
      <c r="D38">
        <v>0.833407638579284</v>
      </c>
    </row>
    <row r="39" spans="1:4">
      <c r="A39" t="s">
        <v>41</v>
      </c>
      <c r="B39">
        <v>0.799786723540389</v>
      </c>
      <c r="C39">
        <v>24.8555161461544</v>
      </c>
      <c r="D39">
        <v>0.825913089842709</v>
      </c>
    </row>
    <row r="40" spans="1:4">
      <c r="A40" t="s">
        <v>42</v>
      </c>
      <c r="B40">
        <v>0.881005837449484</v>
      </c>
      <c r="C40">
        <v>3</v>
      </c>
      <c r="D40">
        <v>0.906376290974405</v>
      </c>
    </row>
    <row r="41" spans="1:4">
      <c r="A41" t="s">
        <v>43</v>
      </c>
      <c r="B41">
        <v>0.866381479617514</v>
      </c>
      <c r="C41">
        <v>9.4339811320566</v>
      </c>
      <c r="D41">
        <v>0.876069451434323</v>
      </c>
    </row>
    <row r="42" spans="1:4">
      <c r="A42" t="s">
        <v>44</v>
      </c>
      <c r="B42">
        <v>0.76711575474292</v>
      </c>
      <c r="C42">
        <v>6.6332495807108</v>
      </c>
      <c r="D42">
        <v>0.89744294748419</v>
      </c>
    </row>
    <row r="43" spans="1:4">
      <c r="A43" t="s">
        <v>45</v>
      </c>
      <c r="B43">
        <v>0.703668861712135</v>
      </c>
      <c r="C43">
        <v>5.3851648071345</v>
      </c>
      <c r="D43">
        <v>0.770460959548448</v>
      </c>
    </row>
    <row r="44" spans="1:4">
      <c r="A44" t="s">
        <v>46</v>
      </c>
      <c r="B44">
        <v>0.683606557377049</v>
      </c>
      <c r="C44">
        <v>6.78232998312527</v>
      </c>
      <c r="D44">
        <v>0.914754098360656</v>
      </c>
    </row>
    <row r="45" spans="1:4">
      <c r="A45" t="s">
        <v>47</v>
      </c>
      <c r="B45">
        <v>0.587420338043779</v>
      </c>
      <c r="C45">
        <v>14.6594286665949</v>
      </c>
      <c r="D45">
        <v>0.622333056248268</v>
      </c>
    </row>
    <row r="46" spans="1:4">
      <c r="A46" t="s">
        <v>48</v>
      </c>
      <c r="B46">
        <v>0.839951980792317</v>
      </c>
      <c r="C46">
        <v>13.7477270848675</v>
      </c>
      <c r="D46">
        <v>0.844033613445378</v>
      </c>
    </row>
    <row r="47" spans="1:4">
      <c r="A47" t="s">
        <v>49</v>
      </c>
      <c r="B47">
        <v>0.843139063076356</v>
      </c>
      <c r="C47">
        <v>6.96051177665145</v>
      </c>
      <c r="D47">
        <v>0.879380302471413</v>
      </c>
    </row>
    <row r="48" spans="1:4">
      <c r="A48" t="s">
        <v>50</v>
      </c>
      <c r="B48">
        <v>0.866960823639524</v>
      </c>
      <c r="C48">
        <v>14.3527000944073</v>
      </c>
      <c r="D48">
        <v>0.884431965057717</v>
      </c>
    </row>
    <row r="49" spans="1:4">
      <c r="A49" t="s">
        <v>51</v>
      </c>
      <c r="B49">
        <v>0.874622462597457</v>
      </c>
      <c r="C49">
        <v>22.7596133534821</v>
      </c>
      <c r="D49">
        <v>0.903373838121327</v>
      </c>
    </row>
    <row r="50" spans="1:4">
      <c r="A50" t="s">
        <v>52</v>
      </c>
      <c r="B50">
        <v>0.873220932778629</v>
      </c>
      <c r="C50">
        <v>3</v>
      </c>
      <c r="D50">
        <v>0.908692796146267</v>
      </c>
    </row>
    <row r="51" spans="1:4">
      <c r="A51" t="s">
        <v>53</v>
      </c>
      <c r="B51">
        <v>0.864923747276688</v>
      </c>
      <c r="C51">
        <v>10.3222778014779</v>
      </c>
      <c r="D51">
        <v>0.888888888888889</v>
      </c>
    </row>
    <row r="52" spans="1:4">
      <c r="A52" t="s">
        <v>54</v>
      </c>
      <c r="B52">
        <v>0.822365591397849</v>
      </c>
      <c r="C52">
        <v>7.68114574786861</v>
      </c>
      <c r="D52">
        <v>0.890967741935484</v>
      </c>
    </row>
    <row r="53" spans="1:4">
      <c r="A53" t="s">
        <v>55</v>
      </c>
      <c r="B53">
        <v>0.913537549407115</v>
      </c>
      <c r="C53">
        <v>6.16033142933542</v>
      </c>
      <c r="D53">
        <v>0.96195652173913</v>
      </c>
    </row>
    <row r="54" spans="1:4">
      <c r="A54" t="s">
        <v>56</v>
      </c>
      <c r="B54">
        <v>0.913051262159098</v>
      </c>
      <c r="C54">
        <v>1.73205080756888</v>
      </c>
      <c r="D54">
        <v>0.955899027272185</v>
      </c>
    </row>
    <row r="55" spans="1:4">
      <c r="A55" t="s">
        <v>57</v>
      </c>
      <c r="B55">
        <v>0.905487902323649</v>
      </c>
      <c r="C55">
        <v>5.19615242270663</v>
      </c>
      <c r="D55">
        <v>0.961677373989197</v>
      </c>
    </row>
    <row r="56" spans="1:4">
      <c r="A56" t="s">
        <v>58</v>
      </c>
      <c r="B56">
        <v>0.886639301256134</v>
      </c>
      <c r="C56">
        <v>9.89949493661167</v>
      </c>
      <c r="D56">
        <v>0.93651430511404</v>
      </c>
    </row>
    <row r="57" spans="1:4">
      <c r="A57" t="s">
        <v>59</v>
      </c>
      <c r="B57">
        <v>0.865779670037254</v>
      </c>
      <c r="C57">
        <v>6.16441400296898</v>
      </c>
      <c r="D57">
        <v>0.875465673230442</v>
      </c>
    </row>
    <row r="58" spans="1:4">
      <c r="A58" t="s">
        <v>60</v>
      </c>
      <c r="B58">
        <v>0.895078484598135</v>
      </c>
      <c r="C58">
        <v>5.09901951359278</v>
      </c>
      <c r="D58">
        <v>0.944411660568866</v>
      </c>
    </row>
    <row r="59" spans="1:4">
      <c r="A59" t="s">
        <v>61</v>
      </c>
      <c r="B59">
        <v>0.910187491805428</v>
      </c>
      <c r="C59">
        <v>1.41421356237309</v>
      </c>
      <c r="D59">
        <v>0.918840959748263</v>
      </c>
    </row>
    <row r="60" spans="1:4">
      <c r="A60" t="s">
        <v>62</v>
      </c>
      <c r="B60">
        <v>0.914188422247446</v>
      </c>
      <c r="C60">
        <v>1</v>
      </c>
      <c r="D60">
        <v>0.953575482406356</v>
      </c>
    </row>
    <row r="61" spans="1:4">
      <c r="A61" t="s">
        <v>63</v>
      </c>
      <c r="B61">
        <v>0.837867939538584</v>
      </c>
      <c r="C61">
        <v>4.12310562561766</v>
      </c>
      <c r="D61">
        <v>0.971201272871917</v>
      </c>
    </row>
    <row r="62" spans="1:4">
      <c r="A62" t="s">
        <v>64</v>
      </c>
      <c r="B62">
        <v>0.698449976514796</v>
      </c>
      <c r="C62">
        <v>6.16441400296898</v>
      </c>
      <c r="D62">
        <v>0.747768905589479</v>
      </c>
    </row>
    <row r="63" spans="1:4">
      <c r="A63" t="s">
        <v>65</v>
      </c>
      <c r="B63">
        <v>0.722690424592664</v>
      </c>
      <c r="C63">
        <v>6.78232998312527</v>
      </c>
      <c r="D63">
        <v>0.736014126334377</v>
      </c>
    </row>
    <row r="64" spans="1:4">
      <c r="A64" t="s">
        <v>66</v>
      </c>
      <c r="B64">
        <v>0.800975749748888</v>
      </c>
      <c r="C64">
        <v>1.41421356237309</v>
      </c>
      <c r="D64">
        <v>0.818194862964557</v>
      </c>
    </row>
    <row r="65" spans="1:4">
      <c r="A65" t="s">
        <v>67</v>
      </c>
      <c r="B65">
        <v>0.833765912742553</v>
      </c>
      <c r="C65">
        <v>1.41421356237309</v>
      </c>
      <c r="D65">
        <v>0.842170312693116</v>
      </c>
    </row>
    <row r="66" spans="1:4">
      <c r="A66" t="s">
        <v>68</v>
      </c>
      <c r="B66">
        <v>0.906718760901416</v>
      </c>
      <c r="C66">
        <v>1.41421356237309</v>
      </c>
      <c r="D66">
        <v>0.948301123281937</v>
      </c>
    </row>
    <row r="67" spans="1:4">
      <c r="A67" t="s">
        <v>69</v>
      </c>
      <c r="B67">
        <v>0.969565217391304</v>
      </c>
      <c r="C67">
        <v>0</v>
      </c>
      <c r="D67">
        <v>0.989297658862876</v>
      </c>
    </row>
    <row r="68" spans="1:4">
      <c r="A68" t="s">
        <v>70</v>
      </c>
      <c r="B68">
        <v>0.971428571428571</v>
      </c>
      <c r="C68">
        <v>0</v>
      </c>
      <c r="D68">
        <v>0.980417335473515</v>
      </c>
    </row>
    <row r="69" spans="1:4">
      <c r="A69" t="s">
        <v>71</v>
      </c>
      <c r="B69">
        <v>0.874638728323699</v>
      </c>
      <c r="C69">
        <v>1</v>
      </c>
      <c r="D69">
        <v>0.885838150289017</v>
      </c>
    </row>
    <row r="70" spans="1:4">
      <c r="A70" t="s">
        <v>72</v>
      </c>
      <c r="B70">
        <v>0.849038067949243</v>
      </c>
      <c r="C70">
        <v>4.69041575982343</v>
      </c>
      <c r="D70">
        <v>0.917724109701187</v>
      </c>
    </row>
    <row r="71" spans="1:4">
      <c r="A71" t="s">
        <v>73</v>
      </c>
      <c r="B71">
        <v>0.764212750968651</v>
      </c>
      <c r="C71">
        <v>6.6332495807108</v>
      </c>
      <c r="D71">
        <v>0.770553011623811</v>
      </c>
    </row>
    <row r="72" spans="1:4">
      <c r="A72" t="s">
        <v>74</v>
      </c>
      <c r="B72">
        <v>0.755856883936363</v>
      </c>
      <c r="C72">
        <v>7.07106781186548</v>
      </c>
      <c r="D72">
        <v>0.76377794186749</v>
      </c>
    </row>
    <row r="73" spans="1:4">
      <c r="A73" t="s">
        <v>75</v>
      </c>
      <c r="B73">
        <v>0.792268225748717</v>
      </c>
      <c r="C73">
        <v>7.07106781186548</v>
      </c>
      <c r="D73">
        <v>0.819074891619934</v>
      </c>
    </row>
    <row r="74" spans="1:4">
      <c r="A74" t="s">
        <v>76</v>
      </c>
      <c r="B74">
        <v>0.967731259308291</v>
      </c>
      <c r="C74">
        <v>1</v>
      </c>
      <c r="D74">
        <v>0.969606707485245</v>
      </c>
    </row>
    <row r="75" spans="1:4">
      <c r="A75" t="s">
        <v>77</v>
      </c>
      <c r="B75">
        <v>0.970544183724413</v>
      </c>
      <c r="C75">
        <v>0</v>
      </c>
      <c r="D75">
        <v>0.987119321018472</v>
      </c>
    </row>
    <row r="76" spans="1:4">
      <c r="A76" t="s">
        <v>78</v>
      </c>
      <c r="B76">
        <v>0.972484906769247</v>
      </c>
      <c r="C76">
        <v>0</v>
      </c>
      <c r="D76">
        <v>0.980926430517711</v>
      </c>
    </row>
    <row r="77" spans="1:4">
      <c r="A77" t="s">
        <v>79</v>
      </c>
      <c r="B77">
        <v>0.963539036460964</v>
      </c>
      <c r="C77">
        <v>1</v>
      </c>
      <c r="D77">
        <v>0.982527017472983</v>
      </c>
    </row>
    <row r="78" spans="1:4">
      <c r="A78" t="s">
        <v>80</v>
      </c>
      <c r="B78">
        <v>0.941968911917098</v>
      </c>
      <c r="C78">
        <v>31.119110017213</v>
      </c>
      <c r="D78">
        <v>0.969430051813472</v>
      </c>
    </row>
    <row r="79" spans="1:4">
      <c r="A79" t="s">
        <v>81</v>
      </c>
      <c r="B79">
        <v>0.884596695821186</v>
      </c>
      <c r="C79">
        <v>3.74165738677394</v>
      </c>
      <c r="D79">
        <v>0.95019436345967</v>
      </c>
    </row>
    <row r="80" spans="1:4">
      <c r="A80" t="s">
        <v>82</v>
      </c>
      <c r="B80">
        <v>0.861827888648786</v>
      </c>
      <c r="C80">
        <v>25.0169932054346</v>
      </c>
      <c r="D80">
        <v>0.997330621583831</v>
      </c>
    </row>
    <row r="81" spans="1:4">
      <c r="A81" t="s">
        <v>83</v>
      </c>
      <c r="B81">
        <v>0.943669250645995</v>
      </c>
      <c r="C81">
        <v>1</v>
      </c>
      <c r="D81">
        <v>0.968992248062015</v>
      </c>
    </row>
    <row r="82" spans="1:4">
      <c r="A82" t="s">
        <v>84</v>
      </c>
      <c r="B82">
        <v>0.958729244649199</v>
      </c>
      <c r="C82">
        <v>1</v>
      </c>
      <c r="D82">
        <v>0.987954698147615</v>
      </c>
    </row>
    <row r="83" spans="1:4">
      <c r="A83" t="s">
        <v>85</v>
      </c>
      <c r="B83">
        <v>0.972986269511159</v>
      </c>
      <c r="C83">
        <v>0</v>
      </c>
      <c r="D83">
        <v>0.987745426897446</v>
      </c>
    </row>
    <row r="84" spans="1:4">
      <c r="A84" t="s">
        <v>86</v>
      </c>
      <c r="B84">
        <v>0.978529548234699</v>
      </c>
      <c r="C84">
        <v>0</v>
      </c>
      <c r="D84">
        <v>0.986881511789767</v>
      </c>
    </row>
    <row r="85" spans="1:4">
      <c r="A85" t="s">
        <v>87</v>
      </c>
      <c r="B85">
        <v>0.966113332525546</v>
      </c>
      <c r="C85">
        <v>1</v>
      </c>
      <c r="D85">
        <v>0.981057393271134</v>
      </c>
    </row>
    <row r="86" spans="1:4">
      <c r="A86" t="s">
        <v>88</v>
      </c>
      <c r="B86">
        <v>0.651580967774523</v>
      </c>
      <c r="C86">
        <v>7.28010988928052</v>
      </c>
      <c r="D86">
        <v>0.824527730073745</v>
      </c>
    </row>
    <row r="87" spans="1:4">
      <c r="A87" t="s">
        <v>89</v>
      </c>
      <c r="B87">
        <v>0.66599778211966</v>
      </c>
      <c r="C87">
        <v>12.0830459735946</v>
      </c>
      <c r="D87">
        <v>0.831388287479537</v>
      </c>
    </row>
    <row r="88" spans="1:4">
      <c r="A88" t="s">
        <v>90</v>
      </c>
      <c r="B88">
        <v>0.647635864233863</v>
      </c>
      <c r="C88">
        <v>8.06225774829855</v>
      </c>
      <c r="D88">
        <v>0.854424171081028</v>
      </c>
    </row>
    <row r="89" spans="1:4">
      <c r="A89" t="s">
        <v>91</v>
      </c>
      <c r="B89">
        <v>0.759693392267666</v>
      </c>
      <c r="C89">
        <v>9.1104335791443</v>
      </c>
      <c r="D89">
        <v>0.9341464779276</v>
      </c>
    </row>
    <row r="90" spans="1:4">
      <c r="A90" t="s">
        <v>92</v>
      </c>
      <c r="B90">
        <v>0.959696538643907</v>
      </c>
      <c r="C90">
        <v>1</v>
      </c>
      <c r="D90">
        <v>0.978473210052157</v>
      </c>
    </row>
    <row r="91" spans="1:4">
      <c r="A91" t="s">
        <v>93</v>
      </c>
      <c r="B91">
        <v>0.950827948303716</v>
      </c>
      <c r="C91">
        <v>1</v>
      </c>
      <c r="D91">
        <v>0.96314620355412</v>
      </c>
    </row>
    <row r="92" spans="1:4">
      <c r="A92" t="s">
        <v>94</v>
      </c>
      <c r="B92">
        <v>0.95958440568106</v>
      </c>
      <c r="C92">
        <v>1</v>
      </c>
      <c r="D92">
        <v>0.984272233342865</v>
      </c>
    </row>
    <row r="93" spans="1:4">
      <c r="A93" t="s">
        <v>95</v>
      </c>
      <c r="B93">
        <v>0.977283438589877</v>
      </c>
      <c r="C93">
        <v>0</v>
      </c>
      <c r="D93">
        <v>0.983881609953813</v>
      </c>
    </row>
    <row r="94" spans="1:4">
      <c r="A94" t="s">
        <v>96</v>
      </c>
      <c r="B94">
        <v>0.951665414475332</v>
      </c>
      <c r="C94">
        <v>1</v>
      </c>
      <c r="D94">
        <v>0.986559813006094</v>
      </c>
    </row>
    <row r="95" spans="1:4">
      <c r="A95" t="s">
        <v>97</v>
      </c>
      <c r="B95">
        <v>0.915421195652174</v>
      </c>
      <c r="C95">
        <v>3.3166247903554</v>
      </c>
      <c r="D95">
        <v>0.979279891304348</v>
      </c>
    </row>
    <row r="96" spans="1:4">
      <c r="A96" t="s">
        <v>98</v>
      </c>
      <c r="B96">
        <v>0.90539376184732</v>
      </c>
      <c r="C96">
        <v>1</v>
      </c>
      <c r="D96">
        <v>0.952955367913148</v>
      </c>
    </row>
    <row r="97" spans="1:4">
      <c r="A97" t="s">
        <v>99</v>
      </c>
      <c r="B97">
        <v>0.919480081026334</v>
      </c>
      <c r="C97">
        <v>2.10623058987486</v>
      </c>
      <c r="D97">
        <v>0.99527346387576</v>
      </c>
    </row>
    <row r="98" spans="1:4">
      <c r="A98" t="s">
        <v>100</v>
      </c>
      <c r="B98">
        <v>0.921831102297141</v>
      </c>
      <c r="C98">
        <v>2</v>
      </c>
      <c r="D98">
        <v>0.936704676912907</v>
      </c>
    </row>
    <row r="99" spans="1:4">
      <c r="A99" t="s">
        <v>101</v>
      </c>
      <c r="B99">
        <v>0.88867027381538</v>
      </c>
      <c r="C99">
        <v>1.41421356237309</v>
      </c>
      <c r="D99">
        <v>0.91096901131333</v>
      </c>
    </row>
    <row r="100" spans="1:4">
      <c r="A100" t="s">
        <v>102</v>
      </c>
      <c r="B100">
        <v>0.946070878274268</v>
      </c>
      <c r="C100">
        <v>1</v>
      </c>
      <c r="D100">
        <v>0.990583804143126</v>
      </c>
    </row>
    <row r="101" spans="1:4">
      <c r="A101" t="s">
        <v>103</v>
      </c>
      <c r="B101">
        <v>0.957939295685851</v>
      </c>
      <c r="C101">
        <v>1</v>
      </c>
      <c r="D101">
        <v>0.985139151580654</v>
      </c>
    </row>
    <row r="102" spans="1:4">
      <c r="A102" t="s">
        <v>104</v>
      </c>
      <c r="B102">
        <v>0.882211440453378</v>
      </c>
      <c r="C102">
        <v>3.46410161513775</v>
      </c>
      <c r="D102">
        <v>0.889468748725894</v>
      </c>
    </row>
    <row r="103" spans="1:4">
      <c r="A103" t="s">
        <v>105</v>
      </c>
      <c r="B103">
        <v>0.866628756397358</v>
      </c>
      <c r="C103">
        <v>3.3166247903554</v>
      </c>
      <c r="D103">
        <v>0.87292769345173</v>
      </c>
    </row>
    <row r="104" spans="1:4">
      <c r="A104" t="s">
        <v>106</v>
      </c>
      <c r="B104">
        <v>0.876416237144011</v>
      </c>
      <c r="C104">
        <v>3.60555127546399</v>
      </c>
      <c r="D104">
        <v>0.888577468468682</v>
      </c>
    </row>
    <row r="105" spans="1:4">
      <c r="A105" t="s">
        <v>107</v>
      </c>
      <c r="B105">
        <v>0.843872491145218</v>
      </c>
      <c r="C105">
        <v>5.3851648071345</v>
      </c>
      <c r="D105">
        <v>0.851145218417946</v>
      </c>
    </row>
    <row r="106" spans="1:4">
      <c r="A106" t="s">
        <v>108</v>
      </c>
      <c r="B106">
        <v>0.70554528650647</v>
      </c>
      <c r="C106">
        <v>21.71404158397</v>
      </c>
      <c r="D106">
        <v>0.826987060998152</v>
      </c>
    </row>
    <row r="107" spans="1:4">
      <c r="A107" t="s">
        <v>109</v>
      </c>
      <c r="B107">
        <v>0.839206396209654</v>
      </c>
      <c r="C107">
        <v>17.0293863659264</v>
      </c>
      <c r="D107">
        <v>0.931892212022505</v>
      </c>
    </row>
    <row r="108" spans="1:4">
      <c r="A108" t="s">
        <v>110</v>
      </c>
      <c r="B108">
        <v>0.875876444949782</v>
      </c>
      <c r="C108">
        <v>7.66136265043655</v>
      </c>
      <c r="D108">
        <v>0.967974227780936</v>
      </c>
    </row>
    <row r="109" spans="1:4">
      <c r="A109" t="s">
        <v>111</v>
      </c>
      <c r="B109">
        <v>0.773697399118638</v>
      </c>
      <c r="C109">
        <v>21.2837966537928</v>
      </c>
      <c r="D109">
        <v>0.851464615916357</v>
      </c>
    </row>
    <row r="110" spans="1:4">
      <c r="A110" t="s">
        <v>112</v>
      </c>
      <c r="B110">
        <v>0.958565103871041</v>
      </c>
      <c r="C110">
        <v>0</v>
      </c>
      <c r="D110">
        <v>0.995005108411852</v>
      </c>
    </row>
    <row r="111" spans="1:4">
      <c r="A111" t="s">
        <v>113</v>
      </c>
      <c r="B111">
        <v>0.975303385139451</v>
      </c>
      <c r="C111">
        <v>0</v>
      </c>
      <c r="D111">
        <v>0.999148392591016</v>
      </c>
    </row>
    <row r="112" spans="1:4">
      <c r="A112" t="s">
        <v>114</v>
      </c>
      <c r="B112">
        <v>0.968604582670672</v>
      </c>
      <c r="C112">
        <v>0</v>
      </c>
      <c r="D112">
        <v>0.981563291512046</v>
      </c>
    </row>
    <row r="113" spans="1:4">
      <c r="A113" t="s">
        <v>115</v>
      </c>
      <c r="B113">
        <v>0.966347177848775</v>
      </c>
      <c r="C113">
        <v>0</v>
      </c>
      <c r="D113">
        <v>0.985516506922258</v>
      </c>
    </row>
    <row r="114" spans="1:4">
      <c r="A114" t="s">
        <v>116</v>
      </c>
      <c r="B114">
        <v>0.872947277441659</v>
      </c>
      <c r="C114">
        <v>13.9283882771841</v>
      </c>
      <c r="D114">
        <v>0.90332139770342</v>
      </c>
    </row>
    <row r="115" spans="1:4">
      <c r="A115" t="s">
        <v>117</v>
      </c>
      <c r="B115">
        <v>0.908606921029281</v>
      </c>
      <c r="C115">
        <v>5.10873280450416</v>
      </c>
      <c r="D115">
        <v>0.984472049689441</v>
      </c>
    </row>
    <row r="116" spans="1:4">
      <c r="A116" t="s">
        <v>118</v>
      </c>
      <c r="B116">
        <v>0.929475587703436</v>
      </c>
      <c r="C116">
        <v>6.557438524302</v>
      </c>
      <c r="D116">
        <v>0.948915009041591</v>
      </c>
    </row>
    <row r="117" spans="1:4">
      <c r="A117" t="s">
        <v>119</v>
      </c>
      <c r="B117">
        <v>0.885245901639344</v>
      </c>
      <c r="C117">
        <v>6.70820393249937</v>
      </c>
      <c r="D117">
        <v>0.957010202911842</v>
      </c>
    </row>
    <row r="118" spans="1:4">
      <c r="A118" t="s">
        <v>120</v>
      </c>
      <c r="B118">
        <v>0.861543176768064</v>
      </c>
      <c r="C118">
        <v>10</v>
      </c>
      <c r="D118">
        <v>0.93249559420734</v>
      </c>
    </row>
    <row r="119" spans="1:4">
      <c r="A119" t="s">
        <v>121</v>
      </c>
      <c r="B119">
        <v>0.938343296327925</v>
      </c>
      <c r="C119">
        <v>1</v>
      </c>
      <c r="D119">
        <v>0.942442356959863</v>
      </c>
    </row>
    <row r="120" spans="1:4">
      <c r="A120" t="s">
        <v>122</v>
      </c>
      <c r="B120">
        <v>0.912441191845269</v>
      </c>
      <c r="C120">
        <v>2.44948974278318</v>
      </c>
      <c r="D120">
        <v>0.929691583899634</v>
      </c>
    </row>
    <row r="121" spans="1:4">
      <c r="A121" t="s">
        <v>123</v>
      </c>
      <c r="B121">
        <v>0.820073587067978</v>
      </c>
      <c r="C121">
        <v>12</v>
      </c>
      <c r="D121">
        <v>0.82248627782134</v>
      </c>
    </row>
    <row r="122" spans="1:4">
      <c r="A122" t="s">
        <v>124</v>
      </c>
      <c r="B122">
        <v>0.971015662845148</v>
      </c>
      <c r="C122">
        <v>0</v>
      </c>
      <c r="D122">
        <v>0.996689811077022</v>
      </c>
    </row>
    <row r="123" spans="1:4">
      <c r="A123" t="s">
        <v>125</v>
      </c>
      <c r="B123">
        <v>0.97451205510907</v>
      </c>
      <c r="C123">
        <v>0</v>
      </c>
      <c r="D123">
        <v>0.991197856869499</v>
      </c>
    </row>
    <row r="124" spans="1:4">
      <c r="A124" t="s">
        <v>126</v>
      </c>
      <c r="B124">
        <v>0.936157104351174</v>
      </c>
      <c r="C124">
        <v>1</v>
      </c>
      <c r="D124">
        <v>0.989757412398922</v>
      </c>
    </row>
    <row r="125" spans="1:4">
      <c r="A125" t="s">
        <v>127</v>
      </c>
      <c r="B125">
        <v>0.958271585679744</v>
      </c>
      <c r="C125">
        <v>1</v>
      </c>
      <c r="D125">
        <v>0.987910459402543</v>
      </c>
    </row>
    <row r="126" spans="1:4">
      <c r="A126" t="s">
        <v>128</v>
      </c>
      <c r="B126">
        <v>0.934273665842664</v>
      </c>
      <c r="C126">
        <v>1</v>
      </c>
      <c r="D126">
        <v>0.986258542969318</v>
      </c>
    </row>
    <row r="127" spans="1:4">
      <c r="A127" t="s">
        <v>129</v>
      </c>
      <c r="B127">
        <v>0.9388548362984</v>
      </c>
      <c r="C127">
        <v>1</v>
      </c>
      <c r="D127">
        <v>0.980565106891912</v>
      </c>
    </row>
    <row r="128" spans="1:4">
      <c r="A128" t="s">
        <v>130</v>
      </c>
      <c r="B128">
        <v>0.928514376996805</v>
      </c>
      <c r="C128">
        <v>1</v>
      </c>
      <c r="D128">
        <v>0.99944089456869</v>
      </c>
    </row>
    <row r="129" spans="1:4">
      <c r="A129" t="s">
        <v>131</v>
      </c>
      <c r="B129">
        <v>0.9411940969361</v>
      </c>
      <c r="C129">
        <v>1</v>
      </c>
      <c r="D129">
        <v>0.981646565285789</v>
      </c>
    </row>
    <row r="130" spans="1:4">
      <c r="A130" t="s">
        <v>132</v>
      </c>
      <c r="B130">
        <v>0.595549388974865</v>
      </c>
      <c r="C130">
        <v>24.1660919471891</v>
      </c>
      <c r="D130">
        <v>0.667591653770212</v>
      </c>
    </row>
    <row r="131" spans="1:4">
      <c r="A131" t="s">
        <v>133</v>
      </c>
      <c r="B131">
        <v>0.531804209032868</v>
      </c>
      <c r="C131">
        <v>24.1743644662717</v>
      </c>
      <c r="D131">
        <v>0.705840624261055</v>
      </c>
    </row>
    <row r="132" spans="1:4">
      <c r="A132" t="s">
        <v>134</v>
      </c>
      <c r="B132">
        <v>0.657346040346379</v>
      </c>
      <c r="C132">
        <v>17.578395831247</v>
      </c>
      <c r="D132">
        <v>0.858013642300808</v>
      </c>
    </row>
    <row r="133" spans="1:4">
      <c r="A133" t="s">
        <v>135</v>
      </c>
      <c r="B133">
        <v>0.545576108758636</v>
      </c>
      <c r="C133">
        <v>24.3515913237718</v>
      </c>
      <c r="D133">
        <v>0.76398484510809</v>
      </c>
    </row>
    <row r="134" spans="1:4">
      <c r="A134" t="s">
        <v>136</v>
      </c>
      <c r="B134">
        <v>0.947335025380711</v>
      </c>
      <c r="C134">
        <v>1</v>
      </c>
      <c r="D134">
        <v>0.970653553299492</v>
      </c>
    </row>
    <row r="135" spans="1:4">
      <c r="A135" t="s">
        <v>137</v>
      </c>
      <c r="B135">
        <v>0.969935035503853</v>
      </c>
      <c r="C135">
        <v>1</v>
      </c>
      <c r="D135">
        <v>0.977791207130987</v>
      </c>
    </row>
    <row r="136" spans="1:4">
      <c r="A136" t="s">
        <v>138</v>
      </c>
      <c r="B136">
        <v>0.960432226283172</v>
      </c>
      <c r="C136">
        <v>1</v>
      </c>
      <c r="D136">
        <v>0.968536469092643</v>
      </c>
    </row>
    <row r="137" spans="1:4">
      <c r="A137" t="s">
        <v>139</v>
      </c>
      <c r="B137">
        <v>0.968311524515214</v>
      </c>
      <c r="C137">
        <v>0</v>
      </c>
      <c r="D137">
        <v>0.984392243417941</v>
      </c>
    </row>
    <row r="138" spans="1:4">
      <c r="A138" t="s">
        <v>140</v>
      </c>
      <c r="B138">
        <v>0.901431718061674</v>
      </c>
      <c r="C138">
        <v>1.41421356237309</v>
      </c>
      <c r="D138">
        <v>0.953083700440529</v>
      </c>
    </row>
    <row r="139" spans="1:4">
      <c r="A139" t="s">
        <v>141</v>
      </c>
      <c r="B139">
        <v>0.908724689918372</v>
      </c>
      <c r="C139">
        <v>2</v>
      </c>
      <c r="D139">
        <v>0.946464539383017</v>
      </c>
    </row>
    <row r="140" spans="1:4">
      <c r="A140" t="s">
        <v>142</v>
      </c>
      <c r="B140">
        <v>0.907027176671435</v>
      </c>
      <c r="C140">
        <v>1.41421356237309</v>
      </c>
      <c r="D140">
        <v>0.949845429797444</v>
      </c>
    </row>
    <row r="141" spans="1:4">
      <c r="A141" t="s">
        <v>143</v>
      </c>
      <c r="B141">
        <v>0.922981237690474</v>
      </c>
      <c r="C141">
        <v>1.41421356237309</v>
      </c>
      <c r="D141">
        <v>0.959469265056494</v>
      </c>
    </row>
    <row r="142" spans="1:4">
      <c r="A142" t="s">
        <v>144</v>
      </c>
      <c r="B142">
        <v>0.962744030489228</v>
      </c>
      <c r="C142">
        <v>1</v>
      </c>
      <c r="D142">
        <v>0.970055222835809</v>
      </c>
    </row>
    <row r="143" spans="1:4">
      <c r="A143" t="s">
        <v>145</v>
      </c>
      <c r="B143">
        <v>0.944724989763887</v>
      </c>
      <c r="C143">
        <v>1</v>
      </c>
      <c r="D143">
        <v>0.949638324007097</v>
      </c>
    </row>
    <row r="144" spans="1:4">
      <c r="A144" t="s">
        <v>146</v>
      </c>
      <c r="B144">
        <v>0.969498910675381</v>
      </c>
      <c r="C144">
        <v>0</v>
      </c>
      <c r="D144">
        <v>0.987598458186693</v>
      </c>
    </row>
    <row r="145" spans="1:4">
      <c r="A145" t="s">
        <v>147</v>
      </c>
      <c r="B145">
        <v>0.954342503240674</v>
      </c>
      <c r="C145">
        <v>1</v>
      </c>
      <c r="D145">
        <v>0.968745499063805</v>
      </c>
    </row>
    <row r="146" spans="1:4">
      <c r="A146" t="s">
        <v>148</v>
      </c>
      <c r="B146">
        <v>0.67496029645315</v>
      </c>
      <c r="C146">
        <v>33.7786915081091</v>
      </c>
      <c r="D146">
        <v>0.860596435503794</v>
      </c>
    </row>
    <row r="147" spans="1:4">
      <c r="A147" t="s">
        <v>149</v>
      </c>
      <c r="B147">
        <v>0.73207264557199</v>
      </c>
      <c r="C147">
        <v>33.1209903233584</v>
      </c>
      <c r="D147">
        <v>0.772888972102603</v>
      </c>
    </row>
    <row r="148" spans="1:4">
      <c r="A148" t="s">
        <v>150</v>
      </c>
      <c r="B148">
        <v>0.761578827287246</v>
      </c>
      <c r="C148">
        <v>35.8608421540822</v>
      </c>
      <c r="D148">
        <v>0.87109285877253</v>
      </c>
    </row>
    <row r="149" spans="1:4">
      <c r="A149" t="s">
        <v>151</v>
      </c>
      <c r="B149">
        <v>0.800416666666667</v>
      </c>
      <c r="C149">
        <v>7.27665952236288</v>
      </c>
      <c r="D149">
        <v>0.9075</v>
      </c>
    </row>
    <row r="150" spans="1:4">
      <c r="A150" t="s">
        <v>152</v>
      </c>
      <c r="B150">
        <v>0.975531189989469</v>
      </c>
      <c r="C150">
        <v>0</v>
      </c>
      <c r="D150">
        <v>0.999442482809887</v>
      </c>
    </row>
    <row r="151" spans="1:4">
      <c r="A151" t="s">
        <v>153</v>
      </c>
      <c r="B151">
        <v>0.97640249332146</v>
      </c>
      <c r="C151">
        <v>0</v>
      </c>
      <c r="D151">
        <v>0.990872662511131</v>
      </c>
    </row>
    <row r="152" spans="1:4">
      <c r="A152" t="s">
        <v>154</v>
      </c>
      <c r="B152">
        <v>0.968672526481857</v>
      </c>
      <c r="C152">
        <v>0.800000000000182</v>
      </c>
      <c r="D152">
        <v>0.98016677935542</v>
      </c>
    </row>
    <row r="153" spans="1:4">
      <c r="A153" t="s">
        <v>155</v>
      </c>
      <c r="B153">
        <v>0.959260217278841</v>
      </c>
      <c r="C153">
        <v>1</v>
      </c>
      <c r="D153">
        <v>0.976202793585101</v>
      </c>
    </row>
    <row r="154" spans="1:4">
      <c r="A154" t="s">
        <v>156</v>
      </c>
      <c r="B154">
        <v>0.955785275221831</v>
      </c>
      <c r="C154">
        <v>1</v>
      </c>
      <c r="D154">
        <v>0.980019437817916</v>
      </c>
    </row>
    <row r="155" spans="1:4">
      <c r="A155" t="s">
        <v>157</v>
      </c>
      <c r="B155">
        <v>0.960125740539233</v>
      </c>
      <c r="C155">
        <v>1</v>
      </c>
      <c r="D155">
        <v>0.984693507435618</v>
      </c>
    </row>
    <row r="156" spans="1:4">
      <c r="A156" t="s">
        <v>158</v>
      </c>
      <c r="B156">
        <v>0.957302046501661</v>
      </c>
      <c r="C156">
        <v>1</v>
      </c>
      <c r="D156">
        <v>0.969543555126969</v>
      </c>
    </row>
    <row r="157" spans="1:4">
      <c r="A157" t="s">
        <v>159</v>
      </c>
      <c r="B157">
        <v>0.95676682268861</v>
      </c>
      <c r="C157">
        <v>0</v>
      </c>
      <c r="D157">
        <v>0.99552066032513</v>
      </c>
    </row>
    <row r="158" spans="1:4">
      <c r="A158" t="s">
        <v>160</v>
      </c>
      <c r="B158">
        <v>0.929342492639843</v>
      </c>
      <c r="C158">
        <v>1</v>
      </c>
      <c r="D158">
        <v>0.987242394504416</v>
      </c>
    </row>
    <row r="159" spans="1:4">
      <c r="A159" t="s">
        <v>161</v>
      </c>
      <c r="B159">
        <v>0.939959973315544</v>
      </c>
      <c r="C159">
        <v>1</v>
      </c>
      <c r="D159">
        <v>0.95530353569046</v>
      </c>
    </row>
    <row r="160" spans="1:4">
      <c r="A160" t="s">
        <v>162</v>
      </c>
      <c r="B160">
        <v>0.897632311977716</v>
      </c>
      <c r="C160">
        <v>1</v>
      </c>
      <c r="D160">
        <v>0.991643454038997</v>
      </c>
    </row>
    <row r="161" spans="1:4">
      <c r="A161" t="s">
        <v>163</v>
      </c>
      <c r="B161">
        <v>0.830486202365309</v>
      </c>
      <c r="C161">
        <v>6.70820393249937</v>
      </c>
      <c r="D161">
        <v>0.935611038107753</v>
      </c>
    </row>
    <row r="162" spans="1:4">
      <c r="A162" t="s">
        <v>164</v>
      </c>
      <c r="B162">
        <v>0.971490776427668</v>
      </c>
      <c r="C162">
        <v>0</v>
      </c>
      <c r="D162">
        <v>0.982141281002677</v>
      </c>
    </row>
    <row r="163" spans="1:4">
      <c r="A163" t="s">
        <v>165</v>
      </c>
      <c r="B163">
        <v>0.977566281441197</v>
      </c>
      <c r="C163">
        <v>0</v>
      </c>
      <c r="D163">
        <v>0.990944935418083</v>
      </c>
    </row>
    <row r="164" spans="1:4">
      <c r="A164" t="s">
        <v>166</v>
      </c>
      <c r="B164">
        <v>0.968670523462173</v>
      </c>
      <c r="C164">
        <v>0</v>
      </c>
      <c r="D164">
        <v>0.982504681255415</v>
      </c>
    </row>
    <row r="165" spans="1:4">
      <c r="A165" t="s">
        <v>167</v>
      </c>
      <c r="B165">
        <v>0.975077461942611</v>
      </c>
      <c r="C165">
        <v>0</v>
      </c>
      <c r="D165">
        <v>0.996955408864341</v>
      </c>
    </row>
    <row r="166" spans="1:4">
      <c r="A166" t="s">
        <v>168</v>
      </c>
      <c r="B166">
        <v>0.905064839735747</v>
      </c>
      <c r="C166">
        <v>1</v>
      </c>
      <c r="D166">
        <v>0.936873011989234</v>
      </c>
    </row>
    <row r="167" spans="1:4">
      <c r="A167" t="s">
        <v>169</v>
      </c>
      <c r="B167">
        <v>0.89911218724778</v>
      </c>
      <c r="C167">
        <v>1.41421356237309</v>
      </c>
      <c r="D167">
        <v>0.903416733925208</v>
      </c>
    </row>
    <row r="168" spans="1:4">
      <c r="A168" t="s">
        <v>170</v>
      </c>
      <c r="B168">
        <v>0.879605013292822</v>
      </c>
      <c r="C168">
        <v>2</v>
      </c>
      <c r="D168">
        <v>0.892771236865426</v>
      </c>
    </row>
    <row r="169" spans="1:4">
      <c r="A169" t="s">
        <v>171</v>
      </c>
      <c r="B169">
        <v>0.866819747416762</v>
      </c>
      <c r="C169">
        <v>3.30119007733668</v>
      </c>
      <c r="D169">
        <v>0.884615384615385</v>
      </c>
    </row>
    <row r="170" spans="1:4">
      <c r="A170" t="s">
        <v>172</v>
      </c>
      <c r="B170">
        <v>0.975811795891319</v>
      </c>
      <c r="C170">
        <v>0</v>
      </c>
      <c r="D170">
        <v>0.980450629555997</v>
      </c>
    </row>
    <row r="171" spans="1:4">
      <c r="A171" t="s">
        <v>173</v>
      </c>
      <c r="B171">
        <v>0.986962962962963</v>
      </c>
      <c r="C171">
        <v>0</v>
      </c>
      <c r="D171">
        <v>0.992</v>
      </c>
    </row>
    <row r="172" spans="1:4">
      <c r="A172" t="s">
        <v>174</v>
      </c>
      <c r="B172">
        <v>0.981581275637417</v>
      </c>
      <c r="C172">
        <v>0</v>
      </c>
      <c r="D172">
        <v>0.994128528914984</v>
      </c>
    </row>
    <row r="173" spans="1:4">
      <c r="A173" t="s">
        <v>175</v>
      </c>
      <c r="B173">
        <v>0.987028301886792</v>
      </c>
      <c r="C173">
        <v>0</v>
      </c>
      <c r="D173">
        <v>0.989681603773585</v>
      </c>
    </row>
    <row r="174" spans="1:4">
      <c r="A174" t="s">
        <v>176</v>
      </c>
      <c r="B174">
        <v>0.888535031847134</v>
      </c>
      <c r="C174">
        <v>2.44948974278318</v>
      </c>
      <c r="D174">
        <v>0.962217718587145</v>
      </c>
    </row>
    <row r="175" spans="1:4">
      <c r="A175" t="s">
        <v>177</v>
      </c>
      <c r="B175">
        <v>0.932144626052501</v>
      </c>
      <c r="C175">
        <v>4</v>
      </c>
      <c r="D175">
        <v>0.958560343404326</v>
      </c>
    </row>
    <row r="176" spans="1:4">
      <c r="A176" t="s">
        <v>178</v>
      </c>
      <c r="B176">
        <v>0.911269187570198</v>
      </c>
      <c r="C176">
        <v>2.44948974278318</v>
      </c>
      <c r="D176">
        <v>0.991388992886559</v>
      </c>
    </row>
    <row r="177" spans="1:4">
      <c r="A177" t="s">
        <v>179</v>
      </c>
      <c r="B177">
        <v>0.877018258638901</v>
      </c>
      <c r="C177">
        <v>4</v>
      </c>
      <c r="D177">
        <v>0.966651576882451</v>
      </c>
    </row>
    <row r="178" spans="1:4">
      <c r="A178" t="s">
        <v>180</v>
      </c>
      <c r="B178">
        <v>0.963264180853263</v>
      </c>
      <c r="C178">
        <v>1</v>
      </c>
      <c r="D178">
        <v>0.976635191949824</v>
      </c>
    </row>
    <row r="179" spans="1:4">
      <c r="A179" t="s">
        <v>181</v>
      </c>
      <c r="B179">
        <v>0.978131715333081</v>
      </c>
      <c r="C179">
        <v>0</v>
      </c>
      <c r="D179">
        <v>0.997851093414233</v>
      </c>
    </row>
    <row r="180" spans="1:4">
      <c r="A180" t="s">
        <v>182</v>
      </c>
      <c r="B180">
        <v>0.918255174833353</v>
      </c>
      <c r="C180">
        <v>1</v>
      </c>
      <c r="D180">
        <v>0.937200327447082</v>
      </c>
    </row>
    <row r="181" spans="1:4">
      <c r="A181" t="s">
        <v>183</v>
      </c>
      <c r="B181">
        <v>0.958053075700135</v>
      </c>
      <c r="C181">
        <v>1</v>
      </c>
      <c r="D181">
        <v>0.971016265133912</v>
      </c>
    </row>
    <row r="182" spans="1:4">
      <c r="A182" t="s">
        <v>184</v>
      </c>
      <c r="B182">
        <v>0.945727482678984</v>
      </c>
      <c r="C182">
        <v>1</v>
      </c>
      <c r="D182">
        <v>0.962471131639723</v>
      </c>
    </row>
    <row r="183" spans="1:4">
      <c r="A183" t="s">
        <v>185</v>
      </c>
      <c r="B183">
        <v>0.960419397116645</v>
      </c>
      <c r="C183">
        <v>0</v>
      </c>
      <c r="D183">
        <v>0.998689384010485</v>
      </c>
    </row>
    <row r="184" spans="1:4">
      <c r="A184" t="s">
        <v>186</v>
      </c>
      <c r="B184">
        <v>0.930259365994236</v>
      </c>
      <c r="C184">
        <v>1</v>
      </c>
      <c r="D184">
        <v>0.978674351585014</v>
      </c>
    </row>
    <row r="185" spans="1:4">
      <c r="A185" t="s">
        <v>187</v>
      </c>
      <c r="B185">
        <v>0.938719927371766</v>
      </c>
      <c r="C185">
        <v>6.40312423743285</v>
      </c>
      <c r="D185">
        <v>0.99682251475261</v>
      </c>
    </row>
    <row r="186" spans="1:4">
      <c r="A186" t="s">
        <v>188</v>
      </c>
      <c r="B186">
        <v>0.877409406322282</v>
      </c>
      <c r="C186">
        <v>1.41421356237309</v>
      </c>
      <c r="D186">
        <v>0.959907478797224</v>
      </c>
    </row>
    <row r="187" spans="1:4">
      <c r="A187" t="s">
        <v>189</v>
      </c>
      <c r="B187">
        <v>0.777622377622378</v>
      </c>
      <c r="C187">
        <v>4.12310562561766</v>
      </c>
      <c r="D187">
        <v>0.812587412587413</v>
      </c>
    </row>
    <row r="188" spans="1:4">
      <c r="A188" t="s">
        <v>190</v>
      </c>
      <c r="B188">
        <v>0.784161824833226</v>
      </c>
      <c r="C188">
        <v>27.8567765543682</v>
      </c>
      <c r="D188">
        <v>0.84914998924037</v>
      </c>
    </row>
    <row r="189" spans="1:4">
      <c r="A189" t="s">
        <v>191</v>
      </c>
      <c r="B189">
        <v>0.750814332247557</v>
      </c>
      <c r="C189">
        <v>30.5415964579327</v>
      </c>
      <c r="D189">
        <v>0.95928338762215</v>
      </c>
    </row>
    <row r="190" spans="1:4">
      <c r="A190" t="s">
        <v>192</v>
      </c>
      <c r="B190">
        <v>0.975462242958355</v>
      </c>
      <c r="C190">
        <v>0</v>
      </c>
      <c r="D190">
        <v>0.989113530326594</v>
      </c>
    </row>
    <row r="191" spans="1:4">
      <c r="A191" t="s">
        <v>193</v>
      </c>
      <c r="B191">
        <v>0.985074626865672</v>
      </c>
      <c r="C191">
        <v>0</v>
      </c>
      <c r="D191">
        <v>0.988198542172857</v>
      </c>
    </row>
    <row r="192" spans="1:4">
      <c r="A192" t="s">
        <v>194</v>
      </c>
      <c r="B192">
        <v>0.886588308554526</v>
      </c>
      <c r="C192">
        <v>31.2801844106689</v>
      </c>
      <c r="D192">
        <v>0.927064684362108</v>
      </c>
    </row>
    <row r="193" spans="1:4">
      <c r="A193" t="s">
        <v>195</v>
      </c>
      <c r="B193">
        <v>0.882654600301659</v>
      </c>
      <c r="C193">
        <v>26.0959767013998</v>
      </c>
      <c r="D193">
        <v>0.900150829562594</v>
      </c>
    </row>
    <row r="194" spans="1:4">
      <c r="A194" t="s">
        <v>196</v>
      </c>
      <c r="B194">
        <v>0.96114577424844</v>
      </c>
      <c r="C194">
        <v>0</v>
      </c>
      <c r="D194">
        <v>0.998298355076574</v>
      </c>
    </row>
    <row r="195" spans="1:4">
      <c r="A195" t="s">
        <v>197</v>
      </c>
      <c r="B195">
        <v>0.918100128369705</v>
      </c>
      <c r="C195">
        <v>18.8162155201863</v>
      </c>
      <c r="D195">
        <v>0.921694480102696</v>
      </c>
    </row>
    <row r="196" spans="1:4">
      <c r="A196" t="s">
        <v>198</v>
      </c>
      <c r="B196">
        <v>0.771276595744681</v>
      </c>
      <c r="C196">
        <v>24.9198715887542</v>
      </c>
      <c r="D196">
        <v>0.788120567375887</v>
      </c>
    </row>
    <row r="197" spans="1:4">
      <c r="A197" t="s">
        <v>199</v>
      </c>
      <c r="B197">
        <v>0.923950056753689</v>
      </c>
      <c r="C197">
        <v>1.73205080756888</v>
      </c>
      <c r="D197">
        <v>0.93681422625804</v>
      </c>
    </row>
    <row r="198" spans="1:4">
      <c r="A198" t="s">
        <v>200</v>
      </c>
      <c r="B198">
        <v>0.945937628231432</v>
      </c>
      <c r="C198">
        <v>1</v>
      </c>
      <c r="D198">
        <v>0.951784981534674</v>
      </c>
    </row>
    <row r="199" spans="1:4">
      <c r="A199" t="s">
        <v>201</v>
      </c>
      <c r="B199">
        <v>0.928745367919534</v>
      </c>
      <c r="C199">
        <v>3</v>
      </c>
      <c r="D199">
        <v>0.997564849126522</v>
      </c>
    </row>
    <row r="200" spans="1:4">
      <c r="A200" t="s">
        <v>202</v>
      </c>
      <c r="B200">
        <v>0.941708258781429</v>
      </c>
      <c r="C200">
        <v>1</v>
      </c>
      <c r="D200">
        <v>0.991712967322723</v>
      </c>
    </row>
    <row r="201" spans="1:4">
      <c r="A201" t="s">
        <v>203</v>
      </c>
      <c r="B201">
        <v>0.95920783553977</v>
      </c>
      <c r="C201">
        <v>0</v>
      </c>
      <c r="D201">
        <v>0.995156603164353</v>
      </c>
    </row>
    <row r="202" spans="1:4">
      <c r="A202" t="s">
        <v>204</v>
      </c>
      <c r="B202">
        <v>0.937931745540777</v>
      </c>
      <c r="C202">
        <v>1</v>
      </c>
      <c r="D202">
        <v>0.948242086813074</v>
      </c>
    </row>
    <row r="203" spans="1:4">
      <c r="A203" t="s">
        <v>205</v>
      </c>
      <c r="B203">
        <v>0.939953271028037</v>
      </c>
      <c r="C203">
        <v>1</v>
      </c>
      <c r="D203">
        <v>0.976635514018692</v>
      </c>
    </row>
    <row r="204" spans="1:4">
      <c r="A204" t="s">
        <v>206</v>
      </c>
      <c r="B204">
        <v>0.944518865818263</v>
      </c>
      <c r="C204">
        <v>1</v>
      </c>
      <c r="D204">
        <v>0.966956910024559</v>
      </c>
    </row>
    <row r="205" spans="1:4">
      <c r="A205" t="s">
        <v>207</v>
      </c>
      <c r="B205">
        <v>0.962655601659751</v>
      </c>
      <c r="C205">
        <v>0</v>
      </c>
      <c r="D205">
        <v>0.987803344649818</v>
      </c>
    </row>
    <row r="206" spans="1:4">
      <c r="A206" t="s">
        <v>208</v>
      </c>
      <c r="B206">
        <v>0.672873194221509</v>
      </c>
      <c r="C206">
        <v>30.0873719063832</v>
      </c>
      <c r="D206">
        <v>0.949598715890851</v>
      </c>
    </row>
    <row r="207" spans="1:4">
      <c r="A207" t="s">
        <v>209</v>
      </c>
      <c r="B207">
        <v>0.836483155299918</v>
      </c>
      <c r="C207">
        <v>21.0237960416286</v>
      </c>
      <c r="D207">
        <v>0.898931799506984</v>
      </c>
    </row>
    <row r="208" spans="1:4">
      <c r="A208" t="s">
        <v>210</v>
      </c>
      <c r="B208">
        <v>0.854354354354354</v>
      </c>
      <c r="C208">
        <v>5.09901951359278</v>
      </c>
      <c r="D208">
        <v>0.995995995995996</v>
      </c>
    </row>
    <row r="209" spans="1:4">
      <c r="A209" t="s">
        <v>211</v>
      </c>
      <c r="B209">
        <v>0.725</v>
      </c>
      <c r="C209">
        <v>14.3213089663895</v>
      </c>
      <c r="D209">
        <v>0.751136363636364</v>
      </c>
    </row>
    <row r="210" spans="1:4">
      <c r="A210" t="s">
        <v>212</v>
      </c>
      <c r="B210">
        <v>0.901162121735128</v>
      </c>
      <c r="C210">
        <v>11.3312477853447</v>
      </c>
      <c r="D210">
        <v>0.904038660683466</v>
      </c>
    </row>
    <row r="211" spans="1:4">
      <c r="A211" t="s">
        <v>213</v>
      </c>
      <c r="B211">
        <v>0.970803672753534</v>
      </c>
      <c r="C211">
        <v>1</v>
      </c>
      <c r="D211">
        <v>0.975962034457856</v>
      </c>
    </row>
    <row r="212" spans="1:4">
      <c r="A212" t="s">
        <v>214</v>
      </c>
      <c r="B212">
        <v>0.965820368978081</v>
      </c>
      <c r="C212">
        <v>1</v>
      </c>
      <c r="D212">
        <v>0.979006419524608</v>
      </c>
    </row>
    <row r="213" spans="1:4">
      <c r="A213" t="s">
        <v>215</v>
      </c>
      <c r="B213">
        <v>0.973621599255198</v>
      </c>
      <c r="C213">
        <v>0</v>
      </c>
      <c r="D213">
        <v>0.984793627805938</v>
      </c>
    </row>
    <row r="214" spans="1:4">
      <c r="A214" t="s">
        <v>216</v>
      </c>
      <c r="B214">
        <v>0.951684088269454</v>
      </c>
      <c r="C214">
        <v>1</v>
      </c>
      <c r="D214">
        <v>0.984668989547038</v>
      </c>
    </row>
    <row r="215" spans="1:4">
      <c r="A215" t="s">
        <v>217</v>
      </c>
      <c r="B215">
        <v>0.967647672719683</v>
      </c>
      <c r="C215">
        <v>0</v>
      </c>
      <c r="D215">
        <v>0.984345648090169</v>
      </c>
    </row>
    <row r="216" spans="1:4">
      <c r="A216" t="s">
        <v>218</v>
      </c>
      <c r="B216">
        <v>0.971287617168229</v>
      </c>
      <c r="C216">
        <v>0</v>
      </c>
      <c r="D216">
        <v>0.998717316230883</v>
      </c>
    </row>
    <row r="217" spans="1:4">
      <c r="A217" t="s">
        <v>219</v>
      </c>
      <c r="B217">
        <v>0.982972848596411</v>
      </c>
      <c r="C217">
        <v>0</v>
      </c>
      <c r="D217">
        <v>0.994477680625863</v>
      </c>
    </row>
    <row r="218" spans="1:4">
      <c r="A218" t="s">
        <v>220</v>
      </c>
      <c r="B218">
        <v>0.915076442361344</v>
      </c>
      <c r="C218">
        <v>2.82842712474619</v>
      </c>
      <c r="D218">
        <v>0.925566343042071</v>
      </c>
    </row>
    <row r="219" spans="1:4">
      <c r="A219" t="s">
        <v>221</v>
      </c>
      <c r="B219">
        <v>0.942563223317617</v>
      </c>
      <c r="C219">
        <v>1</v>
      </c>
      <c r="D219">
        <v>0.950707243891985</v>
      </c>
    </row>
    <row r="220" spans="1:4">
      <c r="A220" t="s">
        <v>222</v>
      </c>
      <c r="B220">
        <v>0.94305530206242</v>
      </c>
      <c r="C220">
        <v>1</v>
      </c>
      <c r="D220">
        <v>0.947253148384742</v>
      </c>
    </row>
    <row r="221" spans="1:4">
      <c r="A221" t="s">
        <v>223</v>
      </c>
      <c r="B221">
        <v>0.972183098591549</v>
      </c>
      <c r="C221">
        <v>0</v>
      </c>
      <c r="D221">
        <v>0.980633802816901</v>
      </c>
    </row>
    <row r="222" spans="1:4">
      <c r="A222" t="s">
        <v>224</v>
      </c>
      <c r="B222">
        <v>0.459847596717468</v>
      </c>
      <c r="C222">
        <v>10.4880884817015</v>
      </c>
      <c r="D222">
        <v>0.572489253614693</v>
      </c>
    </row>
    <row r="223" spans="1:4">
      <c r="A223" t="s">
        <v>225</v>
      </c>
      <c r="B223">
        <v>0.850458115183246</v>
      </c>
      <c r="C223">
        <v>6.78232998312527</v>
      </c>
      <c r="D223">
        <v>0.901341623036649</v>
      </c>
    </row>
    <row r="224" spans="1:4">
      <c r="A224" t="s">
        <v>226</v>
      </c>
      <c r="B224">
        <v>0.515845246426072</v>
      </c>
      <c r="C224">
        <v>12.0415945787923</v>
      </c>
      <c r="D224">
        <v>0.574027791662501</v>
      </c>
    </row>
    <row r="225" spans="1:4">
      <c r="A225" t="s">
        <v>227</v>
      </c>
      <c r="B225">
        <v>0.829223895416184</v>
      </c>
      <c r="C225">
        <v>7.14142842854285</v>
      </c>
      <c r="D225">
        <v>0.88449445639583</v>
      </c>
    </row>
    <row r="226" spans="1:4">
      <c r="A226" t="s">
        <v>228</v>
      </c>
      <c r="B226">
        <v>0.974388161639158</v>
      </c>
      <c r="C226">
        <v>0</v>
      </c>
      <c r="D226">
        <v>0.999430848036426</v>
      </c>
    </row>
    <row r="227" spans="1:4">
      <c r="A227" t="s">
        <v>229</v>
      </c>
      <c r="B227">
        <v>0.986862848134524</v>
      </c>
      <c r="C227">
        <v>0</v>
      </c>
      <c r="D227">
        <v>0.995270625328429</v>
      </c>
    </row>
    <row r="228" spans="1:4">
      <c r="A228" t="s">
        <v>230</v>
      </c>
      <c r="B228">
        <v>0.97751976284585</v>
      </c>
      <c r="C228">
        <v>0</v>
      </c>
      <c r="D228">
        <v>0.990859683794466</v>
      </c>
    </row>
    <row r="229" spans="1:4">
      <c r="A229" t="s">
        <v>231</v>
      </c>
      <c r="B229">
        <v>0.972879149490128</v>
      </c>
      <c r="C229">
        <v>0</v>
      </c>
      <c r="D229">
        <v>0.993274029073552</v>
      </c>
    </row>
    <row r="230" spans="1:4">
      <c r="A230" t="s">
        <v>232</v>
      </c>
      <c r="B230">
        <v>0.88150289017341</v>
      </c>
      <c r="C230">
        <v>6.41864752962784</v>
      </c>
      <c r="D230">
        <v>0.938150289017341</v>
      </c>
    </row>
    <row r="231" spans="1:4">
      <c r="A231" t="s">
        <v>233</v>
      </c>
      <c r="B231">
        <v>0.792781580584941</v>
      </c>
      <c r="C231">
        <v>11.7301462371674</v>
      </c>
      <c r="D231">
        <v>0.832607342874922</v>
      </c>
    </row>
    <row r="232" spans="1:4">
      <c r="A232" t="s">
        <v>234</v>
      </c>
      <c r="B232">
        <v>0.883268482490272</v>
      </c>
      <c r="C232">
        <v>8.07152484674915</v>
      </c>
      <c r="D232">
        <v>0.956086714841579</v>
      </c>
    </row>
    <row r="233" spans="1:4">
      <c r="A233" t="s">
        <v>235</v>
      </c>
      <c r="B233">
        <v>0.875252865812542</v>
      </c>
      <c r="C233">
        <v>2.23606797749979</v>
      </c>
      <c r="D233">
        <v>0.881995954146999</v>
      </c>
    </row>
    <row r="234" spans="1:4">
      <c r="A234" t="s">
        <v>236</v>
      </c>
      <c r="B234">
        <v>0.987542979538921</v>
      </c>
      <c r="C234">
        <v>0</v>
      </c>
      <c r="D234">
        <v>0.995547037934727</v>
      </c>
    </row>
    <row r="235" spans="1:4">
      <c r="A235" t="s">
        <v>237</v>
      </c>
      <c r="B235">
        <v>0.987199293754138</v>
      </c>
      <c r="C235">
        <v>0</v>
      </c>
      <c r="D235">
        <v>0.98896490840874</v>
      </c>
    </row>
    <row r="236" spans="1:4">
      <c r="A236" t="s">
        <v>238</v>
      </c>
      <c r="B236">
        <v>0.978395396808164</v>
      </c>
      <c r="C236">
        <v>0</v>
      </c>
      <c r="D236">
        <v>0.992617522527413</v>
      </c>
    </row>
    <row r="237" spans="1:4">
      <c r="A237" t="s">
        <v>239</v>
      </c>
      <c r="B237">
        <v>0.983848539950797</v>
      </c>
      <c r="C237">
        <v>0</v>
      </c>
      <c r="D237">
        <v>0.993903091239705</v>
      </c>
    </row>
    <row r="238" spans="1:4">
      <c r="A238" t="s">
        <v>240</v>
      </c>
      <c r="B238">
        <v>0.964371390493114</v>
      </c>
      <c r="C238">
        <v>1</v>
      </c>
      <c r="D238">
        <v>0.982318969346957</v>
      </c>
    </row>
    <row r="239" spans="1:4">
      <c r="A239" t="s">
        <v>241</v>
      </c>
      <c r="B239">
        <v>0.955528018725045</v>
      </c>
      <c r="C239">
        <v>0</v>
      </c>
      <c r="D239">
        <v>0.994630318050392</v>
      </c>
    </row>
    <row r="240" spans="1:4">
      <c r="A240" t="s">
        <v>242</v>
      </c>
      <c r="B240">
        <v>0.974158946855193</v>
      </c>
      <c r="C240">
        <v>0</v>
      </c>
      <c r="D240">
        <v>0.987810823988298</v>
      </c>
    </row>
    <row r="241" spans="1:4">
      <c r="A241" t="s">
        <v>243</v>
      </c>
      <c r="B241">
        <v>0.963182395260262</v>
      </c>
      <c r="C241">
        <v>0</v>
      </c>
      <c r="D241">
        <v>0.990548737480604</v>
      </c>
    </row>
    <row r="242" spans="1:4">
      <c r="A242" t="s">
        <v>244</v>
      </c>
      <c r="B242">
        <v>0.994799665885269</v>
      </c>
      <c r="C242">
        <v>0</v>
      </c>
      <c r="D242">
        <v>0.99911082370059</v>
      </c>
    </row>
    <row r="243" spans="1:4">
      <c r="A243" t="s">
        <v>245</v>
      </c>
      <c r="B243">
        <v>0.993681043129388</v>
      </c>
      <c r="C243">
        <v>0</v>
      </c>
      <c r="D243">
        <v>0.995586760280842</v>
      </c>
    </row>
    <row r="244" spans="1:4">
      <c r="A244" t="s">
        <v>246</v>
      </c>
      <c r="B244">
        <v>0.99410367919746</v>
      </c>
      <c r="C244">
        <v>0</v>
      </c>
      <c r="D244">
        <v>0.999332995384328</v>
      </c>
    </row>
    <row r="245" spans="1:4">
      <c r="A245" t="s">
        <v>247</v>
      </c>
      <c r="B245">
        <v>0.99400680826581</v>
      </c>
      <c r="C245">
        <v>0</v>
      </c>
      <c r="D245">
        <v>0.997458886704704</v>
      </c>
    </row>
    <row r="246" spans="1:4">
      <c r="A246" t="s">
        <v>248</v>
      </c>
      <c r="B246">
        <v>0.976926853215513</v>
      </c>
      <c r="C246">
        <v>0</v>
      </c>
      <c r="D246">
        <v>0.997709049255441</v>
      </c>
    </row>
    <row r="247" spans="1:4">
      <c r="A247" t="s">
        <v>249</v>
      </c>
      <c r="B247">
        <v>0.971032357473035</v>
      </c>
      <c r="C247">
        <v>0</v>
      </c>
      <c r="D247">
        <v>0.99291217257319</v>
      </c>
    </row>
    <row r="248" spans="1:4">
      <c r="A248" t="s">
        <v>250</v>
      </c>
      <c r="B248">
        <v>0.971357850070721</v>
      </c>
      <c r="C248">
        <v>0</v>
      </c>
      <c r="D248">
        <v>0.981789250353607</v>
      </c>
    </row>
    <row r="249" spans="1:4">
      <c r="A249" t="s">
        <v>251</v>
      </c>
      <c r="B249">
        <v>0.984958593882035</v>
      </c>
      <c r="C249">
        <v>0</v>
      </c>
      <c r="D249">
        <v>0.995436876795673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tabSelected="1" workbookViewId="0">
      <selection activeCell="F2" sqref="F2:H3"/>
    </sheetView>
  </sheetViews>
  <sheetFormatPr defaultColWidth="9" defaultRowHeight="16.8" outlineLevelCol="7"/>
  <cols>
    <col min="2" max="4" width="12.9230769230769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8">
      <c r="A2" t="s">
        <v>252</v>
      </c>
      <c r="B2">
        <v>0.892654182081696</v>
      </c>
      <c r="C2">
        <v>1</v>
      </c>
      <c r="D2">
        <v>0.938899271520653</v>
      </c>
      <c r="F2">
        <f>AVERAGE(B2:B9)</f>
        <v>0.800193483282563</v>
      </c>
      <c r="G2">
        <f>AVERAGE(C2:C9)</f>
        <v>13.5724963603716</v>
      </c>
      <c r="H2">
        <f>AVERAGE(D2:D9)</f>
        <v>0.862869968921664</v>
      </c>
    </row>
    <row r="3" spans="1:8">
      <c r="A3" t="s">
        <v>253</v>
      </c>
      <c r="B3">
        <v>0.882647152402164</v>
      </c>
      <c r="C3">
        <v>9</v>
      </c>
      <c r="D3">
        <v>0.997620108176901</v>
      </c>
      <c r="F3">
        <f>STDEV(B2:B9)</f>
        <v>0.129416811787371</v>
      </c>
      <c r="G3">
        <f>STDEV(C2:C9)</f>
        <v>14.1082436788709</v>
      </c>
      <c r="H3">
        <f>STDEV(D2:D9)</f>
        <v>0.124626016554035</v>
      </c>
    </row>
    <row r="4" spans="1:4">
      <c r="A4" t="s">
        <v>254</v>
      </c>
      <c r="B4">
        <v>0.682377049180328</v>
      </c>
      <c r="C4">
        <v>32.2335079930063</v>
      </c>
      <c r="D4">
        <v>0.776639344262295</v>
      </c>
    </row>
    <row r="5" spans="1:4">
      <c r="A5" t="s">
        <v>255</v>
      </c>
      <c r="B5">
        <v>0.893994490358127</v>
      </c>
      <c r="C5">
        <v>7.54983443527075</v>
      </c>
      <c r="D5">
        <v>0.896969696969697</v>
      </c>
    </row>
    <row r="6" spans="1:4">
      <c r="A6" t="s">
        <v>256</v>
      </c>
      <c r="B6">
        <v>0.826686970591035</v>
      </c>
      <c r="C6">
        <v>2.23606797749979</v>
      </c>
      <c r="D6">
        <v>0.843580470162749</v>
      </c>
    </row>
    <row r="7" spans="1:4">
      <c r="A7" t="s">
        <v>257</v>
      </c>
      <c r="B7">
        <v>0.534546722107412</v>
      </c>
      <c r="C7">
        <v>37.7491721763538</v>
      </c>
      <c r="D7">
        <v>0.601947065707243</v>
      </c>
    </row>
    <row r="8" spans="1:4">
      <c r="A8" t="s">
        <v>258</v>
      </c>
      <c r="B8">
        <v>0.799323269130661</v>
      </c>
      <c r="C8">
        <v>15.8113883008419</v>
      </c>
      <c r="D8">
        <v>0.936751691827173</v>
      </c>
    </row>
    <row r="9" spans="1:4">
      <c r="A9" t="s">
        <v>259</v>
      </c>
      <c r="B9">
        <v>0.889318030409081</v>
      </c>
      <c r="C9">
        <v>3</v>
      </c>
      <c r="D9">
        <v>0.910552102746599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Loc</vt:lpstr>
      <vt:lpstr>CPTAC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zilingzhou</cp:lastModifiedBy>
  <dcterms:created xsi:type="dcterms:W3CDTF">2024-10-19T09:04:00Z</dcterms:created>
  <dcterms:modified xsi:type="dcterms:W3CDTF">2024-11-18T16:35:22Z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2052-6.10.1.8197</vt:lpwstr>
  </property>
  <property fmtid="{D5CDD505-2E9C-101B-9397-08002B2CF9AE}" pid="3" name="ICV">
    <vt:lpwstr>3413F8112194EA60BBF53A673F08924F_42</vt:lpwstr>
  </property>
</Properties>
</file>