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20" windowHeight="14500" activeTab="1"/>
  </bookViews>
  <sheets>
    <sheet name="Loc" sheetId="1" r:id="rId1"/>
    <sheet name="CPTAC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<sst xmlns="http://schemas.openxmlformats.org/spreadsheetml/2006/main" count="264" uniqueCount="260">
  <si>
    <t>Filename</t>
  </si>
  <si>
    <t>DICE</t>
  </si>
  <si>
    <t>HD95</t>
  </si>
  <si>
    <t>Volume Similarity</t>
  </si>
  <si>
    <t>MRCP0050000.nii.gz</t>
  </si>
  <si>
    <t>MRCP0050001.nii.gz</t>
  </si>
  <si>
    <t>MRCP0050002.nii.gz</t>
  </si>
  <si>
    <t>MRCP0050003.nii.gz</t>
  </si>
  <si>
    <t>MRCP0080000.nii.gz</t>
  </si>
  <si>
    <t>MRCP0080001.nii.gz</t>
  </si>
  <si>
    <t>MRCP0080002.nii.gz</t>
  </si>
  <si>
    <t>MRCP0080003.nii.gz</t>
  </si>
  <si>
    <t>MRCP0110000.nii.gz</t>
  </si>
  <si>
    <t>MRCP0110001.nii.gz</t>
  </si>
  <si>
    <t>MRCP0110002.nii.gz</t>
  </si>
  <si>
    <t>MRCP0110003.nii.gz</t>
  </si>
  <si>
    <t>MRCP0130000.nii.gz</t>
  </si>
  <si>
    <t>MRCP0130001.nii.gz</t>
  </si>
  <si>
    <t>MRCP0130002.nii.gz</t>
  </si>
  <si>
    <t>MRCP0130003.nii.gz</t>
  </si>
  <si>
    <t>MRCP0210000.nii.gz</t>
  </si>
  <si>
    <t>MRCP0210001.nii.gz</t>
  </si>
  <si>
    <t>MRCP0210002.nii.gz</t>
  </si>
  <si>
    <t>MRCP0210003.nii.gz</t>
  </si>
  <si>
    <t>MRCP0280000.nii.gz</t>
  </si>
  <si>
    <t>MRCP0280001.nii.gz</t>
  </si>
  <si>
    <t>MRCP0280002.nii.gz</t>
  </si>
  <si>
    <t>MRCP0280003.nii.gz</t>
  </si>
  <si>
    <t>MRCP0300000.nii.gz</t>
  </si>
  <si>
    <t>MRCP0300001.nii.gz</t>
  </si>
  <si>
    <t>MRCP0300002.nii.gz</t>
  </si>
  <si>
    <t>MRCP0300003.nii.gz</t>
  </si>
  <si>
    <t>MRCP0380000.nii.gz</t>
  </si>
  <si>
    <t>MRCP0380001.nii.gz</t>
  </si>
  <si>
    <t>MRCP0380002.nii.gz</t>
  </si>
  <si>
    <t>MRCP0380003.nii.gz</t>
  </si>
  <si>
    <t>MRCP0480000.nii.gz</t>
  </si>
  <si>
    <t>MRCP0480001.nii.gz</t>
  </si>
  <si>
    <t>MRCP0480002.nii.gz</t>
  </si>
  <si>
    <t>MRCP0480003.nii.gz</t>
  </si>
  <si>
    <t>MRCP0510000.nii.gz</t>
  </si>
  <si>
    <t>MRCP0510001.nii.gz</t>
  </si>
  <si>
    <t>MRCP0510002.nii.gz</t>
  </si>
  <si>
    <t>MRCP0510003.nii.gz</t>
  </si>
  <si>
    <t>MRCP0520000.nii.gz</t>
  </si>
  <si>
    <t>MRCP0520001.nii.gz</t>
  </si>
  <si>
    <t>MRCP0520002.nii.gz</t>
  </si>
  <si>
    <t>MRCP0520003.nii.gz</t>
  </si>
  <si>
    <t>MRCP0640000.nii.gz</t>
  </si>
  <si>
    <t>MRCP0640001.nii.gz</t>
  </si>
  <si>
    <t>MRCP0640002.nii.gz</t>
  </si>
  <si>
    <t>MRCP0640003.nii.gz</t>
  </si>
  <si>
    <t>MRCP0670000.nii.gz</t>
  </si>
  <si>
    <t>MRCP0670001.nii.gz</t>
  </si>
  <si>
    <t>MRCP0670002.nii.gz</t>
  </si>
  <si>
    <t>MRCP0670004.nii.gz</t>
  </si>
  <si>
    <t>MRCP0700000.nii.gz</t>
  </si>
  <si>
    <t>MRCP0700001.nii.gz</t>
  </si>
  <si>
    <t>MRCP0700002.nii.gz</t>
  </si>
  <si>
    <t>MRCP0700003.nii.gz</t>
  </si>
  <si>
    <t>MRCP0800000.nii.gz</t>
  </si>
  <si>
    <t>MRCP0800001.nii.gz</t>
  </si>
  <si>
    <t>MRCP0800002.nii.gz</t>
  </si>
  <si>
    <t>MRCP0800003.nii.gz</t>
  </si>
  <si>
    <t>MRCP0830000.nii.gz</t>
  </si>
  <si>
    <t>MRCP0830001.nii.gz</t>
  </si>
  <si>
    <t>MRCP0830002.nii.gz</t>
  </si>
  <si>
    <t>MRCP0830003.nii.gz</t>
  </si>
  <si>
    <t>MRCP0840000.nii.gz</t>
  </si>
  <si>
    <t>MRCP0840001.nii.gz</t>
  </si>
  <si>
    <t>MRCP0840002.nii.gz</t>
  </si>
  <si>
    <t>MRCP0840003.nii.gz</t>
  </si>
  <si>
    <t>MRCP0850000.nii.gz</t>
  </si>
  <si>
    <t>MRCP0850001.nii.gz</t>
  </si>
  <si>
    <t>MRCP0850002.nii.gz</t>
  </si>
  <si>
    <t>MRCP0850003.nii.gz</t>
  </si>
  <si>
    <t>MRCP0900000.nii.gz</t>
  </si>
  <si>
    <t>MRCP0900001.nii.gz</t>
  </si>
  <si>
    <t>MRCP0900002.nii.gz</t>
  </si>
  <si>
    <t>MRCP0900003.nii.gz</t>
  </si>
  <si>
    <t>MRCP0920000.nii.gz</t>
  </si>
  <si>
    <t>MRCP0920001.nii.gz</t>
  </si>
  <si>
    <t>MRCP0920002.nii.gz</t>
  </si>
  <si>
    <t>MRCP0920003.nii.gz</t>
  </si>
  <si>
    <t>MRCP1020000.nii.gz</t>
  </si>
  <si>
    <t>MRCP1020001.nii.gz</t>
  </si>
  <si>
    <t>MRCP1020002.nii.gz</t>
  </si>
  <si>
    <t>MRCP1020003.nii.gz</t>
  </si>
  <si>
    <t>MRCP1030000.nii.gz</t>
  </si>
  <si>
    <t>MRCP1030001.nii.gz</t>
  </si>
  <si>
    <t>MRCP1030002.nii.gz</t>
  </si>
  <si>
    <t>MRCP1030003.nii.gz</t>
  </si>
  <si>
    <t>MRCP1120000.nii.gz</t>
  </si>
  <si>
    <t>MRCP1120001.nii.gz</t>
  </si>
  <si>
    <t>MRCP1120002.nii.gz</t>
  </si>
  <si>
    <t>MRCP1120003.nii.gz</t>
  </si>
  <si>
    <t>MRCP1150000.nii.gz</t>
  </si>
  <si>
    <t>MRCP1150001.nii.gz</t>
  </si>
  <si>
    <t>MRCP1150002.nii.gz</t>
  </si>
  <si>
    <t>MRCP1150003.nii.gz</t>
  </si>
  <si>
    <t>MRCP1190000.nii.gz</t>
  </si>
  <si>
    <t>MRCP1190001.nii.gz</t>
  </si>
  <si>
    <t>MRCP1190002.nii.gz</t>
  </si>
  <si>
    <t>MRCP1190003.nii.gz</t>
  </si>
  <si>
    <t>MRCP1240000.nii.gz</t>
  </si>
  <si>
    <t>MRCP1240001.nii.gz</t>
  </si>
  <si>
    <t>MRCP1240002.nii.gz</t>
  </si>
  <si>
    <t>MRCP1240003.nii.gz</t>
  </si>
  <si>
    <t>MRCP1250000.nii.gz</t>
  </si>
  <si>
    <t>MRCP1250001.nii.gz</t>
  </si>
  <si>
    <t>MRCP1250002.nii.gz</t>
  </si>
  <si>
    <t>MRCP1250003.nii.gz</t>
  </si>
  <si>
    <t>MRCP1300000.nii.gz</t>
  </si>
  <si>
    <t>MRCP1300001.nii.gz</t>
  </si>
  <si>
    <t>MRCP1300002.nii.gz</t>
  </si>
  <si>
    <t>MRCP1300003.nii.gz</t>
  </si>
  <si>
    <t>MRCP1500000.nii.gz</t>
  </si>
  <si>
    <t>MRCP1500001.nii.gz</t>
  </si>
  <si>
    <t>MRCP1500002.nii.gz</t>
  </si>
  <si>
    <t>MRCP1500003.nii.gz</t>
  </si>
  <si>
    <t>MRCP1580000.nii.gz</t>
  </si>
  <si>
    <t>MRCP1580001.nii.gz</t>
  </si>
  <si>
    <t>MRCP1580002.nii.gz</t>
  </si>
  <si>
    <t>MRCP1580003.nii.gz</t>
  </si>
  <si>
    <t>MRCP1700000.nii.gz</t>
  </si>
  <si>
    <t>MRCP1700001.nii.gz</t>
  </si>
  <si>
    <t>MRCP1700002.nii.gz</t>
  </si>
  <si>
    <t>MRCP1700003.nii.gz</t>
  </si>
  <si>
    <t>MRCP1740000.nii.gz</t>
  </si>
  <si>
    <t>MRCP1740001.nii.gz</t>
  </si>
  <si>
    <t>MRCP1740002.nii.gz</t>
  </si>
  <si>
    <t>MRCP1740003.nii.gz</t>
  </si>
  <si>
    <t>MRCP1800000.nii.gz</t>
  </si>
  <si>
    <t>MRCP1800001.nii.gz</t>
  </si>
  <si>
    <t>MRCP1800002.nii.gz</t>
  </si>
  <si>
    <t>MRCP1800003.nii.gz</t>
  </si>
  <si>
    <t>MRCP1810000.nii.gz</t>
  </si>
  <si>
    <t>MRCP1810001.nii.gz</t>
  </si>
  <si>
    <t>MRCP1810002.nii.gz</t>
  </si>
  <si>
    <t>MRCP1810003.nii.gz</t>
  </si>
  <si>
    <t>MRCP1850000.nii.gz</t>
  </si>
  <si>
    <t>MRCP1850001.nii.gz</t>
  </si>
  <si>
    <t>MRCP1850002.nii.gz</t>
  </si>
  <si>
    <t>MRCP1850003.nii.gz</t>
  </si>
  <si>
    <t>MRCP1910000.nii.gz</t>
  </si>
  <si>
    <t>MRCP1910002.nii.gz</t>
  </si>
  <si>
    <t>MRCP1910003.nii.gz</t>
  </si>
  <si>
    <t>MRCP1910004.nii.gz</t>
  </si>
  <si>
    <t>MRCP1990000.nii.gz</t>
  </si>
  <si>
    <t>MRCP1990001.nii.gz</t>
  </si>
  <si>
    <t>MRCP1990002.nii.gz</t>
  </si>
  <si>
    <t>MRCP1990003.nii.gz</t>
  </si>
  <si>
    <t>MRCP2010000.nii.gz</t>
  </si>
  <si>
    <t>MRCP2010001.nii.gz</t>
  </si>
  <si>
    <t>MRCP2010002.nii.gz</t>
  </si>
  <si>
    <t>MRCP2010003.nii.gz</t>
  </si>
  <si>
    <t>MRCP2050000.nii.gz</t>
  </si>
  <si>
    <t>MRCP2050001.nii.gz</t>
  </si>
  <si>
    <t>MRCP2050002.nii.gz</t>
  </si>
  <si>
    <t>MRCP2050003.nii.gz</t>
  </si>
  <si>
    <t>MRCP2170000.nii.gz</t>
  </si>
  <si>
    <t>MRCP2170001.nii.gz</t>
  </si>
  <si>
    <t>MRCP2170002.nii.gz</t>
  </si>
  <si>
    <t>MRCP2170003.nii.gz</t>
  </si>
  <si>
    <t>MRCP2180000.nii.gz</t>
  </si>
  <si>
    <t>MRCP2180001.nii.gz</t>
  </si>
  <si>
    <t>MRCP2180002.nii.gz</t>
  </si>
  <si>
    <t>MRCP2180003.nii.gz</t>
  </si>
  <si>
    <t>MRCP2190000.nii.gz</t>
  </si>
  <si>
    <t>MRCP2190001.nii.gz</t>
  </si>
  <si>
    <t>MRCP2190002.nii.gz</t>
  </si>
  <si>
    <t>MRCP2190003.nii.gz</t>
  </si>
  <si>
    <t>MRCP2200000.nii.gz</t>
  </si>
  <si>
    <t>MRCP2200001.nii.gz</t>
  </si>
  <si>
    <t>MRCP2200002.nii.gz</t>
  </si>
  <si>
    <t>MRCP2200003.nii.gz</t>
  </si>
  <si>
    <t>MRCP2290000.nii.gz</t>
  </si>
  <si>
    <t>MRCP2290001.nii.gz</t>
  </si>
  <si>
    <t>MRCP2290002.nii.gz</t>
  </si>
  <si>
    <t>MRCP2290003.nii.gz</t>
  </si>
  <si>
    <t>MRCP2330000.nii.gz</t>
  </si>
  <si>
    <t>MRCP2330001.nii.gz</t>
  </si>
  <si>
    <t>MRCP2330002.nii.gz</t>
  </si>
  <si>
    <t>MRCP2330003.nii.gz</t>
  </si>
  <si>
    <t>MRCP2520000.nii.gz</t>
  </si>
  <si>
    <t>MRCP2520001.nii.gz</t>
  </si>
  <si>
    <t>MRCP2520002.nii.gz</t>
  </si>
  <si>
    <t>MRCP2520003.nii.gz</t>
  </si>
  <si>
    <t>MRCP2550000.nii.gz</t>
  </si>
  <si>
    <t>MRCP2550001.nii.gz</t>
  </si>
  <si>
    <t>MRCP2550002.nii.gz</t>
  </si>
  <si>
    <t>MRCP2550003.nii.gz</t>
  </si>
  <si>
    <t>MRCP2590000.nii.gz</t>
  </si>
  <si>
    <t>MRCP2590001.nii.gz</t>
  </si>
  <si>
    <t>MRCP2590002.nii.gz</t>
  </si>
  <si>
    <t>MRCP2590003.nii.gz</t>
  </si>
  <si>
    <t>MRCP2680000.nii.gz</t>
  </si>
  <si>
    <t>MRCP2680001.nii.gz</t>
  </si>
  <si>
    <t>MRCP2680002.nii.gz</t>
  </si>
  <si>
    <t>MRCP2680003.nii.gz</t>
  </si>
  <si>
    <t>MRCP2710000.nii.gz</t>
  </si>
  <si>
    <t>MRCP2710001.nii.gz</t>
  </si>
  <si>
    <t>MRCP2710002.nii.gz</t>
  </si>
  <si>
    <t>MRCP2710003.nii.gz</t>
  </si>
  <si>
    <t>MRCP2730000.nii.gz</t>
  </si>
  <si>
    <t>MRCP2730001.nii.gz</t>
  </si>
  <si>
    <t>MRCP2730002.nii.gz</t>
  </si>
  <si>
    <t>MRCP2730003.nii.gz</t>
  </si>
  <si>
    <t>MRCP2810000.nii.gz</t>
  </si>
  <si>
    <t>MRCP2810001.nii.gz</t>
  </si>
  <si>
    <t>MRCP2810002.nii.gz</t>
  </si>
  <si>
    <t>MRCP2810003.nii.gz</t>
  </si>
  <si>
    <t>MRCP2890000.nii.gz</t>
  </si>
  <si>
    <t>MRCP2890001.nii.gz</t>
  </si>
  <si>
    <t>MRCP2890002.nii.gz</t>
  </si>
  <si>
    <t>MRCP2890003.nii.gz</t>
  </si>
  <si>
    <t>MRCP3050000.nii.gz</t>
  </si>
  <si>
    <t>MRCP3050001.nii.gz</t>
  </si>
  <si>
    <t>MRCP3050002.nii.gz</t>
  </si>
  <si>
    <t>MRCP3050003.nii.gz</t>
  </si>
  <si>
    <t>MRCP3150000.nii.gz</t>
  </si>
  <si>
    <t>MRCP3150001.nii.gz</t>
  </si>
  <si>
    <t>MRCP3150002.nii.gz</t>
  </si>
  <si>
    <t>MRCP3150003.nii.gz</t>
  </si>
  <si>
    <t>MRCP3170000.nii.gz</t>
  </si>
  <si>
    <t>MRCP3170001.nii.gz</t>
  </si>
  <si>
    <t>MRCP3170002.nii.gz</t>
  </si>
  <si>
    <t>MRCP3170003.nii.gz</t>
  </si>
  <si>
    <t>MRCP3190000.nii.gz</t>
  </si>
  <si>
    <t>MRCP3190001.nii.gz</t>
  </si>
  <si>
    <t>MRCP3190002.nii.gz</t>
  </si>
  <si>
    <t>MRCP3190003.nii.gz</t>
  </si>
  <si>
    <t>MRCP3200000.nii.gz</t>
  </si>
  <si>
    <t>MRCP3200001.nii.gz</t>
  </si>
  <si>
    <t>MRCP3200002.nii.gz</t>
  </si>
  <si>
    <t>MRCP3200003.nii.gz</t>
  </si>
  <si>
    <t>MRCP3260000.nii.gz</t>
  </si>
  <si>
    <t>MRCP3260001.nii.gz</t>
  </si>
  <si>
    <t>MRCP3260002.nii.gz</t>
  </si>
  <si>
    <t>MRCP3260003.nii.gz</t>
  </si>
  <si>
    <t>MRCP3280000.nii.gz</t>
  </si>
  <si>
    <t>MRCP3280001.nii.gz</t>
  </si>
  <si>
    <t>MRCP3280002.nii.gz</t>
  </si>
  <si>
    <t>MRCP3280003.nii.gz</t>
  </si>
  <si>
    <t>MRCP3320000.nii.gz</t>
  </si>
  <si>
    <t>MRCP3320001.nii.gz</t>
  </si>
  <si>
    <t>MRCP3320002.nii.gz</t>
  </si>
  <si>
    <t>MRCP3320003.nii.gz</t>
  </si>
  <si>
    <t>MRCP3370000.nii.gz</t>
  </si>
  <si>
    <t>MRCP3370001.nii.gz</t>
  </si>
  <si>
    <t>MRCP3370002.nii.gz</t>
  </si>
  <si>
    <t>MRCP3370003.nii.gz</t>
  </si>
  <si>
    <t>C3L-00598.nii.gz</t>
  </si>
  <si>
    <t>C3L-02610.nii.gz</t>
  </si>
  <si>
    <t>C3L-03129.nii.gz</t>
  </si>
  <si>
    <t>C3L-03348.nii.gz</t>
  </si>
  <si>
    <t>C3L-05573.nii.gz</t>
  </si>
  <si>
    <t>C3L-05578.nii.gz</t>
  </si>
  <si>
    <t>C3L-05754.nii.gz</t>
  </si>
  <si>
    <t>C3N-00302.nii.gz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</si>
</sst>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9"/>
  <sheetViews>
    <sheetView workbookViewId="0">
      <selection activeCell="F2" sqref="F2:H3"/>
    </sheetView>
  </sheetViews>
  <sheetFormatPr defaultColWidth="9" defaultRowHeight="16.8" outlineLevelCol="7"/>
  <cols>
    <col min="2" max="4" width="12.9230769230769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8">
      <c r="A2" t="s">
        <v>4</v>
      </c>
      <c r="B2">
        <v>0.833095831848949</v>
      </c>
      <c r="C2">
        <v>6.16441400296898</v>
      </c>
      <c r="D2">
        <v>0.873886711791949</v>
      </c>
      <c r="F2">
        <f>AVERAGE(B2:B249)</f>
        <v>0.875360181201601</v>
      </c>
      <c r="G2">
        <f>AVERAGE(C2:C249)</f>
        <v>5.70924175002946</v>
      </c>
      <c r="H2">
        <f>AVERAGE(D2:D249)</f>
        <v>0.923954422773865</v>
      </c>
    </row>
    <row r="3" spans="1:8">
      <c r="A3" t="s">
        <v>5</v>
      </c>
      <c r="B3">
        <v>0.888778857461162</v>
      </c>
      <c r="C3">
        <v>1</v>
      </c>
      <c r="D3">
        <v>0.998947824472365</v>
      </c>
      <c r="F3">
        <f>STDEV(B2:B249)</f>
        <v>0.130427729564476</v>
      </c>
      <c r="G3">
        <f>STDEV(C2:C249)</f>
        <v>8.33129434167828</v>
      </c>
      <c r="H3">
        <f>STDEV(D2:D249)</f>
        <v>0.1035245752184</v>
      </c>
    </row>
    <row r="4" spans="1:4">
      <c r="A4" t="s">
        <v>6</v>
      </c>
      <c r="B4">
        <v>0.862570735650768</v>
      </c>
      <c r="C4">
        <v>3.3166247903554</v>
      </c>
      <c r="D4">
        <v>0.976151980598222</v>
      </c>
    </row>
    <row r="5" spans="1:4">
      <c r="A5" t="s">
        <v>7</v>
      </c>
      <c r="B5">
        <v>0.845224219373045</v>
      </c>
      <c r="C5">
        <v>5</v>
      </c>
      <c r="D5">
        <v>0.930249677933869</v>
      </c>
    </row>
    <row r="6" spans="1:4">
      <c r="A6" t="s">
        <v>8</v>
      </c>
      <c r="B6">
        <v>0.657534246575342</v>
      </c>
      <c r="C6">
        <v>8.06225774829855</v>
      </c>
      <c r="D6">
        <v>0.685692541856925</v>
      </c>
    </row>
    <row r="7" spans="1:4">
      <c r="A7" t="s">
        <v>9</v>
      </c>
      <c r="B7">
        <v>0.804338394793926</v>
      </c>
      <c r="C7">
        <v>6</v>
      </c>
      <c r="D7">
        <v>0.881561822125813</v>
      </c>
    </row>
    <row r="8" spans="1:4">
      <c r="A8" t="s">
        <v>10</v>
      </c>
      <c r="B8">
        <v>0.469533667698218</v>
      </c>
      <c r="C8">
        <v>16.938097225723</v>
      </c>
      <c r="D8">
        <v>0.985807277771849</v>
      </c>
    </row>
    <row r="9" spans="1:4">
      <c r="A9" t="s">
        <v>11</v>
      </c>
      <c r="B9">
        <v>0.459267070920116</v>
      </c>
      <c r="C9">
        <v>18.4932420089069</v>
      </c>
      <c r="D9">
        <v>0.484576852095966</v>
      </c>
    </row>
    <row r="10" spans="1:4">
      <c r="A10" t="s">
        <v>12</v>
      </c>
      <c r="B10">
        <v>0.717254408060453</v>
      </c>
      <c r="C10">
        <v>15.3606624067881</v>
      </c>
      <c r="D10">
        <v>0.941750629722922</v>
      </c>
    </row>
    <row r="11" spans="1:4">
      <c r="A11" t="s">
        <v>13</v>
      </c>
      <c r="B11">
        <v>0.61958180023333</v>
      </c>
      <c r="C11">
        <v>10.4880884817015</v>
      </c>
      <c r="D11">
        <v>0.648478865655568</v>
      </c>
    </row>
    <row r="12" spans="1:4">
      <c r="A12" t="s">
        <v>14</v>
      </c>
      <c r="B12">
        <v>0.781000553228483</v>
      </c>
      <c r="C12">
        <v>7.87400787401181</v>
      </c>
      <c r="D12">
        <v>0.988224136568403</v>
      </c>
    </row>
    <row r="13" spans="1:4">
      <c r="A13" t="s">
        <v>15</v>
      </c>
      <c r="B13">
        <v>0.794402332361516</v>
      </c>
      <c r="C13">
        <v>8.24621125123532</v>
      </c>
      <c r="D13">
        <v>0.830320699708455</v>
      </c>
    </row>
    <row r="14" spans="1:4">
      <c r="A14" t="s">
        <v>16</v>
      </c>
      <c r="B14">
        <v>0.247985120892746</v>
      </c>
      <c r="C14">
        <v>25.6978184195205</v>
      </c>
      <c r="D14">
        <v>0.426534407935524</v>
      </c>
    </row>
    <row r="15" spans="1:4">
      <c r="A15" t="s">
        <v>17</v>
      </c>
      <c r="B15">
        <v>0.321428571428572</v>
      </c>
      <c r="C15">
        <v>26.0192236625154</v>
      </c>
      <c r="D15">
        <v>0.604910714285714</v>
      </c>
    </row>
    <row r="16" spans="1:4">
      <c r="A16" t="s">
        <v>18</v>
      </c>
      <c r="B16">
        <v>0.214915254237288</v>
      </c>
      <c r="C16">
        <v>38.2655170821208</v>
      </c>
      <c r="D16">
        <v>0.420338983050847</v>
      </c>
    </row>
    <row r="17" spans="1:4">
      <c r="A17" t="s">
        <v>19</v>
      </c>
      <c r="B17">
        <v>0.252955929774274</v>
      </c>
      <c r="C17">
        <v>25.7332443398285</v>
      </c>
      <c r="D17">
        <v>0.459691866714439</v>
      </c>
    </row>
    <row r="18" spans="1:4">
      <c r="A18" t="s">
        <v>20</v>
      </c>
      <c r="B18">
        <v>0.845090180360721</v>
      </c>
      <c r="C18">
        <v>2.23606797749979</v>
      </c>
      <c r="D18">
        <v>0.871342685370741</v>
      </c>
    </row>
    <row r="19" spans="1:4">
      <c r="A19" t="s">
        <v>21</v>
      </c>
      <c r="B19">
        <v>0.867130008176615</v>
      </c>
      <c r="C19">
        <v>1.41421356237309</v>
      </c>
      <c r="D19">
        <v>0.898201144726083</v>
      </c>
    </row>
    <row r="20" spans="1:4">
      <c r="A20" t="s">
        <v>22</v>
      </c>
      <c r="B20">
        <v>0.866765830854229</v>
      </c>
      <c r="C20">
        <v>2</v>
      </c>
      <c r="D20">
        <v>0.905864853378666</v>
      </c>
    </row>
    <row r="21" spans="1:4">
      <c r="A21" t="s">
        <v>23</v>
      </c>
      <c r="B21">
        <v>0.887705281846427</v>
      </c>
      <c r="C21">
        <v>1</v>
      </c>
      <c r="D21">
        <v>0.953395472703063</v>
      </c>
    </row>
    <row r="22" spans="1:4">
      <c r="A22" t="s">
        <v>24</v>
      </c>
      <c r="B22">
        <v>0.92455266555986</v>
      </c>
      <c r="C22">
        <v>1</v>
      </c>
      <c r="D22">
        <v>0.989485334809076</v>
      </c>
    </row>
    <row r="23" spans="1:4">
      <c r="A23" t="s">
        <v>25</v>
      </c>
      <c r="B23">
        <v>0.691378251075159</v>
      </c>
      <c r="C23">
        <v>1.73205080756888</v>
      </c>
      <c r="D23">
        <v>0.705713700593897</v>
      </c>
    </row>
    <row r="24" spans="1:4">
      <c r="A24" t="s">
        <v>26</v>
      </c>
      <c r="B24">
        <v>0.93486319505737</v>
      </c>
      <c r="C24">
        <v>1</v>
      </c>
      <c r="D24">
        <v>0.98711385701677</v>
      </c>
    </row>
    <row r="25" spans="1:4">
      <c r="A25" t="s">
        <v>27</v>
      </c>
      <c r="B25">
        <v>0.887051306145461</v>
      </c>
      <c r="C25">
        <v>1.04142135623727</v>
      </c>
      <c r="D25">
        <v>0.946814508551024</v>
      </c>
    </row>
    <row r="26" spans="1:4">
      <c r="A26" t="s">
        <v>28</v>
      </c>
      <c r="B26">
        <v>0.821178821178821</v>
      </c>
      <c r="C26">
        <v>11.4192618074986</v>
      </c>
      <c r="D26">
        <v>0.968745540174112</v>
      </c>
    </row>
    <row r="27" spans="1:4">
      <c r="A27" t="s">
        <v>29</v>
      </c>
      <c r="B27">
        <v>0.798199549887472</v>
      </c>
      <c r="C27">
        <v>24.6995280896803</v>
      </c>
      <c r="D27">
        <v>0.885221305326332</v>
      </c>
    </row>
    <row r="28" spans="1:4">
      <c r="A28" t="s">
        <v>30</v>
      </c>
      <c r="B28">
        <v>0.833826916748931</v>
      </c>
      <c r="C28">
        <v>2</v>
      </c>
      <c r="D28">
        <v>0.889108259295821</v>
      </c>
    </row>
    <row r="29" spans="1:4">
      <c r="A29" t="s">
        <v>31</v>
      </c>
      <c r="B29">
        <v>0.786854460093897</v>
      </c>
      <c r="C29">
        <v>12.292207324528</v>
      </c>
      <c r="D29">
        <v>0.944600938967136</v>
      </c>
    </row>
    <row r="30" spans="1:4">
      <c r="A30" t="s">
        <v>32</v>
      </c>
      <c r="B30">
        <v>0.936426116838488</v>
      </c>
      <c r="C30">
        <v>1</v>
      </c>
      <c r="D30">
        <v>0.961817487590683</v>
      </c>
    </row>
    <row r="31" spans="1:4">
      <c r="A31" t="s">
        <v>33</v>
      </c>
      <c r="B31">
        <v>0.933794670522619</v>
      </c>
      <c r="C31">
        <v>1</v>
      </c>
      <c r="D31">
        <v>0.958479652964264</v>
      </c>
    </row>
    <row r="32" spans="1:4">
      <c r="A32" t="s">
        <v>34</v>
      </c>
      <c r="B32">
        <v>0.90812854442344</v>
      </c>
      <c r="C32">
        <v>3</v>
      </c>
      <c r="D32">
        <v>0.927410207939509</v>
      </c>
    </row>
    <row r="33" spans="1:4">
      <c r="A33" t="s">
        <v>35</v>
      </c>
      <c r="B33">
        <v>0.909785857793894</v>
      </c>
      <c r="C33">
        <v>1</v>
      </c>
      <c r="D33">
        <v>0.953202332532954</v>
      </c>
    </row>
    <row r="34" spans="1:4">
      <c r="A34" t="s">
        <v>36</v>
      </c>
      <c r="B34">
        <v>0.898009950248756</v>
      </c>
      <c r="C34">
        <v>2.44948974278318</v>
      </c>
      <c r="D34">
        <v>0.970149253731343</v>
      </c>
    </row>
    <row r="35" spans="1:4">
      <c r="A35" t="s">
        <v>37</v>
      </c>
      <c r="B35">
        <v>0.657891616269418</v>
      </c>
      <c r="C35">
        <v>11.7473401244707</v>
      </c>
      <c r="D35">
        <v>0.669038301909166</v>
      </c>
    </row>
    <row r="36" spans="1:4">
      <c r="A36" t="s">
        <v>38</v>
      </c>
      <c r="B36">
        <v>0.897795872525621</v>
      </c>
      <c r="C36">
        <v>1.41421356237309</v>
      </c>
      <c r="D36">
        <v>0.972343113856521</v>
      </c>
    </row>
    <row r="37" spans="1:4">
      <c r="A37" t="s">
        <v>39</v>
      </c>
      <c r="B37">
        <v>0.700972547088514</v>
      </c>
      <c r="C37">
        <v>8.66025403784439</v>
      </c>
      <c r="D37">
        <v>0.712544626369568</v>
      </c>
    </row>
    <row r="38" spans="1:4">
      <c r="A38" t="s">
        <v>40</v>
      </c>
      <c r="B38">
        <v>0.868942501564347</v>
      </c>
      <c r="C38">
        <v>5.3851648071345</v>
      </c>
      <c r="D38">
        <v>0.908433567405965</v>
      </c>
    </row>
    <row r="39" spans="1:4">
      <c r="A39" t="s">
        <v>41</v>
      </c>
      <c r="B39">
        <v>0.810494073778133</v>
      </c>
      <c r="C39">
        <v>18.384454445702</v>
      </c>
      <c r="D39">
        <v>0.825143161539486</v>
      </c>
    </row>
    <row r="40" spans="1:4">
      <c r="A40" t="s">
        <v>42</v>
      </c>
      <c r="B40">
        <v>0.885666480758505</v>
      </c>
      <c r="C40">
        <v>2</v>
      </c>
      <c r="D40">
        <v>0.913329615170106</v>
      </c>
    </row>
    <row r="41" spans="1:4">
      <c r="A41" t="s">
        <v>43</v>
      </c>
      <c r="B41">
        <v>0.882444072628122</v>
      </c>
      <c r="C41">
        <v>3.84499443206427</v>
      </c>
      <c r="D41">
        <v>0.892854929664746</v>
      </c>
    </row>
    <row r="42" spans="1:4">
      <c r="A42" t="s">
        <v>44</v>
      </c>
      <c r="B42">
        <v>0.774084507042254</v>
      </c>
      <c r="C42">
        <v>6.43805164487159</v>
      </c>
      <c r="D42">
        <v>0.91943661971831</v>
      </c>
    </row>
    <row r="43" spans="1:4">
      <c r="A43" t="s">
        <v>45</v>
      </c>
      <c r="B43">
        <v>0.713883677298311</v>
      </c>
      <c r="C43">
        <v>4.12310562561766</v>
      </c>
      <c r="D43">
        <v>0.773921200750469</v>
      </c>
    </row>
    <row r="44" spans="1:4">
      <c r="A44" t="s">
        <v>46</v>
      </c>
      <c r="B44">
        <v>0.673091178650852</v>
      </c>
      <c r="C44">
        <v>6.58749691601991</v>
      </c>
      <c r="D44">
        <v>0.981467753891772</v>
      </c>
    </row>
    <row r="45" spans="1:4">
      <c r="A45" t="s">
        <v>47</v>
      </c>
      <c r="B45">
        <v>0.613624124932687</v>
      </c>
      <c r="C45">
        <v>14.2126704035519</v>
      </c>
      <c r="D45">
        <v>0.661281637049004</v>
      </c>
    </row>
    <row r="46" spans="1:4">
      <c r="A46" t="s">
        <v>48</v>
      </c>
      <c r="B46">
        <v>0.835524252876336</v>
      </c>
      <c r="C46">
        <v>15.2970585407784</v>
      </c>
      <c r="D46">
        <v>0.838708121276442</v>
      </c>
    </row>
    <row r="47" spans="1:4">
      <c r="A47" t="s">
        <v>49</v>
      </c>
      <c r="B47">
        <v>0.867851865120236</v>
      </c>
      <c r="C47">
        <v>7.10273008937022</v>
      </c>
      <c r="D47">
        <v>0.911647485558193</v>
      </c>
    </row>
    <row r="48" spans="1:4">
      <c r="A48" t="s">
        <v>50</v>
      </c>
      <c r="B48">
        <v>0.886013071895425</v>
      </c>
      <c r="C48">
        <v>16.6132477258361</v>
      </c>
      <c r="D48">
        <v>0.909368191721133</v>
      </c>
    </row>
    <row r="49" spans="1:4">
      <c r="A49" t="s">
        <v>51</v>
      </c>
      <c r="B49">
        <v>0.866458451637327</v>
      </c>
      <c r="C49">
        <v>23.5796522451032</v>
      </c>
      <c r="D49">
        <v>0.891775506341094</v>
      </c>
    </row>
    <row r="50" spans="1:4">
      <c r="A50" t="s">
        <v>52</v>
      </c>
      <c r="B50">
        <v>0.879965270240938</v>
      </c>
      <c r="C50">
        <v>3</v>
      </c>
      <c r="D50">
        <v>0.918168005209464</v>
      </c>
    </row>
    <row r="51" spans="1:4">
      <c r="A51" t="s">
        <v>53</v>
      </c>
      <c r="B51">
        <v>0.874675885911841</v>
      </c>
      <c r="C51">
        <v>10.0863649319318</v>
      </c>
      <c r="D51">
        <v>0.898012100259291</v>
      </c>
    </row>
    <row r="52" spans="1:4">
      <c r="A52" t="s">
        <v>54</v>
      </c>
      <c r="B52">
        <v>0.831984667802385</v>
      </c>
      <c r="C52">
        <v>7.87400787401181</v>
      </c>
      <c r="D52">
        <v>0.901831345826235</v>
      </c>
    </row>
    <row r="53" spans="1:4">
      <c r="A53" t="s">
        <v>55</v>
      </c>
      <c r="B53">
        <v>0.897964129907901</v>
      </c>
      <c r="C53">
        <v>7.68114574786861</v>
      </c>
      <c r="D53">
        <v>0.943771206980126</v>
      </c>
    </row>
    <row r="54" spans="1:4">
      <c r="A54" t="s">
        <v>56</v>
      </c>
      <c r="B54">
        <v>0.910302958157253</v>
      </c>
      <c r="C54">
        <v>2.37479212493391</v>
      </c>
      <c r="D54">
        <v>0.958633414677698</v>
      </c>
    </row>
    <row r="55" spans="1:4">
      <c r="A55" t="s">
        <v>57</v>
      </c>
      <c r="B55">
        <v>0.900217058222676</v>
      </c>
      <c r="C55">
        <v>7.86763205420127</v>
      </c>
      <c r="D55">
        <v>0.963036261491318</v>
      </c>
    </row>
    <row r="56" spans="1:4">
      <c r="A56" t="s">
        <v>58</v>
      </c>
      <c r="B56">
        <v>0.890251455468847</v>
      </c>
      <c r="C56">
        <v>10.1980390271856</v>
      </c>
      <c r="D56">
        <v>0.932924563359346</v>
      </c>
    </row>
    <row r="57" spans="1:4">
      <c r="A57" t="s">
        <v>59</v>
      </c>
      <c r="B57">
        <v>0.861558205443559</v>
      </c>
      <c r="C57">
        <v>6.70820393249937</v>
      </c>
      <c r="D57">
        <v>0.870113897652532</v>
      </c>
    </row>
    <row r="58" spans="1:4">
      <c r="A58" t="s">
        <v>60</v>
      </c>
      <c r="B58">
        <v>0.87486528559454</v>
      </c>
      <c r="C58">
        <v>6.48074069840786</v>
      </c>
      <c r="D58">
        <v>0.928990540055083</v>
      </c>
    </row>
    <row r="59" spans="1:4">
      <c r="A59" t="s">
        <v>61</v>
      </c>
      <c r="B59">
        <v>0.946553446553447</v>
      </c>
      <c r="C59">
        <v>1</v>
      </c>
      <c r="D59">
        <v>0.97027972027972</v>
      </c>
    </row>
    <row r="60" spans="1:4">
      <c r="A60" t="s">
        <v>62</v>
      </c>
      <c r="B60">
        <v>0.91878143898717</v>
      </c>
      <c r="C60">
        <v>1</v>
      </c>
      <c r="D60">
        <v>0.957892952014921</v>
      </c>
    </row>
    <row r="61" spans="1:4">
      <c r="A61" t="s">
        <v>63</v>
      </c>
      <c r="B61">
        <v>0.834357762017336</v>
      </c>
      <c r="C61">
        <v>4.12310562561766</v>
      </c>
      <c r="D61">
        <v>0.962017336485422</v>
      </c>
    </row>
    <row r="62" spans="1:4">
      <c r="A62" t="s">
        <v>64</v>
      </c>
      <c r="B62">
        <v>0.84998264491496</v>
      </c>
      <c r="C62">
        <v>1.41421356237309</v>
      </c>
      <c r="D62">
        <v>0.88955223880597</v>
      </c>
    </row>
    <row r="63" spans="1:4">
      <c r="A63" t="s">
        <v>65</v>
      </c>
      <c r="B63">
        <v>0.807009694258016</v>
      </c>
      <c r="C63">
        <v>2.23606797749979</v>
      </c>
      <c r="D63">
        <v>0.82565249813572</v>
      </c>
    </row>
    <row r="64" spans="1:4">
      <c r="A64" t="s">
        <v>66</v>
      </c>
      <c r="B64">
        <v>0.846195949644226</v>
      </c>
      <c r="C64">
        <v>1</v>
      </c>
      <c r="D64">
        <v>0.873015873015873</v>
      </c>
    </row>
    <row r="65" spans="1:4">
      <c r="A65" t="s">
        <v>67</v>
      </c>
      <c r="B65">
        <v>0.856936067551267</v>
      </c>
      <c r="C65">
        <v>1</v>
      </c>
      <c r="D65">
        <v>0.869963811821472</v>
      </c>
    </row>
    <row r="66" spans="1:4">
      <c r="A66" t="s">
        <v>68</v>
      </c>
      <c r="B66">
        <v>0.933231749549799</v>
      </c>
      <c r="C66">
        <v>1</v>
      </c>
      <c r="D66">
        <v>0.955949577503809</v>
      </c>
    </row>
    <row r="67" spans="1:4">
      <c r="A67" t="s">
        <v>69</v>
      </c>
      <c r="B67">
        <v>0.979612133267031</v>
      </c>
      <c r="C67">
        <v>0</v>
      </c>
      <c r="D67">
        <v>0.998176694845019</v>
      </c>
    </row>
    <row r="68" spans="1:4">
      <c r="A68" t="s">
        <v>70</v>
      </c>
      <c r="B68">
        <v>0.973377969073808</v>
      </c>
      <c r="C68">
        <v>0</v>
      </c>
      <c r="D68">
        <v>0.987406344651682</v>
      </c>
    </row>
    <row r="69" spans="1:4">
      <c r="A69" t="s">
        <v>71</v>
      </c>
      <c r="B69">
        <v>0.872846000362779</v>
      </c>
      <c r="C69">
        <v>1</v>
      </c>
      <c r="D69">
        <v>0.889533829131145</v>
      </c>
    </row>
    <row r="70" spans="1:4">
      <c r="A70" t="s">
        <v>72</v>
      </c>
      <c r="B70">
        <v>0.829703381041278</v>
      </c>
      <c r="C70">
        <v>10.2469507659596</v>
      </c>
      <c r="D70">
        <v>0.903132130263431</v>
      </c>
    </row>
    <row r="71" spans="1:4">
      <c r="A71" t="s">
        <v>73</v>
      </c>
      <c r="B71">
        <v>0.769295537468425</v>
      </c>
      <c r="C71">
        <v>6.70820393249937</v>
      </c>
      <c r="D71">
        <v>0.775470109458322</v>
      </c>
    </row>
    <row r="72" spans="1:4">
      <c r="A72" t="s">
        <v>74</v>
      </c>
      <c r="B72">
        <v>0.767410951621478</v>
      </c>
      <c r="C72">
        <v>5.3851648071345</v>
      </c>
      <c r="D72">
        <v>0.776182881446039</v>
      </c>
    </row>
    <row r="73" spans="1:4">
      <c r="A73" t="s">
        <v>75</v>
      </c>
      <c r="B73">
        <v>0.772294160762277</v>
      </c>
      <c r="C73">
        <v>12.2065556157337</v>
      </c>
      <c r="D73">
        <v>0.790943887938757</v>
      </c>
    </row>
    <row r="74" spans="1:4">
      <c r="A74" t="s">
        <v>76</v>
      </c>
      <c r="B74">
        <v>0.974484789008832</v>
      </c>
      <c r="C74">
        <v>0</v>
      </c>
      <c r="D74">
        <v>0.98157234761749</v>
      </c>
    </row>
    <row r="75" spans="1:4">
      <c r="A75" t="s">
        <v>77</v>
      </c>
      <c r="B75">
        <v>0.965272296764009</v>
      </c>
      <c r="C75">
        <v>0</v>
      </c>
      <c r="D75">
        <v>0.999210734017364</v>
      </c>
    </row>
    <row r="76" spans="1:4">
      <c r="A76" t="s">
        <v>78</v>
      </c>
      <c r="B76">
        <v>0.977203166226913</v>
      </c>
      <c r="C76">
        <v>0</v>
      </c>
      <c r="D76">
        <v>0.993456464379947</v>
      </c>
    </row>
    <row r="77" spans="1:4">
      <c r="A77" t="s">
        <v>79</v>
      </c>
      <c r="B77">
        <v>0.963103689631037</v>
      </c>
      <c r="C77">
        <v>0</v>
      </c>
      <c r="D77">
        <v>0.992700729927007</v>
      </c>
    </row>
    <row r="78" spans="1:4">
      <c r="A78" t="s">
        <v>80</v>
      </c>
      <c r="B78">
        <v>0.943454686289698</v>
      </c>
      <c r="C78">
        <v>31.3017483329285</v>
      </c>
      <c r="D78">
        <v>0.972889233152595</v>
      </c>
    </row>
    <row r="79" spans="1:4">
      <c r="A79" t="s">
        <v>81</v>
      </c>
      <c r="B79">
        <v>0.918052988293284</v>
      </c>
      <c r="C79">
        <v>2.23606797749979</v>
      </c>
      <c r="D79">
        <v>0.935058533579791</v>
      </c>
    </row>
    <row r="80" spans="1:4">
      <c r="A80" t="s">
        <v>82</v>
      </c>
      <c r="B80">
        <v>0.873469387755102</v>
      </c>
      <c r="C80">
        <v>21.5638586528478</v>
      </c>
      <c r="D80">
        <v>0.993877551020408</v>
      </c>
    </row>
    <row r="81" spans="1:4">
      <c r="A81" t="s">
        <v>83</v>
      </c>
      <c r="B81">
        <v>0.950276243093923</v>
      </c>
      <c r="C81">
        <v>1</v>
      </c>
      <c r="D81">
        <v>0.986582478295186</v>
      </c>
    </row>
    <row r="82" spans="1:4">
      <c r="A82" t="s">
        <v>84</v>
      </c>
      <c r="B82">
        <v>0.962356869107239</v>
      </c>
      <c r="C82">
        <v>0</v>
      </c>
      <c r="D82">
        <v>0.99170017163951</v>
      </c>
    </row>
    <row r="83" spans="1:4">
      <c r="A83" t="s">
        <v>85</v>
      </c>
      <c r="B83">
        <v>0.970720420059627</v>
      </c>
      <c r="C83">
        <v>0</v>
      </c>
      <c r="D83">
        <v>0.992880345303253</v>
      </c>
    </row>
    <row r="84" spans="1:4">
      <c r="A84" t="s">
        <v>86</v>
      </c>
      <c r="B84">
        <v>0.980868687718118</v>
      </c>
      <c r="C84">
        <v>0</v>
      </c>
      <c r="D84">
        <v>0.990118992557709</v>
      </c>
    </row>
    <row r="85" spans="1:4">
      <c r="A85" t="s">
        <v>87</v>
      </c>
      <c r="B85">
        <v>0.969844555379683</v>
      </c>
      <c r="C85">
        <v>1</v>
      </c>
      <c r="D85">
        <v>0.976094809042575</v>
      </c>
    </row>
    <row r="86" spans="1:4">
      <c r="A86" t="s">
        <v>88</v>
      </c>
      <c r="B86">
        <v>0.655803661235164</v>
      </c>
      <c r="C86">
        <v>7.21110255092798</v>
      </c>
      <c r="D86">
        <v>0.829611748139207</v>
      </c>
    </row>
    <row r="87" spans="1:4">
      <c r="A87" t="s">
        <v>89</v>
      </c>
      <c r="B87">
        <v>0.698989086154001</v>
      </c>
      <c r="C87">
        <v>8.55275197357627</v>
      </c>
      <c r="D87">
        <v>0.886988884977116</v>
      </c>
    </row>
    <row r="88" spans="1:4">
      <c r="A88" t="s">
        <v>90</v>
      </c>
      <c r="B88">
        <v>0.660068593826556</v>
      </c>
      <c r="C88">
        <v>6.6142968166086</v>
      </c>
      <c r="D88">
        <v>0.855658990690838</v>
      </c>
    </row>
    <row r="89" spans="1:4">
      <c r="A89" t="s">
        <v>91</v>
      </c>
      <c r="B89">
        <v>0.768104604380867</v>
      </c>
      <c r="C89">
        <v>9.1104335791443</v>
      </c>
      <c r="D89">
        <v>0.935516316495306</v>
      </c>
    </row>
    <row r="90" spans="1:4">
      <c r="A90" t="s">
        <v>92</v>
      </c>
      <c r="B90">
        <v>0.966167921471457</v>
      </c>
      <c r="C90">
        <v>1</v>
      </c>
      <c r="D90">
        <v>0.973410845325455</v>
      </c>
    </row>
    <row r="91" spans="1:4">
      <c r="A91" t="s">
        <v>93</v>
      </c>
      <c r="B91">
        <v>0.95752741774676</v>
      </c>
      <c r="C91">
        <v>1</v>
      </c>
      <c r="D91">
        <v>0.97617148554337</v>
      </c>
    </row>
    <row r="92" spans="1:4">
      <c r="A92" t="s">
        <v>94</v>
      </c>
      <c r="B92">
        <v>0.957583854191517</v>
      </c>
      <c r="C92">
        <v>1</v>
      </c>
      <c r="D92">
        <v>0.983157593396632</v>
      </c>
    </row>
    <row r="93" spans="1:4">
      <c r="A93" t="s">
        <v>95</v>
      </c>
      <c r="B93">
        <v>0.978267005362687</v>
      </c>
      <c r="C93">
        <v>0</v>
      </c>
      <c r="D93">
        <v>0.985793583592059</v>
      </c>
    </row>
    <row r="94" spans="1:4">
      <c r="A94" t="s">
        <v>96</v>
      </c>
      <c r="B94">
        <v>0.948923867651783</v>
      </c>
      <c r="C94">
        <v>1</v>
      </c>
      <c r="D94">
        <v>0.974943784131063</v>
      </c>
    </row>
    <row r="95" spans="1:4">
      <c r="A95" t="s">
        <v>97</v>
      </c>
      <c r="B95">
        <v>0.920093614175861</v>
      </c>
      <c r="C95">
        <v>3.3166247903554</v>
      </c>
      <c r="D95">
        <v>0.995319291206954</v>
      </c>
    </row>
    <row r="96" spans="1:4">
      <c r="A96" t="s">
        <v>98</v>
      </c>
      <c r="B96">
        <v>0.897862232779097</v>
      </c>
      <c r="C96">
        <v>1.062132034356</v>
      </c>
      <c r="D96">
        <v>0.969121140142518</v>
      </c>
    </row>
    <row r="97" spans="1:4">
      <c r="A97" t="s">
        <v>99</v>
      </c>
      <c r="B97">
        <v>0.919762510602205</v>
      </c>
      <c r="C97">
        <v>2.23606797749979</v>
      </c>
      <c r="D97">
        <v>0.999830364715861</v>
      </c>
    </row>
    <row r="98" spans="1:4">
      <c r="A98" t="s">
        <v>100</v>
      </c>
      <c r="B98">
        <v>0.939350296047368</v>
      </c>
      <c r="C98">
        <v>1</v>
      </c>
      <c r="D98">
        <v>0.970395263242119</v>
      </c>
    </row>
    <row r="99" spans="1:4">
      <c r="A99" t="s">
        <v>101</v>
      </c>
      <c r="B99">
        <v>0.906329113924051</v>
      </c>
      <c r="C99">
        <v>1</v>
      </c>
      <c r="D99">
        <v>0.949050632911392</v>
      </c>
    </row>
    <row r="100" spans="1:4">
      <c r="A100" t="s">
        <v>102</v>
      </c>
      <c r="B100">
        <v>0.93079255088783</v>
      </c>
      <c r="C100">
        <v>1</v>
      </c>
      <c r="D100">
        <v>0.978605456907752</v>
      </c>
    </row>
    <row r="101" spans="1:4">
      <c r="A101" t="s">
        <v>103</v>
      </c>
      <c r="B101">
        <v>0.961477010473993</v>
      </c>
      <c r="C101">
        <v>0</v>
      </c>
      <c r="D101">
        <v>0.999822474702645</v>
      </c>
    </row>
    <row r="102" spans="1:4">
      <c r="A102" t="s">
        <v>104</v>
      </c>
      <c r="B102">
        <v>0.88687374338353</v>
      </c>
      <c r="C102">
        <v>3.9741657386773</v>
      </c>
      <c r="D102">
        <v>0.89516228304132</v>
      </c>
    </row>
    <row r="103" spans="1:4">
      <c r="A103" t="s">
        <v>105</v>
      </c>
      <c r="B103">
        <v>0.889537232371291</v>
      </c>
      <c r="C103">
        <v>3</v>
      </c>
      <c r="D103">
        <v>0.895731406257013</v>
      </c>
    </row>
    <row r="104" spans="1:4">
      <c r="A104" t="s">
        <v>106</v>
      </c>
      <c r="B104">
        <v>0.895234810033016</v>
      </c>
      <c r="C104">
        <v>2.44948974278318</v>
      </c>
      <c r="D104">
        <v>0.921746415019958</v>
      </c>
    </row>
    <row r="105" spans="1:4">
      <c r="A105" t="s">
        <v>107</v>
      </c>
      <c r="B105">
        <v>0.875335557841391</v>
      </c>
      <c r="C105">
        <v>4.12310562561766</v>
      </c>
      <c r="D105">
        <v>0.904337790712261</v>
      </c>
    </row>
    <row r="106" spans="1:4">
      <c r="A106" t="s">
        <v>108</v>
      </c>
      <c r="B106">
        <v>0.657504760327842</v>
      </c>
      <c r="C106">
        <v>23.259406699226</v>
      </c>
      <c r="D106">
        <v>0.740789800480172</v>
      </c>
    </row>
    <row r="107" spans="1:4">
      <c r="A107" t="s">
        <v>109</v>
      </c>
      <c r="B107">
        <v>0.750317500635001</v>
      </c>
      <c r="C107">
        <v>18.1383571472171</v>
      </c>
      <c r="D107">
        <v>0.799339598679197</v>
      </c>
    </row>
    <row r="108" spans="1:4">
      <c r="A108" t="s">
        <v>110</v>
      </c>
      <c r="B108">
        <v>0.753562850280224</v>
      </c>
      <c r="C108">
        <v>22.1246440043373</v>
      </c>
      <c r="D108">
        <v>0.817934347477982</v>
      </c>
    </row>
    <row r="109" spans="1:4">
      <c r="A109" t="s">
        <v>111</v>
      </c>
      <c r="B109">
        <v>0.742884027287697</v>
      </c>
      <c r="C109">
        <v>20.3224014329016</v>
      </c>
      <c r="D109">
        <v>0.772680937818553</v>
      </c>
    </row>
    <row r="110" spans="1:4">
      <c r="A110" t="s">
        <v>112</v>
      </c>
      <c r="B110">
        <v>0.96754993418417</v>
      </c>
      <c r="C110">
        <v>0</v>
      </c>
      <c r="D110">
        <v>0.98666514050249</v>
      </c>
    </row>
    <row r="111" spans="1:4">
      <c r="A111" t="s">
        <v>113</v>
      </c>
      <c r="B111">
        <v>0.97503733731598</v>
      </c>
      <c r="C111">
        <v>0</v>
      </c>
      <c r="D111">
        <v>0.99701301472157</v>
      </c>
    </row>
    <row r="112" spans="1:4">
      <c r="A112" t="s">
        <v>114</v>
      </c>
      <c r="B112">
        <v>0.978740706319703</v>
      </c>
      <c r="C112">
        <v>0</v>
      </c>
      <c r="D112">
        <v>0.995701672862453</v>
      </c>
    </row>
    <row r="113" spans="1:4">
      <c r="A113" t="s">
        <v>115</v>
      </c>
      <c r="B113">
        <v>0.972028721466081</v>
      </c>
      <c r="C113">
        <v>0</v>
      </c>
      <c r="D113">
        <v>0.991747936984246</v>
      </c>
    </row>
    <row r="114" spans="1:4">
      <c r="A114" t="s">
        <v>116</v>
      </c>
      <c r="B114">
        <v>0.856666269510306</v>
      </c>
      <c r="C114">
        <v>15.142647431726</v>
      </c>
      <c r="D114">
        <v>0.871678779935661</v>
      </c>
    </row>
    <row r="115" spans="1:4">
      <c r="A115" t="s">
        <v>117</v>
      </c>
      <c r="B115">
        <v>0.896241278415485</v>
      </c>
      <c r="C115">
        <v>4.93433666561812</v>
      </c>
      <c r="D115">
        <v>0.969615124915598</v>
      </c>
    </row>
    <row r="116" spans="1:4">
      <c r="A116" t="s">
        <v>118</v>
      </c>
      <c r="B116">
        <v>0.933916647478701</v>
      </c>
      <c r="C116">
        <v>5.3851648071345</v>
      </c>
      <c r="D116">
        <v>0.966612940363804</v>
      </c>
    </row>
    <row r="117" spans="1:4">
      <c r="A117" t="s">
        <v>119</v>
      </c>
      <c r="B117">
        <v>0.854117647058824</v>
      </c>
      <c r="C117">
        <v>13.028803607804</v>
      </c>
      <c r="D117">
        <v>0.982117647058824</v>
      </c>
    </row>
    <row r="118" spans="1:4">
      <c r="A118" t="s">
        <v>120</v>
      </c>
      <c r="B118">
        <v>0.86800390654346</v>
      </c>
      <c r="C118">
        <v>10.0498756211209</v>
      </c>
      <c r="D118">
        <v>0.953346855983773</v>
      </c>
    </row>
    <row r="119" spans="1:4">
      <c r="A119" t="s">
        <v>121</v>
      </c>
      <c r="B119">
        <v>0.953218314532183</v>
      </c>
      <c r="C119">
        <v>1</v>
      </c>
      <c r="D119">
        <v>0.972793629727936</v>
      </c>
    </row>
    <row r="120" spans="1:4">
      <c r="A120" t="s">
        <v>122</v>
      </c>
      <c r="B120">
        <v>0.920404459424423</v>
      </c>
      <c r="C120">
        <v>4.61492771441609</v>
      </c>
      <c r="D120">
        <v>0.938294010889292</v>
      </c>
    </row>
    <row r="121" spans="1:4">
      <c r="A121" t="s">
        <v>123</v>
      </c>
      <c r="B121">
        <v>0.821310191044416</v>
      </c>
      <c r="C121">
        <v>14.2126704035519</v>
      </c>
      <c r="D121">
        <v>0.823479780630386</v>
      </c>
    </row>
    <row r="122" spans="1:4">
      <c r="A122" t="s">
        <v>124</v>
      </c>
      <c r="B122">
        <v>0.967943515663042</v>
      </c>
      <c r="C122">
        <v>0</v>
      </c>
      <c r="D122">
        <v>0.998133419899367</v>
      </c>
    </row>
    <row r="123" spans="1:4">
      <c r="A123" t="s">
        <v>125</v>
      </c>
      <c r="B123">
        <v>0.976132563089085</v>
      </c>
      <c r="C123">
        <v>0</v>
      </c>
      <c r="D123">
        <v>0.998175737306172</v>
      </c>
    </row>
    <row r="124" spans="1:4">
      <c r="A124" t="s">
        <v>126</v>
      </c>
      <c r="B124">
        <v>0.934018515612741</v>
      </c>
      <c r="C124">
        <v>1.41421356237309</v>
      </c>
      <c r="D124">
        <v>0.97081437313667</v>
      </c>
    </row>
    <row r="125" spans="1:4">
      <c r="A125" t="s">
        <v>127</v>
      </c>
      <c r="B125">
        <v>0.968767296592077</v>
      </c>
      <c r="C125">
        <v>0</v>
      </c>
      <c r="D125">
        <v>0.998497667431011</v>
      </c>
    </row>
    <row r="126" spans="1:4">
      <c r="A126" t="s">
        <v>128</v>
      </c>
      <c r="B126">
        <v>0.947169272506604</v>
      </c>
      <c r="C126">
        <v>1</v>
      </c>
      <c r="D126">
        <v>0.995430856000571</v>
      </c>
    </row>
    <row r="127" spans="1:4">
      <c r="A127" t="s">
        <v>129</v>
      </c>
      <c r="B127">
        <v>0.939921475664864</v>
      </c>
      <c r="C127">
        <v>1</v>
      </c>
      <c r="D127">
        <v>0.971775687087932</v>
      </c>
    </row>
    <row r="128" spans="1:4">
      <c r="A128" t="s">
        <v>130</v>
      </c>
      <c r="B128">
        <v>0.92004004004004</v>
      </c>
      <c r="C128">
        <v>1</v>
      </c>
      <c r="D128">
        <v>0.996836836836837</v>
      </c>
    </row>
    <row r="129" spans="1:4">
      <c r="A129" t="s">
        <v>131</v>
      </c>
      <c r="B129">
        <v>0.929487654778676</v>
      </c>
      <c r="C129">
        <v>1</v>
      </c>
      <c r="D129">
        <v>0.992066434344183</v>
      </c>
    </row>
    <row r="130" spans="1:4">
      <c r="A130" t="s">
        <v>132</v>
      </c>
      <c r="B130">
        <v>0.600841007079363</v>
      </c>
      <c r="C130">
        <v>23.7370994478092</v>
      </c>
      <c r="D130">
        <v>0.66588598498962</v>
      </c>
    </row>
    <row r="131" spans="1:4">
      <c r="A131" t="s">
        <v>133</v>
      </c>
      <c r="B131">
        <v>0.572710951526032</v>
      </c>
      <c r="C131">
        <v>24.4948974278318</v>
      </c>
      <c r="D131">
        <v>0.669883303411131</v>
      </c>
    </row>
    <row r="132" spans="1:4">
      <c r="A132" t="s">
        <v>134</v>
      </c>
      <c r="B132">
        <v>0.693101099542668</v>
      </c>
      <c r="C132">
        <v>17.4928556845359</v>
      </c>
      <c r="D132">
        <v>0.862897732801401</v>
      </c>
    </row>
    <row r="133" spans="1:4">
      <c r="A133" t="s">
        <v>135</v>
      </c>
      <c r="B133">
        <v>0.572011794057609</v>
      </c>
      <c r="C133">
        <v>24.2487113059643</v>
      </c>
      <c r="D133">
        <v>0.777500567022</v>
      </c>
    </row>
    <row r="134" spans="1:4">
      <c r="A134" t="s">
        <v>136</v>
      </c>
      <c r="B134">
        <v>0.94956467173896</v>
      </c>
      <c r="C134">
        <v>1</v>
      </c>
      <c r="D134">
        <v>0.982037806886815</v>
      </c>
    </row>
    <row r="135" spans="1:4">
      <c r="A135" t="s">
        <v>137</v>
      </c>
      <c r="B135">
        <v>0.970034633338353</v>
      </c>
      <c r="C135">
        <v>0</v>
      </c>
      <c r="D135">
        <v>0.98117753350399</v>
      </c>
    </row>
    <row r="136" spans="1:4">
      <c r="A136" t="s">
        <v>138</v>
      </c>
      <c r="B136">
        <v>0.972668180750255</v>
      </c>
      <c r="C136">
        <v>0</v>
      </c>
      <c r="D136">
        <v>0.983318975644138</v>
      </c>
    </row>
    <row r="137" spans="1:4">
      <c r="A137" t="s">
        <v>139</v>
      </c>
      <c r="B137">
        <v>0.961404618791522</v>
      </c>
      <c r="C137">
        <v>1</v>
      </c>
      <c r="D137">
        <v>0.981018664979437</v>
      </c>
    </row>
    <row r="138" spans="1:4">
      <c r="A138" t="s">
        <v>140</v>
      </c>
      <c r="B138">
        <v>0.901259040985802</v>
      </c>
      <c r="C138">
        <v>1.41421356237309</v>
      </c>
      <c r="D138">
        <v>0.981409054379855</v>
      </c>
    </row>
    <row r="139" spans="1:4">
      <c r="A139" t="s">
        <v>141</v>
      </c>
      <c r="B139">
        <v>0.928935043779271</v>
      </c>
      <c r="C139">
        <v>1</v>
      </c>
      <c r="D139">
        <v>0.988189778049277</v>
      </c>
    </row>
    <row r="140" spans="1:4">
      <c r="A140" t="s">
        <v>142</v>
      </c>
      <c r="B140">
        <v>0.906520747834017</v>
      </c>
      <c r="C140">
        <v>1.41421356237309</v>
      </c>
      <c r="D140">
        <v>0.962152302781578</v>
      </c>
    </row>
    <row r="141" spans="1:4">
      <c r="A141" t="s">
        <v>143</v>
      </c>
      <c r="B141">
        <v>0.943320245645827</v>
      </c>
      <c r="C141">
        <v>1</v>
      </c>
      <c r="D141">
        <v>0.989429175475687</v>
      </c>
    </row>
    <row r="142" spans="1:4">
      <c r="A142" t="s">
        <v>144</v>
      </c>
      <c r="B142">
        <v>0.965111781542508</v>
      </c>
      <c r="C142">
        <v>1</v>
      </c>
      <c r="D142">
        <v>0.97563239730796</v>
      </c>
    </row>
    <row r="143" spans="1:4">
      <c r="A143" t="s">
        <v>145</v>
      </c>
      <c r="B143">
        <v>0.93284393692224</v>
      </c>
      <c r="C143">
        <v>1</v>
      </c>
      <c r="D143">
        <v>0.953779227841218</v>
      </c>
    </row>
    <row r="144" spans="1:4">
      <c r="A144" t="s">
        <v>146</v>
      </c>
      <c r="B144">
        <v>0.958976999656711</v>
      </c>
      <c r="C144">
        <v>1</v>
      </c>
      <c r="D144">
        <v>0.96309646412633</v>
      </c>
    </row>
    <row r="145" spans="1:4">
      <c r="A145" t="s">
        <v>147</v>
      </c>
      <c r="B145">
        <v>0.952820660799307</v>
      </c>
      <c r="C145">
        <v>1</v>
      </c>
      <c r="D145">
        <v>0.966960034627038</v>
      </c>
    </row>
    <row r="146" spans="1:4">
      <c r="A146" t="s">
        <v>148</v>
      </c>
      <c r="B146">
        <v>0.648474576271186</v>
      </c>
      <c r="C146">
        <v>33.1918637017062</v>
      </c>
      <c r="D146">
        <v>0.826610169491525</v>
      </c>
    </row>
    <row r="147" spans="1:4">
      <c r="A147" t="s">
        <v>149</v>
      </c>
      <c r="B147">
        <v>0.757462686567164</v>
      </c>
      <c r="C147">
        <v>32.4036924808464</v>
      </c>
      <c r="D147">
        <v>0.770149253731343</v>
      </c>
    </row>
    <row r="148" spans="1:4">
      <c r="A148" t="s">
        <v>150</v>
      </c>
      <c r="B148">
        <v>0.698182582204013</v>
      </c>
      <c r="C148">
        <v>38.7943294825416</v>
      </c>
      <c r="D148">
        <v>0.802185103477256</v>
      </c>
    </row>
    <row r="149" spans="1:4">
      <c r="A149" t="s">
        <v>151</v>
      </c>
      <c r="B149">
        <v>0.794835586039944</v>
      </c>
      <c r="C149">
        <v>2.44948974278318</v>
      </c>
      <c r="D149">
        <v>0.878757312890861</v>
      </c>
    </row>
    <row r="150" spans="1:4">
      <c r="A150" t="s">
        <v>152</v>
      </c>
      <c r="B150">
        <v>0.973849436147516</v>
      </c>
      <c r="C150">
        <v>0</v>
      </c>
      <c r="D150">
        <v>0.984577872599817</v>
      </c>
    </row>
    <row r="151" spans="1:4">
      <c r="A151" t="s">
        <v>153</v>
      </c>
      <c r="B151">
        <v>0.976759776536313</v>
      </c>
      <c r="C151">
        <v>0</v>
      </c>
      <c r="D151">
        <v>0.99463687150838</v>
      </c>
    </row>
    <row r="152" spans="1:4">
      <c r="A152" t="s">
        <v>154</v>
      </c>
      <c r="B152">
        <v>0.96996486455854</v>
      </c>
      <c r="C152">
        <v>0</v>
      </c>
      <c r="D152">
        <v>0.98583248328233</v>
      </c>
    </row>
    <row r="153" spans="1:4">
      <c r="A153" t="s">
        <v>155</v>
      </c>
      <c r="B153">
        <v>0.951824254881809</v>
      </c>
      <c r="C153">
        <v>1.41421356237309</v>
      </c>
      <c r="D153">
        <v>0.969681397738952</v>
      </c>
    </row>
    <row r="154" spans="1:4">
      <c r="A154" t="s">
        <v>156</v>
      </c>
      <c r="B154">
        <v>0.963327269305564</v>
      </c>
      <c r="C154">
        <v>0</v>
      </c>
      <c r="D154">
        <v>0.986136377893482</v>
      </c>
    </row>
    <row r="155" spans="1:4">
      <c r="A155" t="s">
        <v>157</v>
      </c>
      <c r="B155">
        <v>0.974100267928263</v>
      </c>
      <c r="C155">
        <v>0</v>
      </c>
      <c r="D155">
        <v>0.986507036134109</v>
      </c>
    </row>
    <row r="156" spans="1:4">
      <c r="A156" t="s">
        <v>158</v>
      </c>
      <c r="B156">
        <v>0.969000145539223</v>
      </c>
      <c r="C156">
        <v>0</v>
      </c>
      <c r="D156">
        <v>0.982045752239319</v>
      </c>
    </row>
    <row r="157" spans="1:4">
      <c r="A157" t="s">
        <v>159</v>
      </c>
      <c r="B157">
        <v>0.974699252880841</v>
      </c>
      <c r="C157">
        <v>0</v>
      </c>
      <c r="D157">
        <v>0.989084462454097</v>
      </c>
    </row>
    <row r="158" spans="1:4">
      <c r="A158" t="s">
        <v>160</v>
      </c>
      <c r="B158">
        <v>0.931163547599675</v>
      </c>
      <c r="C158">
        <v>1</v>
      </c>
      <c r="D158">
        <v>0.982262001627339</v>
      </c>
    </row>
    <row r="159" spans="1:4">
      <c r="A159" t="s">
        <v>161</v>
      </c>
      <c r="B159">
        <v>0.94789246598075</v>
      </c>
      <c r="C159">
        <v>1</v>
      </c>
      <c r="D159">
        <v>0.960504480584135</v>
      </c>
    </row>
    <row r="160" spans="1:4">
      <c r="A160" t="s">
        <v>162</v>
      </c>
      <c r="B160">
        <v>0.847679640718563</v>
      </c>
      <c r="C160">
        <v>1.41421356237309</v>
      </c>
      <c r="D160">
        <v>0.916167664670659</v>
      </c>
    </row>
    <row r="161" spans="1:4">
      <c r="A161" t="s">
        <v>163</v>
      </c>
      <c r="B161">
        <v>0.834489593657086</v>
      </c>
      <c r="C161">
        <v>4.12310562561766</v>
      </c>
      <c r="D161">
        <v>0.929633300297324</v>
      </c>
    </row>
    <row r="162" spans="1:4">
      <c r="A162" t="s">
        <v>164</v>
      </c>
      <c r="B162">
        <v>0.977367272727273</v>
      </c>
      <c r="C162">
        <v>0</v>
      </c>
      <c r="D162">
        <v>0.993570909090909</v>
      </c>
    </row>
    <row r="163" spans="1:4">
      <c r="A163" t="s">
        <v>165</v>
      </c>
      <c r="B163">
        <v>0.980666414646001</v>
      </c>
      <c r="C163">
        <v>0</v>
      </c>
      <c r="D163">
        <v>0.998001836150564</v>
      </c>
    </row>
    <row r="164" spans="1:4">
      <c r="A164" t="s">
        <v>166</v>
      </c>
      <c r="B164">
        <v>0.973158195316962</v>
      </c>
      <c r="C164">
        <v>0</v>
      </c>
      <c r="D164">
        <v>0.985750302962767</v>
      </c>
    </row>
    <row r="165" spans="1:4">
      <c r="A165" t="s">
        <v>167</v>
      </c>
      <c r="B165">
        <v>0.975375278605763</v>
      </c>
      <c r="C165">
        <v>0</v>
      </c>
      <c r="D165">
        <v>0.999704610757539</v>
      </c>
    </row>
    <row r="166" spans="1:4">
      <c r="A166" t="s">
        <v>168</v>
      </c>
      <c r="B166">
        <v>0.907899526756462</v>
      </c>
      <c r="C166">
        <v>1</v>
      </c>
      <c r="D166">
        <v>0.94551632083485</v>
      </c>
    </row>
    <row r="167" spans="1:4">
      <c r="A167" t="s">
        <v>169</v>
      </c>
      <c r="B167">
        <v>0.936721728081321</v>
      </c>
      <c r="C167">
        <v>1</v>
      </c>
      <c r="D167">
        <v>0.964167725540025</v>
      </c>
    </row>
    <row r="168" spans="1:4">
      <c r="A168" t="s">
        <v>170</v>
      </c>
      <c r="B168">
        <v>0.88091641490433</v>
      </c>
      <c r="C168">
        <v>2.09442719099983</v>
      </c>
      <c r="D168">
        <v>0.899043303121853</v>
      </c>
    </row>
    <row r="169" spans="1:4">
      <c r="A169" t="s">
        <v>171</v>
      </c>
      <c r="B169">
        <v>0.90606226105953</v>
      </c>
      <c r="C169">
        <v>1</v>
      </c>
      <c r="D169">
        <v>0.938831239759694</v>
      </c>
    </row>
    <row r="170" spans="1:4">
      <c r="A170" t="s">
        <v>172</v>
      </c>
      <c r="B170">
        <v>0.980156148340924</v>
      </c>
      <c r="C170">
        <v>0</v>
      </c>
      <c r="D170">
        <v>0.999024072869226</v>
      </c>
    </row>
    <row r="171" spans="1:4">
      <c r="A171" t="s">
        <v>173</v>
      </c>
      <c r="B171">
        <v>0.989367985823981</v>
      </c>
      <c r="C171">
        <v>0</v>
      </c>
      <c r="D171">
        <v>0.995274660366214</v>
      </c>
    </row>
    <row r="172" spans="1:4">
      <c r="A172" t="s">
        <v>174</v>
      </c>
      <c r="B172">
        <v>0.984708990473141</v>
      </c>
      <c r="C172">
        <v>0</v>
      </c>
      <c r="D172">
        <v>0.998799135377472</v>
      </c>
    </row>
    <row r="173" spans="1:4">
      <c r="A173" t="s">
        <v>175</v>
      </c>
      <c r="B173">
        <v>0.989111241907004</v>
      </c>
      <c r="C173">
        <v>0</v>
      </c>
      <c r="D173">
        <v>0.991465567981165</v>
      </c>
    </row>
    <row r="174" spans="1:4">
      <c r="A174" t="s">
        <v>176</v>
      </c>
      <c r="B174">
        <v>0.884876478409966</v>
      </c>
      <c r="C174">
        <v>3.60555127546399</v>
      </c>
      <c r="D174">
        <v>0.996570788718595</v>
      </c>
    </row>
    <row r="175" spans="1:4">
      <c r="A175" t="s">
        <v>177</v>
      </c>
      <c r="B175">
        <v>0.929839110963676</v>
      </c>
      <c r="C175">
        <v>4.09232921921325</v>
      </c>
      <c r="D175">
        <v>0.963012108143971</v>
      </c>
    </row>
    <row r="176" spans="1:4">
      <c r="A176" t="s">
        <v>178</v>
      </c>
      <c r="B176">
        <v>0.908469150174622</v>
      </c>
      <c r="C176">
        <v>3</v>
      </c>
      <c r="D176">
        <v>0.980064027939464</v>
      </c>
    </row>
    <row r="177" spans="1:4">
      <c r="A177" t="s">
        <v>179</v>
      </c>
      <c r="B177">
        <v>0.86225185634187</v>
      </c>
      <c r="C177">
        <v>4</v>
      </c>
      <c r="D177">
        <v>0.962267010153053</v>
      </c>
    </row>
    <row r="178" spans="1:4">
      <c r="A178" t="s">
        <v>180</v>
      </c>
      <c r="B178">
        <v>0.964138499587799</v>
      </c>
      <c r="C178">
        <v>1</v>
      </c>
      <c r="D178">
        <v>0.973481725748832</v>
      </c>
    </row>
    <row r="179" spans="1:4">
      <c r="A179" t="s">
        <v>181</v>
      </c>
      <c r="B179">
        <v>0.979653734361178</v>
      </c>
      <c r="C179">
        <v>0</v>
      </c>
      <c r="D179">
        <v>0.99810438518893</v>
      </c>
    </row>
    <row r="180" spans="1:4">
      <c r="A180" t="s">
        <v>182</v>
      </c>
      <c r="B180">
        <v>0.919509501946882</v>
      </c>
      <c r="C180">
        <v>1</v>
      </c>
      <c r="D180">
        <v>0.943685709304353</v>
      </c>
    </row>
    <row r="181" spans="1:4">
      <c r="A181" t="s">
        <v>183</v>
      </c>
      <c r="B181">
        <v>0.95764993880049</v>
      </c>
      <c r="C181">
        <v>1</v>
      </c>
      <c r="D181">
        <v>0.970134638922889</v>
      </c>
    </row>
    <row r="182" spans="1:4">
      <c r="A182" t="s">
        <v>184</v>
      </c>
      <c r="B182">
        <v>0.946732255797611</v>
      </c>
      <c r="C182">
        <v>1</v>
      </c>
      <c r="D182">
        <v>0.989739985945186</v>
      </c>
    </row>
    <row r="183" spans="1:4">
      <c r="A183" t="s">
        <v>185</v>
      </c>
      <c r="B183">
        <v>0.959624902318312</v>
      </c>
      <c r="C183">
        <v>0</v>
      </c>
      <c r="D183">
        <v>0.992445949466007</v>
      </c>
    </row>
    <row r="184" spans="1:4">
      <c r="A184" t="s">
        <v>186</v>
      </c>
      <c r="B184">
        <v>0.923815062518174</v>
      </c>
      <c r="C184">
        <v>1</v>
      </c>
      <c r="D184">
        <v>0.969467868566444</v>
      </c>
    </row>
    <row r="185" spans="1:4">
      <c r="A185" t="s">
        <v>187</v>
      </c>
      <c r="B185">
        <v>0.933940774487471</v>
      </c>
      <c r="C185">
        <v>6.45713423783704</v>
      </c>
      <c r="D185">
        <v>0.999544419134396</v>
      </c>
    </row>
    <row r="186" spans="1:4">
      <c r="A186" t="s">
        <v>188</v>
      </c>
      <c r="B186">
        <v>0.754648526077098</v>
      </c>
      <c r="C186">
        <v>17.1172427686237</v>
      </c>
      <c r="D186">
        <v>0.776417233560091</v>
      </c>
    </row>
    <row r="187" spans="1:4">
      <c r="A187" t="s">
        <v>189</v>
      </c>
      <c r="B187">
        <v>0.794836956521739</v>
      </c>
      <c r="C187">
        <v>7.21110255092798</v>
      </c>
      <c r="D187">
        <v>0.846467391304348</v>
      </c>
    </row>
    <row r="188" spans="1:4">
      <c r="A188" t="s">
        <v>190</v>
      </c>
      <c r="B188">
        <v>0.84907183212268</v>
      </c>
      <c r="C188">
        <v>3</v>
      </c>
      <c r="D188">
        <v>0.938391175679311</v>
      </c>
    </row>
    <row r="189" spans="1:4">
      <c r="A189" t="s">
        <v>191</v>
      </c>
      <c r="B189">
        <v>0.791174152876281</v>
      </c>
      <c r="C189">
        <v>10.7327252202462</v>
      </c>
      <c r="D189">
        <v>0.99290780141844</v>
      </c>
    </row>
    <row r="190" spans="1:4">
      <c r="A190" t="s">
        <v>192</v>
      </c>
      <c r="B190">
        <v>0.96444481802135</v>
      </c>
      <c r="C190">
        <v>1</v>
      </c>
      <c r="D190">
        <v>0.983441203664789</v>
      </c>
    </row>
    <row r="191" spans="1:4">
      <c r="A191" t="s">
        <v>193</v>
      </c>
      <c r="B191">
        <v>0.936655267871682</v>
      </c>
      <c r="C191">
        <v>23.6429240864738</v>
      </c>
      <c r="D191">
        <v>0.949356782283016</v>
      </c>
    </row>
    <row r="192" spans="1:4">
      <c r="A192" t="s">
        <v>194</v>
      </c>
      <c r="B192">
        <v>0.832227488151659</v>
      </c>
      <c r="C192">
        <v>31.8904374382039</v>
      </c>
      <c r="D192">
        <v>0.868392271235873</v>
      </c>
    </row>
    <row r="193" spans="1:4">
      <c r="A193" t="s">
        <v>195</v>
      </c>
      <c r="B193">
        <v>0.886236591630156</v>
      </c>
      <c r="C193">
        <v>26.7207784317748</v>
      </c>
      <c r="D193">
        <v>0.901646774437226</v>
      </c>
    </row>
    <row r="194" spans="1:4">
      <c r="A194" t="s">
        <v>196</v>
      </c>
      <c r="B194">
        <v>0.942436040044494</v>
      </c>
      <c r="C194">
        <v>15</v>
      </c>
      <c r="D194">
        <v>0.982202447163515</v>
      </c>
    </row>
    <row r="195" spans="1:4">
      <c r="A195" t="s">
        <v>197</v>
      </c>
      <c r="B195">
        <v>0.900759493670886</v>
      </c>
      <c r="C195">
        <v>19.0078892771321</v>
      </c>
      <c r="D195">
        <v>0.908860759493671</v>
      </c>
    </row>
    <row r="196" spans="1:4">
      <c r="A196" t="s">
        <v>198</v>
      </c>
      <c r="B196">
        <v>0.761156278229449</v>
      </c>
      <c r="C196">
        <v>20.591260281974</v>
      </c>
      <c r="D196">
        <v>0.76513098464318</v>
      </c>
    </row>
    <row r="197" spans="1:4">
      <c r="A197" t="s">
        <v>199</v>
      </c>
      <c r="B197">
        <v>0.943991097922849</v>
      </c>
      <c r="C197">
        <v>1</v>
      </c>
      <c r="D197">
        <v>0.957715133531157</v>
      </c>
    </row>
    <row r="198" spans="1:4">
      <c r="A198" t="s">
        <v>200</v>
      </c>
      <c r="B198">
        <v>0.960492259608341</v>
      </c>
      <c r="C198">
        <v>0</v>
      </c>
      <c r="D198">
        <v>0.997997753577184</v>
      </c>
    </row>
    <row r="199" spans="1:4">
      <c r="A199" t="s">
        <v>201</v>
      </c>
      <c r="B199">
        <v>0.940366029200082</v>
      </c>
      <c r="C199">
        <v>4.12310562561766</v>
      </c>
      <c r="D199">
        <v>0.96874357392556</v>
      </c>
    </row>
    <row r="200" spans="1:4">
      <c r="A200" t="s">
        <v>202</v>
      </c>
      <c r="B200">
        <v>0.946288749484867</v>
      </c>
      <c r="C200">
        <v>1</v>
      </c>
      <c r="D200">
        <v>0.980539401987271</v>
      </c>
    </row>
    <row r="201" spans="1:4">
      <c r="A201" t="s">
        <v>203</v>
      </c>
      <c r="B201">
        <v>0.957346982298998</v>
      </c>
      <c r="C201">
        <v>1</v>
      </c>
      <c r="D201">
        <v>0.985924504158669</v>
      </c>
    </row>
    <row r="202" spans="1:4">
      <c r="A202" t="s">
        <v>204</v>
      </c>
      <c r="B202">
        <v>0.953720327149412</v>
      </c>
      <c r="C202">
        <v>1</v>
      </c>
      <c r="D202">
        <v>0.982545382006782</v>
      </c>
    </row>
    <row r="203" spans="1:4">
      <c r="A203" t="s">
        <v>205</v>
      </c>
      <c r="B203">
        <v>0.917100900047371</v>
      </c>
      <c r="C203">
        <v>1</v>
      </c>
      <c r="D203">
        <v>0.96257697773567</v>
      </c>
    </row>
    <row r="204" spans="1:4">
      <c r="A204" t="s">
        <v>206</v>
      </c>
      <c r="B204">
        <v>0.959108622866239</v>
      </c>
      <c r="C204">
        <v>1</v>
      </c>
      <c r="D204">
        <v>0.984137438937373</v>
      </c>
    </row>
    <row r="205" spans="1:4">
      <c r="A205" t="s">
        <v>207</v>
      </c>
      <c r="B205">
        <v>0.943773119605425</v>
      </c>
      <c r="C205">
        <v>1</v>
      </c>
      <c r="D205">
        <v>0.992601726263872</v>
      </c>
    </row>
    <row r="206" spans="1:4">
      <c r="A206" t="s">
        <v>208</v>
      </c>
      <c r="B206">
        <v>0.732033750363689</v>
      </c>
      <c r="C206">
        <v>27.6817641566228</v>
      </c>
      <c r="D206">
        <v>0.860634274076229</v>
      </c>
    </row>
    <row r="207" spans="1:4">
      <c r="A207" t="s">
        <v>209</v>
      </c>
      <c r="B207">
        <v>0.899827288428325</v>
      </c>
      <c r="C207">
        <v>12.7474130076576</v>
      </c>
      <c r="D207">
        <v>0.944732297063903</v>
      </c>
    </row>
    <row r="208" spans="1:4">
      <c r="A208" t="s">
        <v>210</v>
      </c>
      <c r="B208">
        <v>0.863830858293481</v>
      </c>
      <c r="C208">
        <v>4.12310562561766</v>
      </c>
      <c r="D208">
        <v>0.990183740246665</v>
      </c>
    </row>
    <row r="209" spans="1:4">
      <c r="A209" t="s">
        <v>211</v>
      </c>
      <c r="B209">
        <v>0.650644783118406</v>
      </c>
      <c r="C209">
        <v>32.7887172527303</v>
      </c>
      <c r="D209">
        <v>0.711606096131301</v>
      </c>
    </row>
    <row r="210" spans="1:4">
      <c r="A210" t="s">
        <v>212</v>
      </c>
      <c r="B210">
        <v>0.903070301291248</v>
      </c>
      <c r="C210">
        <v>11.3578166916006</v>
      </c>
      <c r="D210">
        <v>0.90674318507891</v>
      </c>
    </row>
    <row r="211" spans="1:4">
      <c r="A211" t="s">
        <v>213</v>
      </c>
      <c r="B211">
        <v>0.967044284243048</v>
      </c>
      <c r="C211">
        <v>1</v>
      </c>
      <c r="D211">
        <v>0.977754891864058</v>
      </c>
    </row>
    <row r="212" spans="1:4">
      <c r="A212" t="s">
        <v>214</v>
      </c>
      <c r="B212">
        <v>0.953797319539149</v>
      </c>
      <c r="C212">
        <v>1</v>
      </c>
      <c r="D212">
        <v>0.962261932753351</v>
      </c>
    </row>
    <row r="213" spans="1:4">
      <c r="A213" t="s">
        <v>215</v>
      </c>
      <c r="B213">
        <v>0.972475165562914</v>
      </c>
      <c r="C213">
        <v>0</v>
      </c>
      <c r="D213">
        <v>0.984478476821192</v>
      </c>
    </row>
    <row r="214" spans="1:4">
      <c r="A214" t="s">
        <v>216</v>
      </c>
      <c r="B214">
        <v>0.961162790697674</v>
      </c>
      <c r="C214">
        <v>1</v>
      </c>
      <c r="D214">
        <v>0.983488372093023</v>
      </c>
    </row>
    <row r="215" spans="1:4">
      <c r="A215" t="s">
        <v>217</v>
      </c>
      <c r="B215">
        <v>0.963009934474741</v>
      </c>
      <c r="C215">
        <v>1</v>
      </c>
      <c r="D215">
        <v>0.9714648065948</v>
      </c>
    </row>
    <row r="216" spans="1:4">
      <c r="A216" t="s">
        <v>218</v>
      </c>
      <c r="B216">
        <v>0.975778546712803</v>
      </c>
      <c r="C216">
        <v>0</v>
      </c>
      <c r="D216">
        <v>0.996737518536826</v>
      </c>
    </row>
    <row r="217" spans="1:4">
      <c r="A217" t="s">
        <v>219</v>
      </c>
      <c r="B217">
        <v>0.979166666666667</v>
      </c>
      <c r="C217">
        <v>0</v>
      </c>
      <c r="D217">
        <v>0.999537037037037</v>
      </c>
    </row>
    <row r="218" spans="1:4">
      <c r="A218" t="s">
        <v>220</v>
      </c>
      <c r="B218">
        <v>0.937021276595745</v>
      </c>
      <c r="C218">
        <v>1</v>
      </c>
      <c r="D218">
        <v>0.975744680851064</v>
      </c>
    </row>
    <row r="219" spans="1:4">
      <c r="A219" t="s">
        <v>221</v>
      </c>
      <c r="B219">
        <v>0.951858108108108</v>
      </c>
      <c r="C219">
        <v>1</v>
      </c>
      <c r="D219">
        <v>0.966216216216216</v>
      </c>
    </row>
    <row r="220" spans="1:4">
      <c r="A220" t="s">
        <v>222</v>
      </c>
      <c r="B220">
        <v>0.958455133315617</v>
      </c>
      <c r="C220">
        <v>1</v>
      </c>
      <c r="D220">
        <v>0.978120294091594</v>
      </c>
    </row>
    <row r="221" spans="1:4">
      <c r="A221" t="s">
        <v>223</v>
      </c>
      <c r="B221">
        <v>0.958598179007043</v>
      </c>
      <c r="C221">
        <v>0</v>
      </c>
      <c r="D221">
        <v>0.994674454561072</v>
      </c>
    </row>
    <row r="222" spans="1:4">
      <c r="A222" t="s">
        <v>224</v>
      </c>
      <c r="B222">
        <v>0.667913271893504</v>
      </c>
      <c r="C222">
        <v>7.54983443527075</v>
      </c>
      <c r="D222">
        <v>0.698900316103468</v>
      </c>
    </row>
    <row r="223" spans="1:4">
      <c r="A223" t="s">
        <v>225</v>
      </c>
      <c r="B223">
        <v>0.84505648552816</v>
      </c>
      <c r="C223">
        <v>7.68114574786861</v>
      </c>
      <c r="D223">
        <v>0.892553805557846</v>
      </c>
    </row>
    <row r="224" spans="1:4">
      <c r="A224" t="s">
        <v>226</v>
      </c>
      <c r="B224">
        <v>0.555610626486915</v>
      </c>
      <c r="C224">
        <v>8.54400374531753</v>
      </c>
      <c r="D224">
        <v>0.586042823156225</v>
      </c>
    </row>
    <row r="225" spans="1:4">
      <c r="A225" t="s">
        <v>227</v>
      </c>
      <c r="B225">
        <v>0.8</v>
      </c>
      <c r="C225">
        <v>8.36660026534076</v>
      </c>
      <c r="D225">
        <v>0.857457627118644</v>
      </c>
    </row>
    <row r="226" spans="1:4">
      <c r="A226" t="s">
        <v>228</v>
      </c>
      <c r="B226">
        <v>0.964004015488312</v>
      </c>
      <c r="C226">
        <v>0</v>
      </c>
      <c r="D226">
        <v>0.992686074860175</v>
      </c>
    </row>
    <row r="227" spans="1:4">
      <c r="A227" t="s">
        <v>229</v>
      </c>
      <c r="B227">
        <v>0.978723404255319</v>
      </c>
      <c r="C227">
        <v>0</v>
      </c>
      <c r="D227">
        <v>0.979800700242392</v>
      </c>
    </row>
    <row r="228" spans="1:4">
      <c r="A228" t="s">
        <v>230</v>
      </c>
      <c r="B228">
        <v>0.976261127596439</v>
      </c>
      <c r="C228">
        <v>0</v>
      </c>
      <c r="D228">
        <v>0.991839762611276</v>
      </c>
    </row>
    <row r="229" spans="1:4">
      <c r="A229" t="s">
        <v>231</v>
      </c>
      <c r="B229">
        <v>0.96184240234816</v>
      </c>
      <c r="C229">
        <v>1</v>
      </c>
      <c r="D229">
        <v>0.966358094377963</v>
      </c>
    </row>
    <row r="230" spans="1:4">
      <c r="A230" t="s">
        <v>232</v>
      </c>
      <c r="B230">
        <v>0.885625529511437</v>
      </c>
      <c r="C230">
        <v>6.41864752962784</v>
      </c>
      <c r="D230">
        <v>0.962439988703756</v>
      </c>
    </row>
    <row r="231" spans="1:4">
      <c r="A231" t="s">
        <v>233</v>
      </c>
      <c r="B231">
        <v>0.858323494687131</v>
      </c>
      <c r="C231">
        <v>11.7301462371674</v>
      </c>
      <c r="D231">
        <v>0.892561983471074</v>
      </c>
    </row>
    <row r="232" spans="1:4">
      <c r="A232" t="s">
        <v>234</v>
      </c>
      <c r="B232">
        <v>0.881634970195856</v>
      </c>
      <c r="C232">
        <v>9.71838442787715</v>
      </c>
      <c r="D232">
        <v>0.933863184785694</v>
      </c>
    </row>
    <row r="233" spans="1:4">
      <c r="A233" t="s">
        <v>235</v>
      </c>
      <c r="B233">
        <v>0.948831332912192</v>
      </c>
      <c r="C233">
        <v>1</v>
      </c>
      <c r="D233">
        <v>0.952621604548326</v>
      </c>
    </row>
    <row r="234" spans="1:4">
      <c r="A234" t="s">
        <v>236</v>
      </c>
      <c r="B234">
        <v>0.980383439844401</v>
      </c>
      <c r="C234">
        <v>0</v>
      </c>
      <c r="D234">
        <v>0.981494859683245</v>
      </c>
    </row>
    <row r="235" spans="1:4">
      <c r="A235" t="s">
        <v>237</v>
      </c>
      <c r="B235">
        <v>0.983516483516483</v>
      </c>
      <c r="C235">
        <v>0</v>
      </c>
      <c r="D235">
        <v>0.984835164835165</v>
      </c>
    </row>
    <row r="236" spans="1:4">
      <c r="A236" t="s">
        <v>238</v>
      </c>
      <c r="B236">
        <v>0.983691899070385</v>
      </c>
      <c r="C236">
        <v>0</v>
      </c>
      <c r="D236">
        <v>0.985816733067729</v>
      </c>
    </row>
    <row r="237" spans="1:4">
      <c r="A237" t="s">
        <v>239</v>
      </c>
      <c r="B237">
        <v>0.984618671224097</v>
      </c>
      <c r="C237">
        <v>0</v>
      </c>
      <c r="D237">
        <v>0.992522965178381</v>
      </c>
    </row>
    <row r="238" spans="1:4">
      <c r="A238" t="s">
        <v>240</v>
      </c>
      <c r="B238">
        <v>0.96535391632313</v>
      </c>
      <c r="C238">
        <v>0</v>
      </c>
      <c r="D238">
        <v>0.995351284975002</v>
      </c>
    </row>
    <row r="239" spans="1:4">
      <c r="A239" t="s">
        <v>241</v>
      </c>
      <c r="B239">
        <v>0.964431322929847</v>
      </c>
      <c r="C239">
        <v>1</v>
      </c>
      <c r="D239">
        <v>0.984394770139182</v>
      </c>
    </row>
    <row r="240" spans="1:4">
      <c r="A240" t="s">
        <v>242</v>
      </c>
      <c r="B240">
        <v>0.968957438500586</v>
      </c>
      <c r="C240">
        <v>0</v>
      </c>
      <c r="D240">
        <v>0.988871534556814</v>
      </c>
    </row>
    <row r="241" spans="1:4">
      <c r="A241" t="s">
        <v>243</v>
      </c>
      <c r="B241">
        <v>0.977162432200971</v>
      </c>
      <c r="C241">
        <v>0</v>
      </c>
      <c r="D241">
        <v>0.997716243220097</v>
      </c>
    </row>
    <row r="242" spans="1:4">
      <c r="A242" t="s">
        <v>244</v>
      </c>
      <c r="B242">
        <v>0.992362730123</v>
      </c>
      <c r="C242">
        <v>0</v>
      </c>
      <c r="D242">
        <v>0.9954176380738</v>
      </c>
    </row>
    <row r="243" spans="1:4">
      <c r="A243" t="s">
        <v>245</v>
      </c>
      <c r="B243">
        <v>0.993452946174222</v>
      </c>
      <c r="C243">
        <v>0</v>
      </c>
      <c r="D243">
        <v>0.999050427307712</v>
      </c>
    </row>
    <row r="244" spans="1:4">
      <c r="A244" t="s">
        <v>246</v>
      </c>
      <c r="B244">
        <v>0.986672296851495</v>
      </c>
      <c r="C244">
        <v>0</v>
      </c>
      <c r="D244">
        <v>0.989839275817476</v>
      </c>
    </row>
    <row r="245" spans="1:4">
      <c r="A245" t="s">
        <v>247</v>
      </c>
      <c r="B245">
        <v>0.9934890846419</v>
      </c>
      <c r="C245">
        <v>0</v>
      </c>
      <c r="D245">
        <v>0.998946763692072</v>
      </c>
    </row>
    <row r="246" spans="1:4">
      <c r="A246" t="s">
        <v>248</v>
      </c>
      <c r="B246">
        <v>0.973780339313256</v>
      </c>
      <c r="C246">
        <v>0</v>
      </c>
      <c r="D246">
        <v>0.98985307248965</v>
      </c>
    </row>
    <row r="247" spans="1:4">
      <c r="A247" t="s">
        <v>249</v>
      </c>
      <c r="B247">
        <v>0.977552275522755</v>
      </c>
      <c r="C247">
        <v>0</v>
      </c>
      <c r="D247">
        <v>0.995079950799508</v>
      </c>
    </row>
    <row r="248" spans="1:4">
      <c r="A248" t="s">
        <v>250</v>
      </c>
      <c r="B248">
        <v>0.981464979504545</v>
      </c>
      <c r="C248">
        <v>0</v>
      </c>
      <c r="D248">
        <v>0.989663161646765</v>
      </c>
    </row>
    <row r="249" spans="1:4">
      <c r="A249" t="s">
        <v>251</v>
      </c>
      <c r="B249">
        <v>0.984255967496191</v>
      </c>
      <c r="C249">
        <v>0</v>
      </c>
      <c r="D249">
        <v>0.993736245132893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tabSelected="1" workbookViewId="0">
      <selection activeCell="F2" sqref="F2:H3"/>
    </sheetView>
  </sheetViews>
  <sheetFormatPr defaultColWidth="9" defaultRowHeight="16.8" outlineLevelCol="7"/>
  <cols>
    <col min="2" max="4" width="12.9230769230769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8">
      <c r="A2" t="s">
        <v>252</v>
      </c>
      <c r="B2">
        <v>0.886954242492324</v>
      </c>
      <c r="C2">
        <v>1</v>
      </c>
      <c r="D2">
        <v>0.921777877630495</v>
      </c>
      <c r="F2">
        <f>AVERAGE(B2:B9)</f>
        <v>0.814741098996504</v>
      </c>
      <c r="G2">
        <f>AVERAGE(C2:C9)</f>
        <v>10.7900881293892</v>
      </c>
      <c r="H2">
        <f>AVERAGE(D2:D9)</f>
        <v>0.883781613148292</v>
      </c>
    </row>
    <row r="3" spans="1:8">
      <c r="A3" t="s">
        <v>253</v>
      </c>
      <c r="B3">
        <v>0.901693897465409</v>
      </c>
      <c r="C3">
        <v>7</v>
      </c>
      <c r="D3">
        <v>0.980659043711062</v>
      </c>
      <c r="F3">
        <f>STDEV(B2:B9)</f>
        <v>0.107794215262438</v>
      </c>
      <c r="G3">
        <f>STDEV(C2:C9)</f>
        <v>11.4367002062963</v>
      </c>
      <c r="H3">
        <f>STDEV(D2:D9)</f>
        <v>0.0951093725181747</v>
      </c>
    </row>
    <row r="4" spans="1:4">
      <c r="A4" t="s">
        <v>254</v>
      </c>
      <c r="B4">
        <v>0.682276422764228</v>
      </c>
      <c r="C4">
        <v>34.6553718199759</v>
      </c>
      <c r="D4">
        <v>0.835121951219512</v>
      </c>
    </row>
    <row r="5" spans="1:4">
      <c r="A5" t="s">
        <v>255</v>
      </c>
      <c r="B5">
        <v>0.899892181081192</v>
      </c>
      <c r="C5">
        <v>7</v>
      </c>
      <c r="D5">
        <v>0.907071010358805</v>
      </c>
    </row>
    <row r="6" spans="1:4">
      <c r="A6" t="s">
        <v>256</v>
      </c>
      <c r="B6">
        <v>0.798642073101731</v>
      </c>
      <c r="C6">
        <v>2.44948974278318</v>
      </c>
      <c r="D6">
        <v>0.802399004186941</v>
      </c>
    </row>
    <row r="7" spans="1:4">
      <c r="A7" t="s">
        <v>257</v>
      </c>
      <c r="B7">
        <v>0.632218214503843</v>
      </c>
      <c r="C7">
        <v>17.1172427686237</v>
      </c>
      <c r="D7">
        <v>0.705878285720871</v>
      </c>
    </row>
    <row r="8" spans="1:4">
      <c r="A8" t="s">
        <v>258</v>
      </c>
      <c r="B8">
        <v>0.801443586171964</v>
      </c>
      <c r="C8">
        <v>15.6843871413581</v>
      </c>
      <c r="D8">
        <v>0.96542991009244</v>
      </c>
    </row>
    <row r="9" spans="1:4">
      <c r="A9" t="s">
        <v>259</v>
      </c>
      <c r="B9">
        <v>0.914808174391342</v>
      </c>
      <c r="C9">
        <v>1.41421356237309</v>
      </c>
      <c r="D9">
        <v>0.951915822266211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Loc</vt:lpstr>
      <vt:lpstr>CPTAC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zilingzhou</cp:lastModifiedBy>
  <dcterms:created xsi:type="dcterms:W3CDTF">2024-10-19T19:54:00Z</dcterms:created>
  <dcterms:modified xsi:type="dcterms:W3CDTF">2024-11-18T16:34:11Z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2052-6.10.1.8197</vt:lpwstr>
  </property>
  <property fmtid="{D5CDD505-2E9C-101B-9397-08002B2CF9AE}" pid="3" name="ICV">
    <vt:lpwstr>9DEFC4607D767323D9F53A67432358CD_42</vt:lpwstr>
  </property>
</Properties>
</file>