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_rels/sheet1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media/image1.png" ContentType="image/png"/>
  <Override PartName="/xl/media/image2.png" ContentType="image/png"/>
  <Override PartName="/xl/media/image3.png" ContentType="image/png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Munkalap1" sheetId="1" state="visible" r:id="rId2"/>
    <sheet name="Munkalap2" sheetId="2" state="visible" r:id="rId3"/>
  </sheets>
  <definedNames>
    <definedName function="false" hidden="true" localSheetId="0" name="_xlnm._FilterDatabase" vbProcedure="false">Munkalap1!$R$29</definedName>
    <definedName function="false" hidden="false" localSheetId="0" name="_xlnm._FilterDatabase" vbProcedure="false">Munkalap1!$R$29</definedName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<sst xmlns="http://schemas.openxmlformats.org/spreadsheetml/2006/main" count="76" uniqueCount="56">
  <si>
    <t xml:space="preserve">0x00F700FF</t>
  </si>
  <si>
    <t xml:space="preserve">Brightness+</t>
  </si>
  <si>
    <t xml:space="preserve">0x00F78007F</t>
  </si>
  <si>
    <t xml:space="preserve">Brightness-</t>
  </si>
  <si>
    <t xml:space="preserve">0x00F720DF</t>
  </si>
  <si>
    <t xml:space="preserve">RED</t>
  </si>
  <si>
    <t xml:space="preserve">Channel</t>
  </si>
  <si>
    <t xml:space="preserve">0x00F7A05F</t>
  </si>
  <si>
    <t xml:space="preserve">GREEN</t>
  </si>
  <si>
    <t xml:space="preserve">0x00F7609F</t>
  </si>
  <si>
    <t xml:space="preserve">BLUE</t>
  </si>
  <si>
    <t xml:space="preserve">0x00F7E01F</t>
  </si>
  <si>
    <t xml:space="preserve">White</t>
  </si>
  <si>
    <t xml:space="preserve">0x00F740BF</t>
  </si>
  <si>
    <t xml:space="preserve">OFF</t>
  </si>
  <si>
    <t xml:space="preserve">Button</t>
  </si>
  <si>
    <t xml:space="preserve">0x00F7C03F</t>
  </si>
  <si>
    <t xml:space="preserve">ON</t>
  </si>
  <si>
    <t xml:space="preserve">0x00F710EF</t>
  </si>
  <si>
    <t xml:space="preserve">RED-</t>
  </si>
  <si>
    <t xml:space="preserve">0x00F730CF</t>
  </si>
  <si>
    <t xml:space="preserve">RED--</t>
  </si>
  <si>
    <t xml:space="preserve">0x00F708F7</t>
  </si>
  <si>
    <t xml:space="preserve">RED---</t>
  </si>
  <si>
    <t xml:space="preserve">0x00F728D7</t>
  </si>
  <si>
    <t xml:space="preserve">RED----</t>
  </si>
  <si>
    <t xml:space="preserve">Yellow</t>
  </si>
  <si>
    <t xml:space="preserve">0x00F7906F</t>
  </si>
  <si>
    <t xml:space="preserve">GREEN-</t>
  </si>
  <si>
    <t xml:space="preserve">0x00F7B04F</t>
  </si>
  <si>
    <t xml:space="preserve">GREEN--</t>
  </si>
  <si>
    <t xml:space="preserve">0x00F78877</t>
  </si>
  <si>
    <t xml:space="preserve">GREEN---</t>
  </si>
  <si>
    <t xml:space="preserve">0x00F7A837</t>
  </si>
  <si>
    <t xml:space="preserve">GREEN----</t>
  </si>
  <si>
    <t xml:space="preserve">0x00F750AF</t>
  </si>
  <si>
    <t xml:space="preserve">BLUE-</t>
  </si>
  <si>
    <t xml:space="preserve">0x00F7708F</t>
  </si>
  <si>
    <t xml:space="preserve">BLUE--</t>
  </si>
  <si>
    <t xml:space="preserve">0x00F74887</t>
  </si>
  <si>
    <t xml:space="preserve">BLUE---</t>
  </si>
  <si>
    <t xml:space="preserve">0x00F76897</t>
  </si>
  <si>
    <t xml:space="preserve">BLUE----</t>
  </si>
  <si>
    <t xml:space="preserve">0x00F7D02F</t>
  </si>
  <si>
    <t xml:space="preserve">FLASH</t>
  </si>
  <si>
    <t xml:space="preserve">0x00F7F00F</t>
  </si>
  <si>
    <t xml:space="preserve">STROBE</t>
  </si>
  <si>
    <t xml:space="preserve">0x00F7C837</t>
  </si>
  <si>
    <t xml:space="preserve">FADE</t>
  </si>
  <si>
    <t xml:space="preserve">0x00F7E817</t>
  </si>
  <si>
    <t xml:space="preserve">SMOOTH</t>
  </si>
  <si>
    <t xml:space="preserve">Header</t>
  </si>
  <si>
    <t xml:space="preserve">Stop</t>
  </si>
  <si>
    <t xml:space="preserve">Min</t>
  </si>
  <si>
    <t xml:space="preserve">Max</t>
  </si>
  <si>
    <t xml:space="preserve">Avg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</si>
</sst>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0"/>
      <name val="Arial"/>
      <family val="2"/>
      <charset val="238"/>
    </font>
    <font>
      <sz val="10"/>
      <name val="Arial"/>
      <family val="0"/>
      <charset val="238"/>
    </font>
    <font>
      <sz val="10"/>
      <name val="Arial"/>
      <family val="0"/>
      <charset val="238"/>
    </font>
    <font>
      <sz val="10"/>
      <name val="Arial"/>
      <family val="0"/>
      <charset val="238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Relationship Id="rId3" Type="http://schemas.openxmlformats.org/officeDocument/2006/relationships/image" Target="../media/image3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8</xdr:col>
      <xdr:colOff>763200</xdr:colOff>
      <xdr:row>0</xdr:row>
      <xdr:rowOff>0</xdr:rowOff>
    </xdr:from>
    <xdr:to>
      <xdr:col>12</xdr:col>
      <xdr:colOff>484920</xdr:colOff>
      <xdr:row>16</xdr:row>
      <xdr:rowOff>56880</xdr:rowOff>
    </xdr:to>
    <xdr:pic>
      <xdr:nvPicPr>
        <xdr:cNvPr id="0" name="Kép 1" descr=""/>
        <xdr:cNvPicPr/>
      </xdr:nvPicPr>
      <xdr:blipFill>
        <a:blip r:embed="rId1"/>
        <a:stretch/>
      </xdr:blipFill>
      <xdr:spPr>
        <a:xfrm>
          <a:off x="7265520" y="0"/>
          <a:ext cx="2972880" cy="2657520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0</xdr:col>
      <xdr:colOff>495720</xdr:colOff>
      <xdr:row>0</xdr:row>
      <xdr:rowOff>57240</xdr:rowOff>
    </xdr:from>
    <xdr:to>
      <xdr:col>2</xdr:col>
      <xdr:colOff>247320</xdr:colOff>
      <xdr:row>11</xdr:row>
      <xdr:rowOff>66240</xdr:rowOff>
    </xdr:to>
    <xdr:pic>
      <xdr:nvPicPr>
        <xdr:cNvPr id="1" name="Kép 2" descr=""/>
        <xdr:cNvPicPr/>
      </xdr:nvPicPr>
      <xdr:blipFill>
        <a:blip r:embed="rId2"/>
        <a:stretch/>
      </xdr:blipFill>
      <xdr:spPr>
        <a:xfrm>
          <a:off x="495720" y="57240"/>
          <a:ext cx="1377000" cy="1797120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12</xdr:col>
      <xdr:colOff>524880</xdr:colOff>
      <xdr:row>0</xdr:row>
      <xdr:rowOff>720</xdr:rowOff>
    </xdr:from>
    <xdr:to>
      <xdr:col>16</xdr:col>
      <xdr:colOff>173880</xdr:colOff>
      <xdr:row>26</xdr:row>
      <xdr:rowOff>133920</xdr:rowOff>
    </xdr:to>
    <xdr:pic>
      <xdr:nvPicPr>
        <xdr:cNvPr id="2" name="Kép 3" descr=""/>
        <xdr:cNvPicPr/>
      </xdr:nvPicPr>
      <xdr:blipFill>
        <a:blip r:embed="rId3"/>
        <a:stretch/>
      </xdr:blipFill>
      <xdr:spPr>
        <a:xfrm>
          <a:off x="10278360" y="720"/>
          <a:ext cx="2900160" cy="4359600"/>
        </a:xfrm>
        <a:prstGeom prst="rect">
          <a:avLst/>
        </a:prstGeom>
        <a:ln>
          <a:noFill/>
        </a:ln>
      </xdr:spPr>
    </xdr:pic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O57"/>
  <sheetViews>
    <sheetView showFormulas="false" showGridLines="true" showRowColHeaders="true" showZeros="true" rightToLeft="false" tabSelected="true" showOutlineSymbols="true" defaultGridColor="true" view="normal" topLeftCell="A28" colorId="64" zoomScale="100" zoomScaleNormal="100" zoomScalePageLayoutView="100" workbookViewId="0">
      <selection pane="topLeft" activeCell="M31" activeCellId="0" sqref="M31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2.8" hidden="false" customHeight="false" outlineLevel="0" collapsed="false">
      <c r="D1" s="0" t="s">
        <v>0</v>
      </c>
      <c r="G1" s="0" t="s">
        <v>1</v>
      </c>
    </row>
    <row r="2" customFormat="false" ht="12.8" hidden="false" customHeight="false" outlineLevel="0" collapsed="false">
      <c r="D2" s="0" t="s">
        <v>2</v>
      </c>
      <c r="G2" s="0" t="s">
        <v>3</v>
      </c>
    </row>
    <row r="3" customFormat="false" ht="12.8" hidden="false" customHeight="false" outlineLevel="0" collapsed="false">
      <c r="D3" s="0" t="s">
        <v>4</v>
      </c>
      <c r="G3" s="0" t="s">
        <v>5</v>
      </c>
      <c r="H3" s="0" t="s">
        <v>6</v>
      </c>
    </row>
    <row r="4" customFormat="false" ht="12.8" hidden="false" customHeight="false" outlineLevel="0" collapsed="false">
      <c r="D4" s="0" t="s">
        <v>7</v>
      </c>
      <c r="G4" s="0" t="s">
        <v>8</v>
      </c>
      <c r="H4" s="0" t="s">
        <v>6</v>
      </c>
    </row>
    <row r="5" customFormat="false" ht="12.8" hidden="false" customHeight="false" outlineLevel="0" collapsed="false">
      <c r="D5" s="0" t="s">
        <v>9</v>
      </c>
      <c r="G5" s="0" t="s">
        <v>10</v>
      </c>
      <c r="H5" s="0" t="s">
        <v>6</v>
      </c>
    </row>
    <row r="6" customFormat="false" ht="12.8" hidden="false" customHeight="false" outlineLevel="0" collapsed="false">
      <c r="D6" s="0" t="s">
        <v>11</v>
      </c>
      <c r="G6" s="0" t="s">
        <v>12</v>
      </c>
      <c r="H6" s="0" t="s">
        <v>6</v>
      </c>
    </row>
    <row r="7" customFormat="false" ht="12.8" hidden="false" customHeight="false" outlineLevel="0" collapsed="false">
      <c r="D7" s="0" t="s">
        <v>13</v>
      </c>
      <c r="G7" s="0" t="s">
        <v>14</v>
      </c>
      <c r="H7" s="0" t="s">
        <v>15</v>
      </c>
    </row>
    <row r="8" customFormat="false" ht="12.8" hidden="false" customHeight="false" outlineLevel="0" collapsed="false">
      <c r="D8" s="0" t="s">
        <v>16</v>
      </c>
      <c r="G8" s="0" t="s">
        <v>17</v>
      </c>
      <c r="H8" s="0" t="s">
        <v>15</v>
      </c>
    </row>
    <row r="9" customFormat="false" ht="12.8" hidden="false" customHeight="false" outlineLevel="0" collapsed="false">
      <c r="D9" s="0" t="s">
        <v>18</v>
      </c>
      <c r="G9" s="0" t="s">
        <v>19</v>
      </c>
      <c r="H9" s="0" t="s">
        <v>15</v>
      </c>
    </row>
    <row r="10" customFormat="false" ht="12.8" hidden="false" customHeight="false" outlineLevel="0" collapsed="false">
      <c r="D10" s="0" t="s">
        <v>20</v>
      </c>
      <c r="G10" s="0" t="s">
        <v>21</v>
      </c>
      <c r="H10" s="0" t="s">
        <v>15</v>
      </c>
    </row>
    <row r="11" customFormat="false" ht="12.8" hidden="false" customHeight="false" outlineLevel="0" collapsed="false">
      <c r="D11" s="0" t="s">
        <v>22</v>
      </c>
      <c r="G11" s="0" t="s">
        <v>23</v>
      </c>
      <c r="H11" s="0" t="s">
        <v>15</v>
      </c>
    </row>
    <row r="12" customFormat="false" ht="12.8" hidden="false" customHeight="false" outlineLevel="0" collapsed="false">
      <c r="D12" s="0" t="s">
        <v>24</v>
      </c>
      <c r="G12" s="0" t="s">
        <v>25</v>
      </c>
      <c r="H12" s="0" t="s">
        <v>26</v>
      </c>
      <c r="I12" s="0" t="s">
        <v>15</v>
      </c>
    </row>
    <row r="13" customFormat="false" ht="12.8" hidden="false" customHeight="false" outlineLevel="0" collapsed="false">
      <c r="D13" s="0" t="s">
        <v>27</v>
      </c>
      <c r="G13" s="0" t="s">
        <v>28</v>
      </c>
      <c r="H13" s="0" t="s">
        <v>15</v>
      </c>
    </row>
    <row r="14" customFormat="false" ht="12.8" hidden="false" customHeight="false" outlineLevel="0" collapsed="false">
      <c r="D14" s="0" t="s">
        <v>29</v>
      </c>
      <c r="G14" s="0" t="s">
        <v>30</v>
      </c>
      <c r="H14" s="0" t="s">
        <v>15</v>
      </c>
    </row>
    <row r="15" customFormat="false" ht="12.8" hidden="false" customHeight="false" outlineLevel="0" collapsed="false">
      <c r="D15" s="0" t="s">
        <v>31</v>
      </c>
      <c r="G15" s="0" t="s">
        <v>32</v>
      </c>
      <c r="H15" s="0" t="s">
        <v>15</v>
      </c>
    </row>
    <row r="16" customFormat="false" ht="12.8" hidden="false" customHeight="false" outlineLevel="0" collapsed="false">
      <c r="D16" s="0" t="s">
        <v>33</v>
      </c>
      <c r="G16" s="0" t="s">
        <v>34</v>
      </c>
      <c r="H16" s="0" t="s">
        <v>15</v>
      </c>
    </row>
    <row r="17" customFormat="false" ht="12.8" hidden="false" customHeight="false" outlineLevel="0" collapsed="false">
      <c r="D17" s="0" t="s">
        <v>35</v>
      </c>
      <c r="G17" s="0" t="s">
        <v>36</v>
      </c>
      <c r="H17" s="1" t="s">
        <v>15</v>
      </c>
    </row>
    <row r="18" customFormat="false" ht="12.8" hidden="false" customHeight="false" outlineLevel="0" collapsed="false">
      <c r="D18" s="0" t="s">
        <v>37</v>
      </c>
      <c r="G18" s="1" t="s">
        <v>38</v>
      </c>
      <c r="H18" s="1" t="s">
        <v>15</v>
      </c>
    </row>
    <row r="19" customFormat="false" ht="12.8" hidden="false" customHeight="false" outlineLevel="0" collapsed="false">
      <c r="D19" s="0" t="s">
        <v>39</v>
      </c>
      <c r="G19" s="1" t="s">
        <v>40</v>
      </c>
      <c r="H19" s="1" t="s">
        <v>15</v>
      </c>
    </row>
    <row r="20" customFormat="false" ht="12.8" hidden="false" customHeight="false" outlineLevel="0" collapsed="false">
      <c r="D20" s="0" t="s">
        <v>41</v>
      </c>
      <c r="G20" s="1" t="s">
        <v>42</v>
      </c>
      <c r="H20" s="1" t="s">
        <v>15</v>
      </c>
    </row>
    <row r="21" customFormat="false" ht="12.8" hidden="false" customHeight="false" outlineLevel="0" collapsed="false">
      <c r="D21" s="0" t="s">
        <v>43</v>
      </c>
      <c r="G21" s="0" t="s">
        <v>44</v>
      </c>
      <c r="H21" s="0" t="s">
        <v>15</v>
      </c>
    </row>
    <row r="22" customFormat="false" ht="12.8" hidden="false" customHeight="false" outlineLevel="0" collapsed="false">
      <c r="D22" s="0" t="s">
        <v>45</v>
      </c>
      <c r="G22" s="0" t="s">
        <v>46</v>
      </c>
      <c r="H22" s="0" t="s">
        <v>15</v>
      </c>
    </row>
    <row r="23" customFormat="false" ht="12.8" hidden="false" customHeight="false" outlineLevel="0" collapsed="false">
      <c r="D23" s="0" t="s">
        <v>47</v>
      </c>
      <c r="G23" s="0" t="s">
        <v>48</v>
      </c>
      <c r="H23" s="0" t="s">
        <v>15</v>
      </c>
    </row>
    <row r="24" customFormat="false" ht="12.8" hidden="false" customHeight="false" outlineLevel="0" collapsed="false">
      <c r="D24" s="0" t="s">
        <v>49</v>
      </c>
      <c r="G24" s="0" t="s">
        <v>50</v>
      </c>
      <c r="H24" s="0" t="s">
        <v>15</v>
      </c>
    </row>
    <row r="30" customFormat="false" ht="12.8" hidden="false" customHeight="false" outlineLevel="0" collapsed="false">
      <c r="B30" s="0" t="s">
        <v>51</v>
      </c>
      <c r="C30" s="0" t="n">
        <v>9287</v>
      </c>
      <c r="D30" s="0" t="n">
        <v>4508</v>
      </c>
      <c r="G30" s="0" t="s">
        <v>52</v>
      </c>
      <c r="H30" s="0" t="n">
        <v>593</v>
      </c>
      <c r="I30" s="0" t="n">
        <f aca="false">MIN(H30:H49)</f>
        <v>563</v>
      </c>
      <c r="J30" s="0" t="n">
        <f aca="false">MAX(H30:H49)</f>
        <v>632</v>
      </c>
      <c r="L30" s="0" t="n">
        <v>1637</v>
      </c>
      <c r="M30" s="0" t="n">
        <f aca="false">MIN(L30:L38)</f>
        <v>1636</v>
      </c>
    </row>
    <row r="31" customFormat="false" ht="12.8" hidden="false" customHeight="false" outlineLevel="0" collapsed="false">
      <c r="C31" s="0" t="n">
        <v>9353</v>
      </c>
      <c r="D31" s="0" t="n">
        <v>4478</v>
      </c>
      <c r="H31" s="0" t="n">
        <v>621</v>
      </c>
      <c r="K31" s="0" t="n">
        <v>592</v>
      </c>
      <c r="L31" s="0" t="n">
        <v>1662</v>
      </c>
      <c r="M31" s="0" t="n">
        <f aca="false">MAX(L30:L38)</f>
        <v>1671</v>
      </c>
      <c r="N31" s="0" t="n">
        <v>631</v>
      </c>
      <c r="O31" s="0" t="n">
        <v>530</v>
      </c>
    </row>
    <row r="32" customFormat="false" ht="12.8" hidden="false" customHeight="false" outlineLevel="0" collapsed="false">
      <c r="C32" s="0" t="n">
        <v>9283</v>
      </c>
      <c r="D32" s="0" t="n">
        <v>4507</v>
      </c>
      <c r="H32" s="0" t="n">
        <v>591</v>
      </c>
      <c r="K32" s="0" t="n">
        <v>591</v>
      </c>
      <c r="L32" s="0" t="n">
        <v>1665</v>
      </c>
      <c r="N32" s="0" t="n">
        <v>621</v>
      </c>
      <c r="O32" s="0" t="n">
        <v>530</v>
      </c>
    </row>
    <row r="33" customFormat="false" ht="12.8" hidden="false" customHeight="false" outlineLevel="0" collapsed="false">
      <c r="C33" s="0" t="n">
        <v>9387</v>
      </c>
      <c r="D33" s="0" t="n">
        <v>4507</v>
      </c>
      <c r="H33" s="0" t="n">
        <v>597</v>
      </c>
      <c r="K33" s="0" t="n">
        <v>625</v>
      </c>
      <c r="L33" s="0" t="n">
        <v>1636</v>
      </c>
      <c r="N33" s="0" t="n">
        <v>533</v>
      </c>
      <c r="O33" s="0" t="n">
        <v>616</v>
      </c>
    </row>
    <row r="34" customFormat="false" ht="12.8" hidden="false" customHeight="false" outlineLevel="0" collapsed="false">
      <c r="C34" s="0" t="n">
        <v>9396</v>
      </c>
      <c r="D34" s="0" t="n">
        <v>4505</v>
      </c>
      <c r="H34" s="0" t="n">
        <v>592</v>
      </c>
      <c r="K34" s="0" t="n">
        <v>623</v>
      </c>
      <c r="L34" s="0" t="n">
        <v>1636</v>
      </c>
      <c r="N34" s="0" t="n">
        <v>585</v>
      </c>
      <c r="O34" s="0" t="n">
        <v>566</v>
      </c>
    </row>
    <row r="35" customFormat="false" ht="12.8" hidden="false" customHeight="false" outlineLevel="0" collapsed="false">
      <c r="C35" s="0" t="n">
        <v>9467</v>
      </c>
      <c r="D35" s="0" t="n">
        <v>4477</v>
      </c>
      <c r="H35" s="0" t="n">
        <v>620</v>
      </c>
      <c r="K35" s="0" t="n">
        <v>626</v>
      </c>
      <c r="N35" s="0" t="n">
        <v>596</v>
      </c>
      <c r="O35" s="0" t="n">
        <v>556</v>
      </c>
    </row>
    <row r="36" customFormat="false" ht="12.8" hidden="false" customHeight="false" outlineLevel="0" collapsed="false">
      <c r="C36" s="0" t="n">
        <v>9266</v>
      </c>
      <c r="D36" s="0" t="n">
        <v>4482</v>
      </c>
      <c r="H36" s="0" t="n">
        <v>617</v>
      </c>
      <c r="K36" s="0" t="n">
        <v>611</v>
      </c>
      <c r="L36" s="0" t="n">
        <v>1645</v>
      </c>
    </row>
    <row r="37" customFormat="false" ht="12.8" hidden="false" customHeight="false" outlineLevel="0" collapsed="false">
      <c r="C37" s="0" t="n">
        <v>9493</v>
      </c>
      <c r="D37" s="0" t="n">
        <v>4477</v>
      </c>
      <c r="H37" s="0" t="n">
        <v>628</v>
      </c>
      <c r="K37" s="0" t="n">
        <v>583</v>
      </c>
      <c r="L37" s="0" t="n">
        <v>1671</v>
      </c>
    </row>
    <row r="38" customFormat="false" ht="12.8" hidden="false" customHeight="false" outlineLevel="0" collapsed="false">
      <c r="C38" s="0" t="n">
        <v>9343</v>
      </c>
      <c r="D38" s="0" t="n">
        <v>4477</v>
      </c>
      <c r="H38" s="0" t="n">
        <v>627</v>
      </c>
      <c r="K38" s="0" t="n">
        <v>596</v>
      </c>
      <c r="L38" s="0" t="n">
        <v>1661</v>
      </c>
    </row>
    <row r="39" customFormat="false" ht="12.8" hidden="false" customHeight="false" outlineLevel="0" collapsed="false">
      <c r="C39" s="0" t="n">
        <v>9468</v>
      </c>
      <c r="D39" s="0" t="n">
        <v>4475</v>
      </c>
      <c r="H39" s="0" t="n">
        <v>625</v>
      </c>
    </row>
    <row r="40" customFormat="false" ht="12.8" hidden="false" customHeight="false" outlineLevel="0" collapsed="false">
      <c r="C40" s="0" t="n">
        <v>9380</v>
      </c>
      <c r="D40" s="0" t="n">
        <v>4565</v>
      </c>
      <c r="H40" s="0" t="n">
        <v>581</v>
      </c>
    </row>
    <row r="41" customFormat="false" ht="12.8" hidden="false" customHeight="false" outlineLevel="0" collapsed="false">
      <c r="C41" s="0" t="n">
        <v>9466</v>
      </c>
      <c r="D41" s="0" t="n">
        <v>4503</v>
      </c>
      <c r="H41" s="0" t="n">
        <v>596</v>
      </c>
    </row>
    <row r="42" customFormat="false" ht="12.8" hidden="false" customHeight="false" outlineLevel="0" collapsed="false">
      <c r="C42" s="0" t="n">
        <v>9387</v>
      </c>
      <c r="D42" s="0" t="n">
        <v>4448</v>
      </c>
      <c r="H42" s="0" t="n">
        <v>632</v>
      </c>
    </row>
    <row r="43" customFormat="false" ht="12.8" hidden="false" customHeight="false" outlineLevel="0" collapsed="false">
      <c r="C43" s="0" t="n">
        <v>9372</v>
      </c>
      <c r="D43" s="0" t="n">
        <v>4512</v>
      </c>
      <c r="H43" s="0" t="n">
        <v>583</v>
      </c>
    </row>
    <row r="44" customFormat="false" ht="12.8" hidden="false" customHeight="false" outlineLevel="0" collapsed="false">
      <c r="C44" s="0" t="n">
        <v>9391</v>
      </c>
      <c r="D44" s="0" t="n">
        <v>4478</v>
      </c>
      <c r="H44" s="0" t="n">
        <v>622</v>
      </c>
    </row>
    <row r="45" customFormat="false" ht="12.8" hidden="false" customHeight="false" outlineLevel="0" collapsed="false">
      <c r="C45" s="0" t="n">
        <v>9428</v>
      </c>
      <c r="D45" s="0" t="n">
        <v>4478</v>
      </c>
      <c r="H45" s="0" t="n">
        <v>622</v>
      </c>
    </row>
    <row r="46" customFormat="false" ht="12.8" hidden="false" customHeight="false" outlineLevel="0" collapsed="false">
      <c r="C46" s="0" t="n">
        <v>9352</v>
      </c>
      <c r="D46" s="0" t="n">
        <v>4506</v>
      </c>
      <c r="H46" s="0" t="n">
        <v>592</v>
      </c>
    </row>
    <row r="47" customFormat="false" ht="12.8" hidden="false" customHeight="false" outlineLevel="0" collapsed="false">
      <c r="C47" s="0" t="n">
        <v>9317</v>
      </c>
      <c r="D47" s="0" t="n">
        <v>4572</v>
      </c>
      <c r="H47" s="0" t="n">
        <v>563</v>
      </c>
    </row>
    <row r="48" customFormat="false" ht="12.8" hidden="false" customHeight="false" outlineLevel="0" collapsed="false">
      <c r="C48" s="0" t="n">
        <v>9395</v>
      </c>
      <c r="D48" s="0" t="n">
        <v>4468</v>
      </c>
      <c r="H48" s="0" t="n">
        <v>631</v>
      </c>
    </row>
    <row r="49" customFormat="false" ht="12.8" hidden="false" customHeight="false" outlineLevel="0" collapsed="false">
      <c r="C49" s="0" t="n">
        <v>9300</v>
      </c>
      <c r="D49" s="0" t="n">
        <v>4573</v>
      </c>
      <c r="H49" s="0" t="n">
        <v>597</v>
      </c>
    </row>
    <row r="55" customFormat="false" ht="12.8" hidden="false" customHeight="false" outlineLevel="0" collapsed="false">
      <c r="B55" s="0" t="s">
        <v>53</v>
      </c>
      <c r="C55" s="0" t="n">
        <f aca="false">MIN(C30:C49)</f>
        <v>9266</v>
      </c>
      <c r="D55" s="0" t="n">
        <f aca="false">MIN(D30:D49)</f>
        <v>4448</v>
      </c>
      <c r="H55" s="0" t="n">
        <f aca="false">MIN(H30:H49)</f>
        <v>563</v>
      </c>
    </row>
    <row r="56" customFormat="false" ht="12.8" hidden="false" customHeight="false" outlineLevel="0" collapsed="false">
      <c r="B56" s="0" t="s">
        <v>54</v>
      </c>
      <c r="C56" s="0" t="n">
        <f aca="false">MAX(C30:C49)</f>
        <v>9493</v>
      </c>
      <c r="D56" s="0" t="n">
        <f aca="false">MAX(D30:D49)</f>
        <v>4573</v>
      </c>
      <c r="H56" s="0" t="n">
        <f aca="false">MAX(H30:H49)</f>
        <v>632</v>
      </c>
    </row>
    <row r="57" customFormat="false" ht="12.8" hidden="false" customHeight="false" outlineLevel="0" collapsed="false">
      <c r="B57" s="0" t="s">
        <v>55</v>
      </c>
      <c r="C57" s="0" t="n">
        <f aca="false">AVERAGE(C30:C49)</f>
        <v>9376.55</v>
      </c>
      <c r="D57" s="0" t="n">
        <f aca="false">AVERAGE(D30:D49)</f>
        <v>4499.8</v>
      </c>
      <c r="H57" s="0" t="n">
        <f aca="false">AVERAGE(H30:H49)</f>
        <v>606.5</v>
      </c>
    </row>
  </sheetData>
  <autoFilter ref="R29"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Roman,Normál"&amp;12&amp;A</oddHeader>
    <oddFooter>&amp;C&amp;"Times New Roman,Normál"&amp;12Oldal &amp;P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10" activeCellId="0" sqref="D10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Roman,Normál"&amp;12&amp;A</oddHeader>
    <oddFooter>&amp;C&amp;"Times New Roman,Normál"&amp;12Oldal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329</TotalTime>
  <Application>LibreOffice/5.3.7.2$Windows_X86_64 LibreOffice_project/6b8ed514a9f8b44d37a1b96673cbbdd077e24059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2018-03-30T12:21:07Z</dcterms:created>
  <dc:creator/>
  <dc:description/>
  <dc:language>hu-HU</dc:language>
  <cp:lastModifiedBy/>
  <dcterms:modified xsi:type="dcterms:W3CDTF">2018-06-02T23:49:25Z</dcterms:modified>
  <cp:revision>5</cp:revision>
  <dc:subject/>
  <dc:title/>
</cp:coreProperties>
</file>