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codeName="현재_통합_문서"/>
  <mc:AlternateContent xmlns:mc="http://schemas.openxmlformats.org/markup-compatibility/2006">
    <mc:Choice Requires="x15">
      <x15ac:absPath xmlns:x15ac="http://schemas.microsoft.com/office/spreadsheetml/2010/11/ac" url="https://d.docs.live.net/ff7baf7e4141923f/업무/시장조사/"/>
    </mc:Choice>
  </mc:AlternateContent>
  <xr:revisionPtr revIDLastSave="2" documentId="13_ncr:1_{6F9A34EF-BE21-0E41-8C5F-14FB450CC097}" xr6:coauthVersionLast="47" xr6:coauthVersionMax="47" xr10:uidLastSave="{288561F3-71AC-7C4F-BD45-B4C86BE34341}"/>
  <bookViews>
    <workbookView xWindow="0" yWindow="500" windowWidth="38400" windowHeight="19660" tabRatio="716" xr2:uid="{00000000-000D-0000-FFFF-FFFF00000000}"/>
  </bookViews>
  <sheets>
    <sheet name="화성시장조사" sheetId="2" r:id="rId1"/>
    <sheet name="신규영업 스케줄표" sheetId="21" r:id="rId2"/>
    <sheet name="장비업체" sheetId="37" r:id="rId3"/>
  </sheets>
  <definedNames>
    <definedName name="_xlnm._FilterDatabase" localSheetId="0" hidden="1">화성시장조사!$C$3:$J$1746</definedName>
    <definedName name="_xlnm.Print_Area" localSheetId="0">화성시장조사!$C$3:$J$1392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2" l="1"/>
  <c r="W2" i="2"/>
</calcChain>
</file>

<file path=xl/sharedStrings.xml><?xml version="1.0" encoding="utf-8"?>
<sst xmlns="http://schemas.openxmlformats.org/spreadsheetml/2006/main" count="9526" uniqueCount="7017">
  <si>
    <t>비고</t>
    <phoneticPr fontId="3" type="noConversion"/>
  </si>
  <si>
    <t>지역</t>
    <phoneticPr fontId="3" type="noConversion"/>
  </si>
  <si>
    <t>생산품목</t>
    <phoneticPr fontId="3" type="noConversion"/>
  </si>
  <si>
    <t>최초접촉</t>
    <phoneticPr fontId="3" type="noConversion"/>
  </si>
  <si>
    <t>공급처</t>
    <phoneticPr fontId="3" type="noConversion"/>
  </si>
  <si>
    <t>사용가스</t>
    <phoneticPr fontId="3" type="noConversion"/>
  </si>
  <si>
    <t>업체명</t>
    <phoneticPr fontId="3" type="noConversion"/>
  </si>
  <si>
    <t>담당자</t>
    <phoneticPr fontId="3" type="noConversion"/>
  </si>
  <si>
    <t>정우정밀</t>
    <phoneticPr fontId="3" type="noConversion"/>
  </si>
  <si>
    <t>해성정공</t>
    <phoneticPr fontId="3" type="noConversion"/>
  </si>
  <si>
    <t>뉴텍삼원촉매</t>
    <phoneticPr fontId="3" type="noConversion"/>
  </si>
  <si>
    <t>신한일엔지니어링</t>
    <phoneticPr fontId="3" type="noConversion"/>
  </si>
  <si>
    <t>태광기계</t>
    <phoneticPr fontId="3" type="noConversion"/>
  </si>
  <si>
    <t>리버엔씨</t>
    <phoneticPr fontId="3" type="noConversion"/>
  </si>
  <si>
    <t>다우실란트산업</t>
    <phoneticPr fontId="3" type="noConversion"/>
  </si>
  <si>
    <t>트레인ENG</t>
    <phoneticPr fontId="3" type="noConversion"/>
  </si>
  <si>
    <t>서광금형</t>
    <phoneticPr fontId="3" type="noConversion"/>
  </si>
  <si>
    <t>대승특수용접</t>
    <phoneticPr fontId="3" type="noConversion"/>
  </si>
  <si>
    <t>은성정밀</t>
    <phoneticPr fontId="3" type="noConversion"/>
  </si>
  <si>
    <t>강산ENG</t>
    <phoneticPr fontId="3" type="noConversion"/>
  </si>
  <si>
    <t>선진ENG</t>
    <phoneticPr fontId="3" type="noConversion"/>
  </si>
  <si>
    <t>렉스티엔아이</t>
    <phoneticPr fontId="3" type="noConversion"/>
  </si>
  <si>
    <t>명성시스템</t>
    <phoneticPr fontId="3" type="noConversion"/>
  </si>
  <si>
    <t>다능ENC</t>
    <phoneticPr fontId="3" type="noConversion"/>
  </si>
  <si>
    <t>원영정밀</t>
    <phoneticPr fontId="3" type="noConversion"/>
  </si>
  <si>
    <t>태성EMC</t>
    <phoneticPr fontId="3" type="noConversion"/>
  </si>
  <si>
    <t>민성산업</t>
    <phoneticPr fontId="3" type="noConversion"/>
  </si>
  <si>
    <t>21.12.07</t>
  </si>
  <si>
    <t>21.12.07</t>
    <phoneticPr fontId="3" type="noConversion"/>
  </si>
  <si>
    <t>화성팔탄 현대기아로556번길187 옆(주소가 안나와있음)</t>
    <phoneticPr fontId="3" type="noConversion"/>
  </si>
  <si>
    <t>화성시 팔탄면 하저리474-A동</t>
    <phoneticPr fontId="3" type="noConversion"/>
  </si>
  <si>
    <t>팔탄 상하저길32-4</t>
    <phoneticPr fontId="3" type="noConversion"/>
  </si>
  <si>
    <t>팔탄 상하저길32-5</t>
    <phoneticPr fontId="3" type="noConversion"/>
  </si>
  <si>
    <t xml:space="preserve">태광기계 근처 주소가 건물에 안나옴 </t>
    <phoneticPr fontId="3" type="noConversion"/>
  </si>
  <si>
    <t>팔탄면 하저자안로55-59</t>
    <phoneticPr fontId="3" type="noConversion"/>
  </si>
  <si>
    <t>팔탄면 하저자안로55-13 안쪽</t>
    <phoneticPr fontId="3" type="noConversion"/>
  </si>
  <si>
    <t xml:space="preserve">팔탄면 하저자안로55-13 </t>
    <phoneticPr fontId="3" type="noConversion"/>
  </si>
  <si>
    <t>팔탄면 하저자안로55-2</t>
    <phoneticPr fontId="3" type="noConversion"/>
  </si>
  <si>
    <t>팔탄면 하저길73-6</t>
    <phoneticPr fontId="3" type="noConversion"/>
  </si>
  <si>
    <t>팔탄면 하저길73-3</t>
    <phoneticPr fontId="3" type="noConversion"/>
  </si>
  <si>
    <t>팔탄면 중하저길7</t>
    <phoneticPr fontId="3" type="noConversion"/>
  </si>
  <si>
    <t>팔탄면 하저길104-A동</t>
    <phoneticPr fontId="3" type="noConversion"/>
  </si>
  <si>
    <t>팔탄면 하저길110</t>
    <phoneticPr fontId="3" type="noConversion"/>
  </si>
  <si>
    <t>팔탄면 하저리37-1</t>
    <phoneticPr fontId="3" type="noConversion"/>
  </si>
  <si>
    <t>팔탄면 현대기아로556번길164</t>
    <phoneticPr fontId="3" type="noConversion"/>
  </si>
  <si>
    <t>팔탄면 상하저길34</t>
    <phoneticPr fontId="3" type="noConversion"/>
  </si>
  <si>
    <t>팔탄면 하저자안로97-3</t>
    <phoneticPr fontId="3" type="noConversion"/>
  </si>
  <si>
    <t>사출금형</t>
    <phoneticPr fontId="3" type="noConversion"/>
  </si>
  <si>
    <t>친환경 살균소독수</t>
    <phoneticPr fontId="3" type="noConversion"/>
  </si>
  <si>
    <t>실리콘</t>
    <phoneticPr fontId="3" type="noConversion"/>
  </si>
  <si>
    <t>알곤용접</t>
    <phoneticPr fontId="3" type="noConversion"/>
  </si>
  <si>
    <t>식품가공설비</t>
    <phoneticPr fontId="3" type="noConversion"/>
  </si>
  <si>
    <t>철구조물,</t>
    <phoneticPr fontId="3" type="noConversion"/>
  </si>
  <si>
    <t>살균기,소독기</t>
    <phoneticPr fontId="3" type="noConversion"/>
  </si>
  <si>
    <t>산소,</t>
    <phoneticPr fontId="3" type="noConversion"/>
  </si>
  <si>
    <t>AR,O2,</t>
    <phoneticPr fontId="3" type="noConversion"/>
  </si>
  <si>
    <t>고려대한가스</t>
    <phoneticPr fontId="3" type="noConversion"/>
  </si>
  <si>
    <t xml:space="preserve">아직 가스를 사용할지 미정임 </t>
    <phoneticPr fontId="3" type="noConversion"/>
  </si>
  <si>
    <t>동방가스</t>
    <phoneticPr fontId="3" type="noConversion"/>
  </si>
  <si>
    <t>박천민(사장)010-9905-0487</t>
    <phoneticPr fontId="3" type="noConversion"/>
  </si>
  <si>
    <t>O2,N2</t>
    <phoneticPr fontId="3" type="noConversion"/>
  </si>
  <si>
    <t>O2,N2,AR,CO2</t>
    <phoneticPr fontId="3" type="noConversion"/>
  </si>
  <si>
    <t>O2</t>
    <phoneticPr fontId="3" type="noConversion"/>
  </si>
  <si>
    <t>O2,LPG,N2</t>
    <phoneticPr fontId="3" type="noConversion"/>
  </si>
  <si>
    <t>AR,</t>
    <phoneticPr fontId="3" type="noConversion"/>
  </si>
  <si>
    <t>H-AR,O2,LPG</t>
    <phoneticPr fontId="3" type="noConversion"/>
  </si>
  <si>
    <t>O2,AR,</t>
    <phoneticPr fontId="3" type="noConversion"/>
  </si>
  <si>
    <t>AR,CO2,O2,N2</t>
    <phoneticPr fontId="3" type="noConversion"/>
  </si>
  <si>
    <t>AR</t>
    <phoneticPr fontId="3" type="noConversion"/>
  </si>
  <si>
    <t>CO2,02,AR</t>
    <phoneticPr fontId="3" type="noConversion"/>
  </si>
  <si>
    <t>SLG화성</t>
    <phoneticPr fontId="3" type="noConversion"/>
  </si>
  <si>
    <t>대한산업가스</t>
    <phoneticPr fontId="3" type="noConversion"/>
  </si>
  <si>
    <t>경인가스</t>
    <phoneticPr fontId="3" type="noConversion"/>
  </si>
  <si>
    <t>대성가스</t>
    <phoneticPr fontId="3" type="noConversion"/>
  </si>
  <si>
    <t>대광종합가스</t>
    <phoneticPr fontId="3" type="noConversion"/>
  </si>
  <si>
    <t>하나에너지</t>
    <phoneticPr fontId="3" type="noConversion"/>
  </si>
  <si>
    <t>마도00 가스</t>
    <phoneticPr fontId="3" type="noConversion"/>
  </si>
  <si>
    <t>유진가스</t>
    <phoneticPr fontId="3" type="noConversion"/>
  </si>
  <si>
    <t>고려가스</t>
    <phoneticPr fontId="3" type="noConversion"/>
  </si>
  <si>
    <t>이창주(금속사업부사원)010-3415-7935</t>
    <phoneticPr fontId="3" type="noConversion"/>
  </si>
  <si>
    <t>나상문(대표)010-9014-4461</t>
    <phoneticPr fontId="3" type="noConversion"/>
  </si>
  <si>
    <t>한근수(생산부 차장)010-4090-1282</t>
    <phoneticPr fontId="3" type="noConversion"/>
  </si>
  <si>
    <t>장기준(대리)010-6359-4595</t>
    <phoneticPr fontId="3" type="noConversion"/>
  </si>
  <si>
    <t>이호원(생산관리부 부장)010-3776-7473</t>
    <phoneticPr fontId="3" type="noConversion"/>
  </si>
  <si>
    <t>김중식(기술영업부 부장)010-5496-7842</t>
    <phoneticPr fontId="3" type="noConversion"/>
  </si>
  <si>
    <t>6개월에2병사용</t>
    <phoneticPr fontId="3" type="noConversion"/>
  </si>
  <si>
    <t>일주일에10병</t>
    <phoneticPr fontId="3" type="noConversion"/>
  </si>
  <si>
    <t>산소1년에 1병사용(자체적으로 수리할일 잇을때) 가격물어봄</t>
    <phoneticPr fontId="3" type="noConversion"/>
  </si>
  <si>
    <t>몇개월에1병</t>
    <phoneticPr fontId="3" type="noConversion"/>
  </si>
  <si>
    <t>문앞에서 막아서 조사를 못함</t>
    <phoneticPr fontId="3" type="noConversion"/>
  </si>
  <si>
    <t>주8병 알곤사용</t>
    <phoneticPr fontId="3" type="noConversion"/>
  </si>
  <si>
    <t>1년에2병정도사용</t>
    <phoneticPr fontId="3" type="noConversion"/>
  </si>
  <si>
    <t>사용량 적음</t>
    <phoneticPr fontId="3" type="noConversion"/>
  </si>
  <si>
    <t>알곤만 사용 주 10병</t>
    <phoneticPr fontId="3" type="noConversion"/>
  </si>
  <si>
    <t>심하게 경계해서 조사못함 욕까지함</t>
    <phoneticPr fontId="3" type="noConversion"/>
  </si>
  <si>
    <t>알곤만 사용 조사를 못함 경계가 심함</t>
    <phoneticPr fontId="3" type="noConversion"/>
  </si>
  <si>
    <t>알곤은 일주일에4병 그외에는 한달에1병</t>
    <phoneticPr fontId="3" type="noConversion"/>
  </si>
  <si>
    <t>CO2는 2주에20병사용 자가임 거래처는 말안해줌</t>
    <phoneticPr fontId="3" type="noConversion"/>
  </si>
  <si>
    <t>알곤만 한달에2병</t>
    <phoneticPr fontId="3" type="noConversion"/>
  </si>
  <si>
    <t>산소를 1년에 1병 우리한테 1병 지금 구입가능한지 물어봄</t>
    <phoneticPr fontId="3" type="noConversion"/>
  </si>
  <si>
    <t>세부사항</t>
    <phoneticPr fontId="3" type="noConversion"/>
  </si>
  <si>
    <t>거래처 특징</t>
    <phoneticPr fontId="3" type="noConversion"/>
  </si>
  <si>
    <t>대한판넬</t>
    <phoneticPr fontId="3" type="noConversion"/>
  </si>
  <si>
    <t>강수진대리010-5363-4001(031-354-6612</t>
    <phoneticPr fontId="3" type="noConversion"/>
  </si>
  <si>
    <t>삼보산기</t>
    <phoneticPr fontId="3" type="noConversion"/>
  </si>
  <si>
    <t>회사위치</t>
    <phoneticPr fontId="3" type="noConversion"/>
  </si>
  <si>
    <t>화성 팔탄면시청로777</t>
    <phoneticPr fontId="3" type="noConversion"/>
  </si>
  <si>
    <t>알곤사용량주10병</t>
    <phoneticPr fontId="3" type="noConversion"/>
  </si>
  <si>
    <t>팔탄면시청로1020-12</t>
    <phoneticPr fontId="3" type="noConversion"/>
  </si>
  <si>
    <t>성부식품</t>
    <phoneticPr fontId="3" type="noConversion"/>
  </si>
  <si>
    <t>21.12.08</t>
  </si>
  <si>
    <t>21.12.08</t>
    <phoneticPr fontId="3" type="noConversion"/>
  </si>
  <si>
    <t>성광금속</t>
    <phoneticPr fontId="3" type="noConversion"/>
  </si>
  <si>
    <t>정산기공사</t>
    <phoneticPr fontId="3" type="noConversion"/>
  </si>
  <si>
    <t>하지공업</t>
    <phoneticPr fontId="3" type="noConversion"/>
  </si>
  <si>
    <t>호이스트크레인</t>
    <phoneticPr fontId="3" type="noConversion"/>
  </si>
  <si>
    <t>팔탄천만종합공사</t>
    <phoneticPr fontId="3" type="noConversion"/>
  </si>
  <si>
    <t>삼익종합용접기</t>
    <phoneticPr fontId="3" type="noConversion"/>
  </si>
  <si>
    <t>무룡엔지니어링</t>
    <phoneticPr fontId="3" type="noConversion"/>
  </si>
  <si>
    <t>가격을 물어봤으니 알곤가격 근처가면 인사</t>
    <phoneticPr fontId="3" type="noConversion"/>
  </si>
  <si>
    <t>M-POLYMER</t>
    <phoneticPr fontId="3" type="noConversion"/>
  </si>
  <si>
    <t>디앤디아이</t>
    <phoneticPr fontId="3" type="noConversion"/>
  </si>
  <si>
    <t>동일에스티</t>
    <phoneticPr fontId="3" type="noConversion"/>
  </si>
  <si>
    <t>드림텍</t>
    <phoneticPr fontId="3" type="noConversion"/>
  </si>
  <si>
    <t>팔탄면 시청로1055-32</t>
    <phoneticPr fontId="3" type="noConversion"/>
  </si>
  <si>
    <t>팔탄면 시청로1020-27</t>
    <phoneticPr fontId="3" type="noConversion"/>
  </si>
  <si>
    <t>팔탄면 시청로1204-1</t>
    <phoneticPr fontId="3" type="noConversion"/>
  </si>
  <si>
    <t>대한뱅크</t>
    <phoneticPr fontId="3" type="noConversion"/>
  </si>
  <si>
    <t>LPG</t>
    <phoneticPr fontId="3" type="noConversion"/>
  </si>
  <si>
    <t>LPG만 일주일에 탱크 2번정도사용</t>
    <phoneticPr fontId="3" type="noConversion"/>
  </si>
  <si>
    <t>김포쪽에는 사용 화성은 사용하지 않음</t>
    <phoneticPr fontId="3" type="noConversion"/>
  </si>
  <si>
    <t>제일종합가스</t>
    <phoneticPr fontId="3" type="noConversion"/>
  </si>
  <si>
    <t>일주일에 2병</t>
    <phoneticPr fontId="3" type="noConversion"/>
  </si>
  <si>
    <t>에어택</t>
    <phoneticPr fontId="3" type="noConversion"/>
  </si>
  <si>
    <t>CO2,O2,LPG</t>
    <phoneticPr fontId="3" type="noConversion"/>
  </si>
  <si>
    <t>정남가스</t>
    <phoneticPr fontId="3" type="noConversion"/>
  </si>
  <si>
    <t>CO2,O2,AR,LPG</t>
    <phoneticPr fontId="3" type="noConversion"/>
  </si>
  <si>
    <t>AR,O2,CO2,LPG</t>
    <phoneticPr fontId="3" type="noConversion"/>
  </si>
  <si>
    <t>O2,LPG</t>
    <phoneticPr fontId="3" type="noConversion"/>
  </si>
  <si>
    <t>AR,CO2,O2</t>
    <phoneticPr fontId="3" type="noConversion"/>
  </si>
  <si>
    <t>LN2,CO2,AR,O2,</t>
    <phoneticPr fontId="3" type="noConversion"/>
  </si>
  <si>
    <t>북예프(가스업체 다시확인해봐야함</t>
    <phoneticPr fontId="3" type="noConversion"/>
  </si>
  <si>
    <t>화성하나가스</t>
    <phoneticPr fontId="3" type="noConversion"/>
  </si>
  <si>
    <t>밀성산업가스</t>
    <phoneticPr fontId="3" type="noConversion"/>
  </si>
  <si>
    <t>유량계</t>
    <phoneticPr fontId="3" type="noConversion"/>
  </si>
  <si>
    <t>이경철(생산부팀장)</t>
    <phoneticPr fontId="3" type="noConversion"/>
  </si>
  <si>
    <t>파이어넷</t>
    <phoneticPr fontId="3" type="noConversion"/>
  </si>
  <si>
    <t>리녹스 바이어</t>
    <phoneticPr fontId="3" type="noConversion"/>
  </si>
  <si>
    <t>프로톡스</t>
    <phoneticPr fontId="3" type="noConversion"/>
  </si>
  <si>
    <t>하나제약</t>
    <phoneticPr fontId="3" type="noConversion"/>
  </si>
  <si>
    <t>인베스트레이저</t>
    <phoneticPr fontId="3" type="noConversion"/>
  </si>
  <si>
    <t>디에스워터젯</t>
    <phoneticPr fontId="3" type="noConversion"/>
  </si>
  <si>
    <t>예신연마</t>
    <phoneticPr fontId="3" type="noConversion"/>
  </si>
  <si>
    <t>효진기계</t>
    <phoneticPr fontId="3" type="noConversion"/>
  </si>
  <si>
    <t>도어텍</t>
    <phoneticPr fontId="3" type="noConversion"/>
  </si>
  <si>
    <t>라이코스펫</t>
    <phoneticPr fontId="3" type="noConversion"/>
  </si>
  <si>
    <t>신일공영</t>
    <phoneticPr fontId="3" type="noConversion"/>
  </si>
  <si>
    <t>케이엠지</t>
    <phoneticPr fontId="3" type="noConversion"/>
  </si>
  <si>
    <t>에프엠지</t>
    <phoneticPr fontId="3" type="noConversion"/>
  </si>
  <si>
    <t>21.12.09</t>
    <phoneticPr fontId="3" type="noConversion"/>
  </si>
  <si>
    <t>21.12.10</t>
  </si>
  <si>
    <t>21.12.11</t>
  </si>
  <si>
    <t>21.12.12</t>
  </si>
  <si>
    <t>21.12.13</t>
  </si>
  <si>
    <t>21.12.14</t>
  </si>
  <si>
    <t>21.12.15</t>
  </si>
  <si>
    <t>21.12.16</t>
  </si>
  <si>
    <t>21.12.17</t>
  </si>
  <si>
    <t>21.12.18</t>
  </si>
  <si>
    <t>21.12.19</t>
  </si>
  <si>
    <t>21.12.20</t>
  </si>
  <si>
    <t>21.12.21</t>
  </si>
  <si>
    <t>21.12.22</t>
  </si>
  <si>
    <t>21.12.23</t>
  </si>
  <si>
    <t>21.12.24</t>
  </si>
  <si>
    <t>에어텍</t>
    <phoneticPr fontId="3" type="noConversion"/>
  </si>
  <si>
    <t>o2,co2,LPG</t>
    <phoneticPr fontId="3" type="noConversion"/>
  </si>
  <si>
    <t>LN2</t>
    <phoneticPr fontId="3" type="noConversion"/>
  </si>
  <si>
    <t>도시가스</t>
    <phoneticPr fontId="3" type="noConversion"/>
  </si>
  <si>
    <t>태성산업가스</t>
    <phoneticPr fontId="3" type="noConversion"/>
  </si>
  <si>
    <t>강동가스</t>
    <phoneticPr fontId="3" type="noConversion"/>
  </si>
  <si>
    <t>CO2,02,LPG</t>
    <phoneticPr fontId="3" type="noConversion"/>
  </si>
  <si>
    <t>태경가스</t>
    <phoneticPr fontId="3" type="noConversion"/>
  </si>
  <si>
    <t>삼특에스코</t>
    <phoneticPr fontId="3" type="noConversion"/>
  </si>
  <si>
    <t>일주일에3병정도 알곤만 사용함</t>
    <phoneticPr fontId="3" type="noConversion"/>
  </si>
  <si>
    <t>삼원종합가스</t>
    <phoneticPr fontId="3" type="noConversion"/>
  </si>
  <si>
    <t>특장차</t>
    <phoneticPr fontId="3" type="noConversion"/>
  </si>
  <si>
    <t>대성가스텍</t>
    <phoneticPr fontId="3" type="noConversion"/>
  </si>
  <si>
    <t>삼특경기가스</t>
    <phoneticPr fontId="3" type="noConversion"/>
  </si>
  <si>
    <t>CO2,LPG,AR</t>
    <phoneticPr fontId="3" type="noConversion"/>
  </si>
  <si>
    <t>CO2</t>
    <phoneticPr fontId="3" type="noConversion"/>
  </si>
  <si>
    <t>유니슨엔지니어링</t>
    <phoneticPr fontId="5" type="noConversion"/>
  </si>
  <si>
    <t>태흥유압</t>
    <phoneticPr fontId="5" type="noConversion"/>
  </si>
  <si>
    <t>대영산기</t>
    <phoneticPr fontId="5" type="noConversion"/>
  </si>
  <si>
    <t>코레코</t>
    <phoneticPr fontId="5" type="noConversion"/>
  </si>
  <si>
    <t>에이엔피산업</t>
    <phoneticPr fontId="5" type="noConversion"/>
  </si>
  <si>
    <t>한강엔지니어링</t>
    <phoneticPr fontId="5" type="noConversion"/>
  </si>
  <si>
    <t>근영</t>
    <phoneticPr fontId="5" type="noConversion"/>
  </si>
  <si>
    <t>창성</t>
    <phoneticPr fontId="5" type="noConversion"/>
  </si>
  <si>
    <t>혜성테크</t>
    <phoneticPr fontId="5" type="noConversion"/>
  </si>
  <si>
    <t xml:space="preserve">암스텍산업 </t>
    <phoneticPr fontId="5" type="noConversion"/>
  </si>
  <si>
    <t>일진엔지니어링</t>
    <phoneticPr fontId="5" type="noConversion"/>
  </si>
  <si>
    <t>히탑</t>
    <phoneticPr fontId="5" type="noConversion"/>
  </si>
  <si>
    <t>아진산업</t>
    <phoneticPr fontId="5" type="noConversion"/>
  </si>
  <si>
    <t>제일 에스티</t>
    <phoneticPr fontId="5" type="noConversion"/>
  </si>
  <si>
    <t>서아레이저</t>
    <phoneticPr fontId="5" type="noConversion"/>
  </si>
  <si>
    <t>거성산업</t>
    <phoneticPr fontId="5" type="noConversion"/>
  </si>
  <si>
    <t>삼우정밀</t>
    <phoneticPr fontId="5" type="noConversion"/>
  </si>
  <si>
    <t>신일정공</t>
    <phoneticPr fontId="5" type="noConversion"/>
  </si>
  <si>
    <t>대한판넬</t>
    <phoneticPr fontId="5" type="noConversion"/>
  </si>
  <si>
    <t>세원정밀</t>
    <phoneticPr fontId="5" type="noConversion"/>
  </si>
  <si>
    <t>태성정밀</t>
    <phoneticPr fontId="5" type="noConversion"/>
  </si>
  <si>
    <t>선진테크</t>
    <phoneticPr fontId="5" type="noConversion"/>
  </si>
  <si>
    <t>다온플러스테크</t>
    <phoneticPr fontId="5" type="noConversion"/>
  </si>
  <si>
    <t>에스엠아이</t>
    <phoneticPr fontId="5" type="noConversion"/>
  </si>
  <si>
    <t>안성테크</t>
    <phoneticPr fontId="5" type="noConversion"/>
  </si>
  <si>
    <t xml:space="preserve"> 성지산업</t>
    <phoneticPr fontId="5" type="noConversion"/>
  </si>
  <si>
    <t>대기정밀</t>
    <phoneticPr fontId="5" type="noConversion"/>
  </si>
  <si>
    <t>앨플러스</t>
    <phoneticPr fontId="5" type="noConversion"/>
  </si>
  <si>
    <t>제이엠이엠씨</t>
    <phoneticPr fontId="5" type="noConversion"/>
  </si>
  <si>
    <t>유일테크</t>
    <phoneticPr fontId="5" type="noConversion"/>
  </si>
  <si>
    <t>미래로</t>
    <phoneticPr fontId="5" type="noConversion"/>
  </si>
  <si>
    <t>동우</t>
    <phoneticPr fontId="5" type="noConversion"/>
  </si>
  <si>
    <t>유성파우다테크</t>
    <phoneticPr fontId="5" type="noConversion"/>
  </si>
  <si>
    <t>세건엔지니어링</t>
    <phoneticPr fontId="5" type="noConversion"/>
  </si>
  <si>
    <t>금성호이스트크레인</t>
    <phoneticPr fontId="5" type="noConversion"/>
  </si>
  <si>
    <t>조은산업</t>
    <phoneticPr fontId="5" type="noConversion"/>
  </si>
  <si>
    <t>신화마이스티</t>
    <phoneticPr fontId="5" type="noConversion"/>
  </si>
  <si>
    <t>우창</t>
    <phoneticPr fontId="5" type="noConversion"/>
  </si>
  <si>
    <t>유앤스틸</t>
    <phoneticPr fontId="5" type="noConversion"/>
  </si>
  <si>
    <t>현대이엔지</t>
    <phoneticPr fontId="5" type="noConversion"/>
  </si>
  <si>
    <t>파이어우드</t>
    <phoneticPr fontId="5" type="noConversion"/>
  </si>
  <si>
    <t>유천써모텍</t>
    <phoneticPr fontId="5" type="noConversion"/>
  </si>
  <si>
    <t>플라믹스</t>
    <phoneticPr fontId="5" type="noConversion"/>
  </si>
  <si>
    <t>자바머신</t>
    <phoneticPr fontId="5" type="noConversion"/>
  </si>
  <si>
    <t>태경테크</t>
    <phoneticPr fontId="5" type="noConversion"/>
  </si>
  <si>
    <t>이씨티</t>
    <phoneticPr fontId="5" type="noConversion"/>
  </si>
  <si>
    <t>아성플랜트</t>
    <phoneticPr fontId="5" type="noConversion"/>
  </si>
  <si>
    <t>원터치</t>
    <phoneticPr fontId="5" type="noConversion"/>
  </si>
  <si>
    <t>미래C&amp;H</t>
    <phoneticPr fontId="5" type="noConversion"/>
  </si>
  <si>
    <t>일산아이비에스</t>
    <phoneticPr fontId="5" type="noConversion"/>
  </si>
  <si>
    <t>대영엔지니어링</t>
    <phoneticPr fontId="5" type="noConversion"/>
  </si>
  <si>
    <t>우진공업2공장</t>
    <phoneticPr fontId="5" type="noConversion"/>
  </si>
  <si>
    <t>에스엠지테크</t>
    <phoneticPr fontId="5" type="noConversion"/>
  </si>
  <si>
    <t>마루테크</t>
    <phoneticPr fontId="5" type="noConversion"/>
  </si>
  <si>
    <t>한일기계</t>
    <phoneticPr fontId="5" type="noConversion"/>
  </si>
  <si>
    <t>남양금속2공장</t>
    <phoneticPr fontId="5" type="noConversion"/>
  </si>
  <si>
    <t>엠제이글로벌</t>
    <phoneticPr fontId="5" type="noConversion"/>
  </si>
  <si>
    <t>동아특수건설</t>
    <phoneticPr fontId="5" type="noConversion"/>
  </si>
  <si>
    <t>파일머</t>
    <phoneticPr fontId="5" type="noConversion"/>
  </si>
  <si>
    <t>두성크린에어</t>
    <phoneticPr fontId="5" type="noConversion"/>
  </si>
  <si>
    <t>에이오에스</t>
    <phoneticPr fontId="5" type="noConversion"/>
  </si>
  <si>
    <t>효준정밀</t>
    <phoneticPr fontId="5" type="noConversion"/>
  </si>
  <si>
    <t>화성대형카</t>
    <phoneticPr fontId="5" type="noConversion"/>
  </si>
  <si>
    <t>대웅철강</t>
    <phoneticPr fontId="5" type="noConversion"/>
  </si>
  <si>
    <t>메타폴리스</t>
    <phoneticPr fontId="5" type="noConversion"/>
  </si>
  <si>
    <t>일홍메탈</t>
    <phoneticPr fontId="5" type="noConversion"/>
  </si>
  <si>
    <t xml:space="preserve"> 주성하이텍</t>
    <phoneticPr fontId="5" type="noConversion"/>
  </si>
  <si>
    <t>두인테크</t>
    <phoneticPr fontId="5" type="noConversion"/>
  </si>
  <si>
    <t>성진엔지니어링</t>
    <phoneticPr fontId="5" type="noConversion"/>
  </si>
  <si>
    <t>홍앤정밀</t>
    <phoneticPr fontId="5" type="noConversion"/>
  </si>
  <si>
    <t>Kg경기분체</t>
    <phoneticPr fontId="5" type="noConversion"/>
  </si>
  <si>
    <t>마젤테크</t>
    <phoneticPr fontId="5" type="noConversion"/>
  </si>
  <si>
    <t>무룡엔지니어링</t>
    <phoneticPr fontId="5" type="noConversion"/>
  </si>
  <si>
    <t>김종삼(대표이사)010-4224-7323</t>
    <phoneticPr fontId="5" type="noConversion"/>
  </si>
  <si>
    <t>김종구(공장장)010-6202-7389</t>
    <phoneticPr fontId="5" type="noConversion"/>
  </si>
  <si>
    <t>이선윽(대표)010-4806-4250</t>
    <phoneticPr fontId="5" type="noConversion"/>
  </si>
  <si>
    <t>김근중(부장)010-3719-9730</t>
    <phoneticPr fontId="5" type="noConversion"/>
  </si>
  <si>
    <t>신윤식(부장)010-6224-2429</t>
    <phoneticPr fontId="5" type="noConversion"/>
  </si>
  <si>
    <t>강수진(대리)010-5363-4001</t>
    <phoneticPr fontId="5" type="noConversion"/>
  </si>
  <si>
    <t>박정융(대표)010-3709-8662</t>
    <phoneticPr fontId="5" type="noConversion"/>
  </si>
  <si>
    <t>김종리(부장)010-4422-9224</t>
    <phoneticPr fontId="5" type="noConversion"/>
  </si>
  <si>
    <t>김소원(품질팀대리)010-7235-1291</t>
    <phoneticPr fontId="5" type="noConversion"/>
  </si>
  <si>
    <t>김오배(대표)010-8004-8959</t>
    <phoneticPr fontId="5" type="noConversion"/>
  </si>
  <si>
    <t>조규윤(공장장)010-9677-8264</t>
    <phoneticPr fontId="5" type="noConversion"/>
  </si>
  <si>
    <t>최근진(영업부차장)010-8223-0744</t>
    <phoneticPr fontId="5" type="noConversion"/>
  </si>
  <si>
    <t>정유석(과장)010-3488-2902</t>
    <phoneticPr fontId="5" type="noConversion"/>
  </si>
  <si>
    <t>장만종(사업본부장)010-5407-7550</t>
    <phoneticPr fontId="5" type="noConversion"/>
  </si>
  <si>
    <t>윤재홍(이사)010-5361-0141</t>
    <phoneticPr fontId="5" type="noConversion"/>
  </si>
  <si>
    <t>이정호(대표이사)010-4302-2640</t>
    <phoneticPr fontId="5" type="noConversion"/>
  </si>
  <si>
    <t>이형복(공장장)010-2722-0686</t>
    <phoneticPr fontId="5" type="noConversion"/>
  </si>
  <si>
    <t>노정수(전무이사)010-5014-8650</t>
    <phoneticPr fontId="5" type="noConversion"/>
  </si>
  <si>
    <t>박경열(사장)010-3659-1094</t>
    <phoneticPr fontId="5" type="noConversion"/>
  </si>
  <si>
    <t>조영상(부장)010-5241-3789</t>
    <phoneticPr fontId="5" type="noConversion"/>
  </si>
  <si>
    <t>경기도 화성시 마도공단로6길46-10</t>
    <phoneticPr fontId="5" type="noConversion"/>
  </si>
  <si>
    <t>경기도 화성시 마도공단로6길24-11</t>
    <phoneticPr fontId="5" type="noConversion"/>
  </si>
  <si>
    <t>경기도 화성시 마도공단로354-15</t>
    <phoneticPr fontId="5" type="noConversion"/>
  </si>
  <si>
    <t>경기도 화성시 마도공단로6길57</t>
    <phoneticPr fontId="5" type="noConversion"/>
  </si>
  <si>
    <t>경기도 화성시 마도공단로5길46-14</t>
    <phoneticPr fontId="5" type="noConversion"/>
  </si>
  <si>
    <t>경기도 화성시 마도면 청원산단3길32</t>
    <phoneticPr fontId="5" type="noConversion"/>
  </si>
  <si>
    <t>경기도 화성시 마도면 창원산단3길159</t>
    <phoneticPr fontId="5" type="noConversion"/>
  </si>
  <si>
    <t>경기도 화성시 팔탄면 율암리 396-17</t>
    <phoneticPr fontId="5" type="noConversion"/>
  </si>
  <si>
    <t>경기도 화성시 팔탄면 율암리396-9</t>
    <phoneticPr fontId="5" type="noConversion"/>
  </si>
  <si>
    <t>경기도 화성시 팔탄면 율암리65-1</t>
    <phoneticPr fontId="5" type="noConversion"/>
  </si>
  <si>
    <t>경기도 화성시 팔탄면 시청로766길5</t>
    <phoneticPr fontId="5" type="noConversion"/>
  </si>
  <si>
    <t>경기도 화성시 팔탄면 율암리 65-16</t>
    <phoneticPr fontId="5" type="noConversion"/>
  </si>
  <si>
    <t>경기도 화성시 팔탄면 시청로 721번길78</t>
    <phoneticPr fontId="5" type="noConversion"/>
  </si>
  <si>
    <t>경기도 화성시 팔탄면 시청로721번길 50</t>
    <phoneticPr fontId="5" type="noConversion"/>
  </si>
  <si>
    <t>경기도 화성시 팔탄면 시청로 721번길33</t>
    <phoneticPr fontId="5" type="noConversion"/>
  </si>
  <si>
    <t>경기도 화성시 시청로721번길33</t>
    <phoneticPr fontId="5" type="noConversion"/>
  </si>
  <si>
    <t>경기도 화성시 팔탄면 밤뒤길 92-71</t>
    <phoneticPr fontId="5" type="noConversion"/>
  </si>
  <si>
    <t>경기도 화성시 팔탄면 현대기아로556번길112-23</t>
    <phoneticPr fontId="5" type="noConversion"/>
  </si>
  <si>
    <t>경기도 화성시 팔탄면 시청로777</t>
    <phoneticPr fontId="5" type="noConversion"/>
  </si>
  <si>
    <t>경기도 화성시 팔탄면 밤뒤길 71-15</t>
    <phoneticPr fontId="5" type="noConversion"/>
  </si>
  <si>
    <t>경기도 화성시 팔탄면 밤뒤길 71-7</t>
    <phoneticPr fontId="5" type="noConversion"/>
  </si>
  <si>
    <t>경기도 화성시 팔탄면 밤뒤길71-5</t>
    <phoneticPr fontId="5" type="noConversion"/>
  </si>
  <si>
    <t>경기도 화성시 팔탄면 밤뒤길 92-15</t>
    <phoneticPr fontId="5" type="noConversion"/>
  </si>
  <si>
    <t>경기도 화성시 팔탄면 밤뒤길 92-11</t>
    <phoneticPr fontId="5" type="noConversion"/>
  </si>
  <si>
    <t>경기도 화성시 팔탄면 밤뒤길95</t>
    <phoneticPr fontId="5" type="noConversion"/>
  </si>
  <si>
    <t>경기도 화성시 팔탄면 밤뒤길99</t>
    <phoneticPr fontId="5" type="noConversion"/>
  </si>
  <si>
    <t>경기도 화성시 팔탄면 밤뒤길 92</t>
    <phoneticPr fontId="5" type="noConversion"/>
  </si>
  <si>
    <t>경기도 화성시 팔탄면 밤뒤길 42번길92-1</t>
    <phoneticPr fontId="5" type="noConversion"/>
  </si>
  <si>
    <t>경기도 화성시 팔탄면 밤뒤길 98</t>
    <phoneticPr fontId="5" type="noConversion"/>
  </si>
  <si>
    <t>경기도 화성시 서신면 전곡산단9길15</t>
    <phoneticPr fontId="5" type="noConversion"/>
  </si>
  <si>
    <t>경기도 화성시 서신면 전곡산단11길114</t>
    <phoneticPr fontId="5" type="noConversion"/>
  </si>
  <si>
    <t>경기도 화성시 서신면 전곡산단8길83</t>
    <phoneticPr fontId="5" type="noConversion"/>
  </si>
  <si>
    <t>경기도 화성시 서신면 전곡산단11길91</t>
    <phoneticPr fontId="5" type="noConversion"/>
  </si>
  <si>
    <t>경기도 화성시 서신면 전곡산단11길92</t>
    <phoneticPr fontId="5" type="noConversion"/>
  </si>
  <si>
    <t>경기도 화성시 서신면 전곡산단11길85</t>
    <phoneticPr fontId="5" type="noConversion"/>
  </si>
  <si>
    <t>경기도 화성시 서신면 전곡산단11길79</t>
    <phoneticPr fontId="5" type="noConversion"/>
  </si>
  <si>
    <t>경기도 화성시 우정읍 매바위로165번길100-30</t>
    <phoneticPr fontId="5" type="noConversion"/>
  </si>
  <si>
    <t>경기도 화성시 우정읍 매바위로165번길100-24</t>
    <phoneticPr fontId="5" type="noConversion"/>
  </si>
  <si>
    <t>경기도 화성시 송산면 송산단길135</t>
    <phoneticPr fontId="5" type="noConversion"/>
  </si>
  <si>
    <t>경기도 화성시 송산면 송산단길133</t>
    <phoneticPr fontId="5" type="noConversion"/>
  </si>
  <si>
    <t>경기도 화성시 송산면 송산단길 117</t>
    <phoneticPr fontId="5" type="noConversion"/>
  </si>
  <si>
    <t>경기도 화성시 송산면 송산단길 113</t>
    <phoneticPr fontId="5" type="noConversion"/>
  </si>
  <si>
    <t>경기도 화성시 송산면 송중리225-6(송산달길 쪽임)</t>
    <phoneticPr fontId="5" type="noConversion"/>
  </si>
  <si>
    <t>경기도 화성시 송산면 송산단길30</t>
    <phoneticPr fontId="5" type="noConversion"/>
  </si>
  <si>
    <t>경기도 화성시 송산면 송산단길</t>
    <phoneticPr fontId="5" type="noConversion"/>
  </si>
  <si>
    <t>경기도 화성시 봉담읍 덕우공단2길37</t>
    <phoneticPr fontId="5" type="noConversion"/>
  </si>
  <si>
    <t>경기도 화성시 봉담읍덕우공단2길74-9</t>
    <phoneticPr fontId="5" type="noConversion"/>
  </si>
  <si>
    <t>경기도 화성시 봉담읍 덕우공단2길12</t>
    <phoneticPr fontId="5" type="noConversion"/>
  </si>
  <si>
    <t>경기도 화성시 봉담읍덕우공단2길33</t>
    <phoneticPr fontId="5" type="noConversion"/>
  </si>
  <si>
    <t>경기도 화성시 덕우공단2길46</t>
    <phoneticPr fontId="5" type="noConversion"/>
  </si>
  <si>
    <t>경기도 화성시 봉담읍 덕우공단2길48</t>
    <phoneticPr fontId="5" type="noConversion"/>
  </si>
  <si>
    <t>경기도 화성시 봉담읍 덕우공단2길57</t>
    <phoneticPr fontId="5" type="noConversion"/>
  </si>
  <si>
    <t>경기도 화성시 봉담읍 덕우공단2길63</t>
    <phoneticPr fontId="5" type="noConversion"/>
  </si>
  <si>
    <t>경기도 화성시 봉담읍 덕우공단2길74-12</t>
    <phoneticPr fontId="5" type="noConversion"/>
  </si>
  <si>
    <t>경기도 화성시 봉담읍 덕우공단2길85-8</t>
    <phoneticPr fontId="5" type="noConversion"/>
  </si>
  <si>
    <t>경기도 화성시 팔탄면 고주동방길70</t>
    <phoneticPr fontId="5" type="noConversion"/>
  </si>
  <si>
    <t>경기도 화성시 팔탄면 고주동방길69</t>
    <phoneticPr fontId="5" type="noConversion"/>
  </si>
  <si>
    <t>경기도 화성시 팔탄면 고주동방길71</t>
    <phoneticPr fontId="5" type="noConversion"/>
  </si>
  <si>
    <t>경기도 화성시 팔탄면 고주동방길40</t>
    <phoneticPr fontId="5" type="noConversion"/>
  </si>
  <si>
    <t>경기도 화성시 팔탄면 고주동방길19-1</t>
    <phoneticPr fontId="5" type="noConversion"/>
  </si>
  <si>
    <t>경기도 화성시 팔탄면 터널곡로131</t>
    <phoneticPr fontId="5" type="noConversion"/>
  </si>
  <si>
    <t>경기도 화성시 팔탄면 터널곡로129</t>
    <phoneticPr fontId="5" type="noConversion"/>
  </si>
  <si>
    <t>경기도 화성시 팔탄면 터널곡로131-1</t>
    <phoneticPr fontId="5" type="noConversion"/>
  </si>
  <si>
    <t>경기도 화성시 봉담읍 복만더길 72번길41</t>
    <phoneticPr fontId="5" type="noConversion"/>
  </si>
  <si>
    <t>경기도 화성시 봉담읍 복만더길72번갈34</t>
    <phoneticPr fontId="5" type="noConversion"/>
  </si>
  <si>
    <t>경기도 화성시 봉담읍 복만더길72번길28</t>
    <phoneticPr fontId="5" type="noConversion"/>
  </si>
  <si>
    <t>경기도 화성시 봉담읍 복만더길72번길27-5</t>
    <phoneticPr fontId="5" type="noConversion"/>
  </si>
  <si>
    <t>경기도 화성시 봉담읍 태봉산길7</t>
    <phoneticPr fontId="5" type="noConversion"/>
  </si>
  <si>
    <t>경기도 화성시 봉담읍 복만더길72번길36-9</t>
    <phoneticPr fontId="5" type="noConversion"/>
  </si>
  <si>
    <t>경기도 화성시 봉담읍 태봉산길6</t>
    <phoneticPr fontId="5" type="noConversion"/>
  </si>
  <si>
    <t>21.11.22</t>
    <phoneticPr fontId="5" type="noConversion"/>
  </si>
  <si>
    <t>21.11.22</t>
  </si>
  <si>
    <t>21.11.23</t>
    <phoneticPr fontId="5" type="noConversion"/>
  </si>
  <si>
    <t>21.11.24</t>
    <phoneticPr fontId="5" type="noConversion"/>
  </si>
  <si>
    <t>21.11.24</t>
  </si>
  <si>
    <t>21.11.25</t>
    <phoneticPr fontId="5" type="noConversion"/>
  </si>
  <si>
    <t>21.11.25</t>
  </si>
  <si>
    <t>21.12.03</t>
    <phoneticPr fontId="5" type="noConversion"/>
  </si>
  <si>
    <t>21.12.03</t>
  </si>
  <si>
    <t>21.12.06</t>
    <phoneticPr fontId="5" type="noConversion"/>
  </si>
  <si>
    <t>21.12.06</t>
  </si>
  <si>
    <t>c02(20),02.LPG(20)</t>
    <phoneticPr fontId="5" type="noConversion"/>
  </si>
  <si>
    <t>O2</t>
    <phoneticPr fontId="5" type="noConversion"/>
  </si>
  <si>
    <t>AR</t>
    <phoneticPr fontId="5" type="noConversion"/>
  </si>
  <si>
    <t>co2(20K),AR,LPG(20K),O2,LN2(20L)LO2</t>
    <phoneticPr fontId="5" type="noConversion"/>
  </si>
  <si>
    <t>AR,CO2(20K),02(20K),N2,LN2(20L)</t>
    <phoneticPr fontId="5" type="noConversion"/>
  </si>
  <si>
    <t>C02(20K)</t>
    <phoneticPr fontId="5" type="noConversion"/>
  </si>
  <si>
    <t>C02(20K)AR,O2,LPG</t>
    <phoneticPr fontId="5" type="noConversion"/>
  </si>
  <si>
    <t>AR,02,CO2(20K)LPG</t>
    <phoneticPr fontId="5" type="noConversion"/>
  </si>
  <si>
    <t>CO2,O2,LPG</t>
    <phoneticPr fontId="5" type="noConversion"/>
  </si>
  <si>
    <t>o2.LPG,CO2</t>
    <phoneticPr fontId="5" type="noConversion"/>
  </si>
  <si>
    <t>O2,AR,CO2,</t>
    <phoneticPr fontId="5" type="noConversion"/>
  </si>
  <si>
    <t>CO2,AR,O2,MIX</t>
    <phoneticPr fontId="5" type="noConversion"/>
  </si>
  <si>
    <t>CO2,AR,LAR,(40L)</t>
    <phoneticPr fontId="5" type="noConversion"/>
  </si>
  <si>
    <t>CO2,AR,N2,O2,CO2,</t>
    <phoneticPr fontId="5" type="noConversion"/>
  </si>
  <si>
    <t>AR,O2,CO2,LPG,O2</t>
    <phoneticPr fontId="5" type="noConversion"/>
  </si>
  <si>
    <t>co2(20K),AR,LPG(20K),O2</t>
    <phoneticPr fontId="5" type="noConversion"/>
  </si>
  <si>
    <t>02.AR.LPG(20K).C2H2</t>
    <phoneticPr fontId="5" type="noConversion"/>
  </si>
  <si>
    <t>AR,CO2(20K),02(20K)</t>
    <phoneticPr fontId="5" type="noConversion"/>
  </si>
  <si>
    <t>L02.LN2.CO2(20K),AR,O2 20루베</t>
    <phoneticPr fontId="5" type="noConversion"/>
  </si>
  <si>
    <t>고순도,C02(20K)02,AR</t>
    <phoneticPr fontId="5" type="noConversion"/>
  </si>
  <si>
    <t>C02(20K),LPG,LO2(20루베)</t>
    <phoneticPr fontId="5" type="noConversion"/>
  </si>
  <si>
    <t>O2,CO2(20K),LPG,AR,</t>
    <phoneticPr fontId="5" type="noConversion"/>
  </si>
  <si>
    <t>L02.CO2(20K),LPG</t>
    <phoneticPr fontId="5" type="noConversion"/>
  </si>
  <si>
    <t>C02(20K),LPG,02,AR</t>
    <phoneticPr fontId="5" type="noConversion"/>
  </si>
  <si>
    <t>O2,AR,( 초고순도),LPG</t>
    <phoneticPr fontId="5" type="noConversion"/>
  </si>
  <si>
    <t>O2,LPG</t>
    <phoneticPr fontId="5" type="noConversion"/>
  </si>
  <si>
    <t>CO2,O2,AR</t>
    <phoneticPr fontId="5" type="noConversion"/>
  </si>
  <si>
    <t>co2mix,co2,ar,o2</t>
    <phoneticPr fontId="5" type="noConversion"/>
  </si>
  <si>
    <t>n2</t>
    <phoneticPr fontId="5" type="noConversion"/>
  </si>
  <si>
    <t>CO2,O2.AR.LPG</t>
    <phoneticPr fontId="5" type="noConversion"/>
  </si>
  <si>
    <t>LPG</t>
    <phoneticPr fontId="5" type="noConversion"/>
  </si>
  <si>
    <t>AR,N2,CO2,O2,N2탱크</t>
    <phoneticPr fontId="5" type="noConversion"/>
  </si>
  <si>
    <t>H-HE,LO2,CO2,N2탱크18T</t>
    <phoneticPr fontId="5" type="noConversion"/>
  </si>
  <si>
    <t>n2.co2(20k)O2lpg</t>
    <phoneticPr fontId="5" type="noConversion"/>
  </si>
  <si>
    <t>AR,CO2,N2</t>
    <phoneticPr fontId="5" type="noConversion"/>
  </si>
  <si>
    <t>N2,AR,CO2,O2</t>
    <phoneticPr fontId="5" type="noConversion"/>
  </si>
  <si>
    <t>LO2,(20L),</t>
    <phoneticPr fontId="5" type="noConversion"/>
  </si>
  <si>
    <t>AR,O2,CO2,</t>
    <phoneticPr fontId="5" type="noConversion"/>
  </si>
  <si>
    <t>LAR,AR,CO2,O2</t>
    <phoneticPr fontId="5" type="noConversion"/>
  </si>
  <si>
    <t>AR,CO2,</t>
    <phoneticPr fontId="5" type="noConversion"/>
  </si>
  <si>
    <t>CO2,O2,AR,LPG</t>
    <phoneticPr fontId="5" type="noConversion"/>
  </si>
  <si>
    <t>AR,LPG,O2</t>
    <phoneticPr fontId="5" type="noConversion"/>
  </si>
  <si>
    <t>CO2,AR,O2,LPG</t>
    <phoneticPr fontId="5" type="noConversion"/>
  </si>
  <si>
    <t>CO2,AR</t>
    <phoneticPr fontId="5" type="noConversion"/>
  </si>
  <si>
    <t>CO2</t>
    <phoneticPr fontId="5" type="noConversion"/>
  </si>
  <si>
    <t>CO2,O2,LPG,N2</t>
    <phoneticPr fontId="5" type="noConversion"/>
  </si>
  <si>
    <t>CO2,02</t>
    <phoneticPr fontId="5" type="noConversion"/>
  </si>
  <si>
    <t>CO2,LPG</t>
    <phoneticPr fontId="5" type="noConversion"/>
  </si>
  <si>
    <t>LGC,CO2,O2</t>
    <phoneticPr fontId="5" type="noConversion"/>
  </si>
  <si>
    <t>CO2,O2</t>
    <phoneticPr fontId="5" type="noConversion"/>
  </si>
  <si>
    <t>CO2,AR,LPG</t>
    <phoneticPr fontId="5" type="noConversion"/>
  </si>
  <si>
    <t>LPG,O2</t>
    <phoneticPr fontId="5" type="noConversion"/>
  </si>
  <si>
    <t>co2.o2.</t>
    <phoneticPr fontId="5" type="noConversion"/>
  </si>
  <si>
    <t>LPG,02,</t>
    <phoneticPr fontId="5" type="noConversion"/>
  </si>
  <si>
    <t>02,CO2,</t>
    <phoneticPr fontId="5" type="noConversion"/>
  </si>
  <si>
    <t>CO2,O2,</t>
    <phoneticPr fontId="5" type="noConversion"/>
  </si>
  <si>
    <t>O2,LPG,CO2,N2탱크 7T</t>
    <phoneticPr fontId="5" type="noConversion"/>
  </si>
  <si>
    <t>N2.O2</t>
    <phoneticPr fontId="5" type="noConversion"/>
  </si>
  <si>
    <t>고려대한가스</t>
    <phoneticPr fontId="5" type="noConversion"/>
  </si>
  <si>
    <t>남양종합가스</t>
    <phoneticPr fontId="5" type="noConversion"/>
  </si>
  <si>
    <t>대한가스</t>
    <phoneticPr fontId="5" type="noConversion"/>
  </si>
  <si>
    <t>화성산업가스</t>
    <phoneticPr fontId="5" type="noConversion"/>
  </si>
  <si>
    <t>화성종합가스</t>
    <phoneticPr fontId="5" type="noConversion"/>
  </si>
  <si>
    <t>대지종합가스</t>
    <phoneticPr fontId="5" type="noConversion"/>
  </si>
  <si>
    <t>SLG</t>
    <phoneticPr fontId="5" type="noConversion"/>
  </si>
  <si>
    <t>경인종합가스</t>
    <phoneticPr fontId="5" type="noConversion"/>
  </si>
  <si>
    <t>중앙특수가스</t>
    <phoneticPr fontId="5" type="noConversion"/>
  </si>
  <si>
    <t>유진종합가스</t>
    <phoneticPr fontId="5" type="noConversion"/>
  </si>
  <si>
    <t>오성종합가스</t>
    <phoneticPr fontId="5" type="noConversion"/>
  </si>
  <si>
    <t>대성가스텍</t>
    <phoneticPr fontId="5" type="noConversion"/>
  </si>
  <si>
    <t>명지종합가스</t>
    <phoneticPr fontId="5" type="noConversion"/>
  </si>
  <si>
    <t>삼정특수가스(화성)</t>
    <phoneticPr fontId="5" type="noConversion"/>
  </si>
  <si>
    <t>SK공업가스(협력)</t>
    <phoneticPr fontId="5" type="noConversion"/>
  </si>
  <si>
    <t>한국특수가스</t>
    <phoneticPr fontId="5" type="noConversion"/>
  </si>
  <si>
    <t>대영종합가스</t>
    <phoneticPr fontId="5" type="noConversion"/>
  </si>
  <si>
    <t>에어팍스</t>
    <phoneticPr fontId="5" type="noConversion"/>
  </si>
  <si>
    <t>대진가스</t>
    <phoneticPr fontId="5" type="noConversion"/>
  </si>
  <si>
    <t>담원종합가스</t>
    <phoneticPr fontId="5" type="noConversion"/>
  </si>
  <si>
    <t>고려대한가스,한국특수가스</t>
    <phoneticPr fontId="5" type="noConversion"/>
  </si>
  <si>
    <t>진진산업가스</t>
    <phoneticPr fontId="5" type="noConversion"/>
  </si>
  <si>
    <t>원진에너지</t>
    <phoneticPr fontId="5" type="noConversion"/>
  </si>
  <si>
    <t>사강에너지</t>
    <phoneticPr fontId="5" type="noConversion"/>
  </si>
  <si>
    <t>T성가스</t>
    <phoneticPr fontId="5" type="noConversion"/>
  </si>
  <si>
    <t>삼성가스</t>
    <phoneticPr fontId="5" type="noConversion"/>
  </si>
  <si>
    <t>탱크는 이화산소,실린더는 합동과 대성</t>
    <phoneticPr fontId="5" type="noConversion"/>
  </si>
  <si>
    <t>디에스텍</t>
    <phoneticPr fontId="5" type="noConversion"/>
  </si>
  <si>
    <t>삼성종합가스</t>
    <phoneticPr fontId="5" type="noConversion"/>
  </si>
  <si>
    <t>원진산업가스</t>
    <phoneticPr fontId="5" type="noConversion"/>
  </si>
  <si>
    <t>삼정특수가스</t>
    <phoneticPr fontId="5" type="noConversion"/>
  </si>
  <si>
    <t>LSY가스</t>
    <phoneticPr fontId="5" type="noConversion"/>
  </si>
  <si>
    <t>지가스</t>
    <phoneticPr fontId="5" type="noConversion"/>
  </si>
  <si>
    <t>대한산업가스</t>
    <phoneticPr fontId="5" type="noConversion"/>
  </si>
  <si>
    <t>대광종합가스</t>
    <phoneticPr fontId="5" type="noConversion"/>
  </si>
  <si>
    <t>한일산업가스</t>
    <phoneticPr fontId="5" type="noConversion"/>
  </si>
  <si>
    <t>길담가스</t>
    <phoneticPr fontId="5" type="noConversion"/>
  </si>
  <si>
    <t>선도</t>
    <phoneticPr fontId="5" type="noConversion"/>
  </si>
  <si>
    <t>에스코</t>
    <phoneticPr fontId="5" type="noConversion"/>
  </si>
  <si>
    <t>한신종합가스</t>
    <phoneticPr fontId="5" type="noConversion"/>
  </si>
  <si>
    <t>제일종합가스</t>
    <phoneticPr fontId="5" type="noConversion"/>
  </si>
  <si>
    <t>가스켈</t>
    <phoneticPr fontId="5" type="noConversion"/>
  </si>
  <si>
    <t>T성</t>
    <phoneticPr fontId="5" type="noConversion"/>
  </si>
  <si>
    <t>태성</t>
    <phoneticPr fontId="5" type="noConversion"/>
  </si>
  <si>
    <t>가스캠</t>
    <phoneticPr fontId="5" type="noConversion"/>
  </si>
  <si>
    <t>실린더는 가스텍,질소탱크는 대성산업</t>
    <phoneticPr fontId="5" type="noConversion"/>
  </si>
  <si>
    <t>밀성산업가스</t>
    <phoneticPr fontId="5" type="noConversion"/>
  </si>
  <si>
    <t>삼특에스코</t>
    <phoneticPr fontId="5" type="noConversion"/>
  </si>
  <si>
    <t>유공가스</t>
    <phoneticPr fontId="5" type="noConversion"/>
  </si>
  <si>
    <t>에어택</t>
    <phoneticPr fontId="5" type="noConversion"/>
  </si>
  <si>
    <t>서진가스</t>
    <phoneticPr fontId="5" type="noConversion"/>
  </si>
  <si>
    <t>사용량 저조</t>
    <phoneticPr fontId="5" type="noConversion"/>
  </si>
  <si>
    <t>사용량 보통</t>
    <phoneticPr fontId="5" type="noConversion"/>
  </si>
  <si>
    <t>사용량 200만</t>
    <phoneticPr fontId="5" type="noConversion"/>
  </si>
  <si>
    <t>사용량저조</t>
    <phoneticPr fontId="5" type="noConversion"/>
  </si>
  <si>
    <t>3~40만</t>
    <phoneticPr fontId="5" type="noConversion"/>
  </si>
  <si>
    <t>3~4병</t>
    <phoneticPr fontId="5" type="noConversion"/>
  </si>
  <si>
    <t>6개월에1병</t>
    <phoneticPr fontId="5" type="noConversion"/>
  </si>
  <si>
    <t>거의 안씀</t>
    <phoneticPr fontId="5" type="noConversion"/>
  </si>
  <si>
    <t>한달에 한병</t>
    <phoneticPr fontId="5" type="noConversion"/>
  </si>
  <si>
    <t>몇개월에 한병</t>
    <phoneticPr fontId="5" type="noConversion"/>
  </si>
  <si>
    <t>주6병</t>
    <phoneticPr fontId="5" type="noConversion"/>
  </si>
  <si>
    <t>주1~2병</t>
    <phoneticPr fontId="5" type="noConversion"/>
  </si>
  <si>
    <t>알곤량이 많음</t>
    <phoneticPr fontId="5" type="noConversion"/>
  </si>
  <si>
    <t>LPG 많이나감</t>
    <phoneticPr fontId="5" type="noConversion"/>
  </si>
  <si>
    <t>일주일에2병</t>
    <phoneticPr fontId="5" type="noConversion"/>
  </si>
  <si>
    <t>탱크일주일에1번</t>
    <phoneticPr fontId="5" type="noConversion"/>
  </si>
  <si>
    <t>거의안씀</t>
    <phoneticPr fontId="5" type="noConversion"/>
  </si>
  <si>
    <t>주2병정도</t>
    <phoneticPr fontId="5" type="noConversion"/>
  </si>
  <si>
    <t>1달에2~4톤</t>
    <phoneticPr fontId="5" type="noConversion"/>
  </si>
  <si>
    <t>1일4~5병</t>
    <phoneticPr fontId="5" type="noConversion"/>
  </si>
  <si>
    <t>1주일 10병정도</t>
    <phoneticPr fontId="5" type="noConversion"/>
  </si>
  <si>
    <t>한달에CO2 5~6</t>
    <phoneticPr fontId="5" type="noConversion"/>
  </si>
  <si>
    <t>한달에 1병</t>
    <phoneticPr fontId="5" type="noConversion"/>
  </si>
  <si>
    <t>2달에1병</t>
    <phoneticPr fontId="5" type="noConversion"/>
  </si>
  <si>
    <t>1년에1병</t>
    <phoneticPr fontId="5" type="noConversion"/>
  </si>
  <si>
    <t>확인못함</t>
    <phoneticPr fontId="5" type="noConversion"/>
  </si>
  <si>
    <t>한달에7~8병</t>
    <phoneticPr fontId="5" type="noConversion"/>
  </si>
  <si>
    <t>한달에40병이상</t>
    <phoneticPr fontId="5" type="noConversion"/>
  </si>
  <si>
    <t>한달에5병</t>
    <phoneticPr fontId="5" type="noConversion"/>
  </si>
  <si>
    <t>두달에1병</t>
    <phoneticPr fontId="5" type="noConversion"/>
  </si>
  <si>
    <t>1년에 2병</t>
    <phoneticPr fontId="5" type="noConversion"/>
  </si>
  <si>
    <t>1년에2병</t>
    <phoneticPr fontId="5" type="noConversion"/>
  </si>
  <si>
    <t>질소탱크는 한달에 2번</t>
    <phoneticPr fontId="5" type="noConversion"/>
  </si>
  <si>
    <t>1년에 1병</t>
    <phoneticPr fontId="5" type="noConversion"/>
  </si>
  <si>
    <t>아직잘안씀</t>
    <phoneticPr fontId="5" type="noConversion"/>
  </si>
  <si>
    <t>21.11.30</t>
    <phoneticPr fontId="5" type="noConversion"/>
  </si>
  <si>
    <t>21.11.30</t>
  </si>
  <si>
    <t>파인플레스</t>
    <phoneticPr fontId="5" type="noConversion"/>
  </si>
  <si>
    <t>미래보 연구소</t>
    <phoneticPr fontId="5" type="noConversion"/>
  </si>
  <si>
    <t>TH모터스</t>
    <phoneticPr fontId="5" type="noConversion"/>
  </si>
  <si>
    <t>보쉬금호모터스</t>
    <phoneticPr fontId="5" type="noConversion"/>
  </si>
  <si>
    <t>원익IPS</t>
    <phoneticPr fontId="5" type="noConversion"/>
  </si>
  <si>
    <t>진위공공폐수처리장</t>
    <phoneticPr fontId="5" type="noConversion"/>
  </si>
  <si>
    <t>NSTEEL</t>
    <phoneticPr fontId="5" type="noConversion"/>
  </si>
  <si>
    <t>경기 평택시 진위면 진위2산단로69-27</t>
    <phoneticPr fontId="5" type="noConversion"/>
  </si>
  <si>
    <t>경기 평택시 진위면 진위2산단로69-8</t>
    <phoneticPr fontId="5" type="noConversion"/>
  </si>
  <si>
    <t>경기 평택시 진위면 진위산단로53-95</t>
    <phoneticPr fontId="5" type="noConversion"/>
  </si>
  <si>
    <t>경기 평택시 진위면 진위산단로53-74</t>
    <phoneticPr fontId="5" type="noConversion"/>
  </si>
  <si>
    <t>경기 평택시 진위면 진위산단로53-24</t>
    <phoneticPr fontId="5" type="noConversion"/>
  </si>
  <si>
    <t>경기 평택시 진위면 진위산단로55-122</t>
    <phoneticPr fontId="5" type="noConversion"/>
  </si>
  <si>
    <t>경기 평택시 진위면 진위산단로53-82</t>
    <phoneticPr fontId="5" type="noConversion"/>
  </si>
  <si>
    <t>정해성(생산부차장)010-3302-5125</t>
    <phoneticPr fontId="5" type="noConversion"/>
  </si>
  <si>
    <t>황성규(과장)010-3508-0115</t>
    <phoneticPr fontId="5" type="noConversion"/>
  </si>
  <si>
    <t>LN2(4.5T)</t>
    <phoneticPr fontId="5" type="noConversion"/>
  </si>
  <si>
    <t>LN2(7T)</t>
    <phoneticPr fontId="5" type="noConversion"/>
  </si>
  <si>
    <t>02.CO2.LPG</t>
    <phoneticPr fontId="5" type="noConversion"/>
  </si>
  <si>
    <t>LN2(7T,5T,10T,15T,)무지 많음</t>
    <phoneticPr fontId="5" type="noConversion"/>
  </si>
  <si>
    <t>KS테크</t>
    <phoneticPr fontId="5" type="noConversion"/>
  </si>
  <si>
    <t>유신화학</t>
    <phoneticPr fontId="5" type="noConversion"/>
  </si>
  <si>
    <t>덕양산업가스</t>
    <phoneticPr fontId="5" type="noConversion"/>
  </si>
  <si>
    <t>PSG</t>
    <phoneticPr fontId="5" type="noConversion"/>
  </si>
  <si>
    <t>아직 없음</t>
    <phoneticPr fontId="5" type="noConversion"/>
  </si>
  <si>
    <t>못알아봄</t>
    <phoneticPr fontId="5" type="noConversion"/>
  </si>
  <si>
    <t>세화가스텍</t>
    <phoneticPr fontId="5" type="noConversion"/>
  </si>
  <si>
    <t>21.12.06</t>
    <phoneticPr fontId="3" type="noConversion"/>
  </si>
  <si>
    <t>경기도 수원시 권선구 산업로 105</t>
    <phoneticPr fontId="5" type="noConversion"/>
  </si>
  <si>
    <t>국제가스</t>
    <phoneticPr fontId="3" type="noConversion"/>
  </si>
  <si>
    <t>n2.ar.o2</t>
    <phoneticPr fontId="3" type="noConversion"/>
  </si>
  <si>
    <t>삼미송메탈</t>
    <phoneticPr fontId="3" type="noConversion"/>
  </si>
  <si>
    <t>기흥플렌트주식회사</t>
    <phoneticPr fontId="3" type="noConversion"/>
  </si>
  <si>
    <t>현테크</t>
    <phoneticPr fontId="3" type="noConversion"/>
  </si>
  <si>
    <t>유니원테크</t>
    <phoneticPr fontId="3" type="noConversion"/>
  </si>
  <si>
    <t>화학약품</t>
    <phoneticPr fontId="3" type="noConversion"/>
  </si>
  <si>
    <t>명성기계</t>
    <phoneticPr fontId="3" type="noConversion"/>
  </si>
  <si>
    <t>대진조명</t>
    <phoneticPr fontId="3" type="noConversion"/>
  </si>
  <si>
    <t>한울</t>
    <phoneticPr fontId="3" type="noConversion"/>
  </si>
  <si>
    <t>대산</t>
    <phoneticPr fontId="3" type="noConversion"/>
  </si>
  <si>
    <t>부성LTS</t>
    <phoneticPr fontId="3" type="noConversion"/>
  </si>
  <si>
    <t>상원이엔지</t>
    <phoneticPr fontId="3" type="noConversion"/>
  </si>
  <si>
    <t>주DSPM</t>
    <phoneticPr fontId="3" type="noConversion"/>
  </si>
  <si>
    <t>신희C&amp;M</t>
    <phoneticPr fontId="3" type="noConversion"/>
  </si>
  <si>
    <t>에스에프케이</t>
    <phoneticPr fontId="3" type="noConversion"/>
  </si>
  <si>
    <t>두산퓨어셀</t>
    <phoneticPr fontId="3" type="noConversion"/>
  </si>
  <si>
    <t>21.12.10</t>
    <phoneticPr fontId="3" type="noConversion"/>
  </si>
  <si>
    <t>서울기연</t>
    <phoneticPr fontId="3" type="noConversion"/>
  </si>
  <si>
    <t>조명</t>
    <phoneticPr fontId="3" type="noConversion"/>
  </si>
  <si>
    <t>시흥엘피지산업</t>
    <phoneticPr fontId="3" type="noConversion"/>
  </si>
  <si>
    <t>삼정특수가스</t>
    <phoneticPr fontId="3" type="noConversion"/>
  </si>
  <si>
    <t>동방산업가스</t>
    <phoneticPr fontId="3" type="noConversion"/>
  </si>
  <si>
    <t>청청에너지</t>
    <phoneticPr fontId="3" type="noConversion"/>
  </si>
  <si>
    <t>당진산업가스</t>
    <phoneticPr fontId="3" type="noConversion"/>
  </si>
  <si>
    <t>유텍</t>
    <phoneticPr fontId="3" type="noConversion"/>
  </si>
  <si>
    <t>가스캠</t>
    <phoneticPr fontId="3" type="noConversion"/>
  </si>
  <si>
    <t>하나산업</t>
    <phoneticPr fontId="3" type="noConversion"/>
  </si>
  <si>
    <t>CO2,AR,O2,</t>
    <phoneticPr fontId="3" type="noConversion"/>
  </si>
  <si>
    <t>AR,CO2,O2,N2(BULK 7T)</t>
    <phoneticPr fontId="3" type="noConversion"/>
  </si>
  <si>
    <t>AR,O2,LO2,LAR</t>
    <phoneticPr fontId="3" type="noConversion"/>
  </si>
  <si>
    <t>LAR,CO2,AR</t>
    <phoneticPr fontId="3" type="noConversion"/>
  </si>
  <si>
    <t>CO2,O2,</t>
    <phoneticPr fontId="3" type="noConversion"/>
  </si>
  <si>
    <t>LAR</t>
    <phoneticPr fontId="3" type="noConversion"/>
  </si>
  <si>
    <t>CO2,O2MIX</t>
    <phoneticPr fontId="3" type="noConversion"/>
  </si>
  <si>
    <t>CO2,O2,AR</t>
    <phoneticPr fontId="3" type="noConversion"/>
  </si>
  <si>
    <t>LAR,LN2</t>
    <phoneticPr fontId="3" type="noConversion"/>
  </si>
  <si>
    <t>LO2,O2,CO2,AR,N2(BULK 4.5)</t>
    <phoneticPr fontId="3" type="noConversion"/>
  </si>
  <si>
    <t>한세테크노</t>
    <phoneticPr fontId="3" type="noConversion"/>
  </si>
  <si>
    <t>윤성에프엔씨</t>
    <phoneticPr fontId="3" type="noConversion"/>
  </si>
  <si>
    <t>한두산업</t>
    <phoneticPr fontId="3" type="noConversion"/>
  </si>
  <si>
    <t>덕우산업</t>
    <phoneticPr fontId="3" type="noConversion"/>
  </si>
  <si>
    <t>신흥공업사</t>
    <phoneticPr fontId="3" type="noConversion"/>
  </si>
  <si>
    <t>성지ENC</t>
    <phoneticPr fontId="3" type="noConversion"/>
  </si>
  <si>
    <t>혜성벤딩</t>
    <phoneticPr fontId="3" type="noConversion"/>
  </si>
  <si>
    <t>금창사</t>
    <phoneticPr fontId="3" type="noConversion"/>
  </si>
  <si>
    <t>우창기업</t>
    <phoneticPr fontId="3" type="noConversion"/>
  </si>
  <si>
    <t>N2.O2</t>
    <phoneticPr fontId="3" type="noConversion"/>
  </si>
  <si>
    <t>LN2(B7T)</t>
    <phoneticPr fontId="3" type="noConversion"/>
  </si>
  <si>
    <t>조사거절당함</t>
    <phoneticPr fontId="3" type="noConversion"/>
  </si>
  <si>
    <t>대원산업가스</t>
    <phoneticPr fontId="3" type="noConversion"/>
  </si>
  <si>
    <t>LN2(B7T)LO2,O2</t>
    <phoneticPr fontId="3" type="noConversion"/>
  </si>
  <si>
    <t>산소와 엘피지 한달에 1병정도 사용한다고함</t>
    <phoneticPr fontId="3" type="noConversion"/>
  </si>
  <si>
    <t>경동가스</t>
    <phoneticPr fontId="3" type="noConversion"/>
  </si>
  <si>
    <t>유성엔지니어링</t>
    <phoneticPr fontId="3" type="noConversion"/>
  </si>
  <si>
    <t>디에스엠</t>
    <phoneticPr fontId="3" type="noConversion"/>
  </si>
  <si>
    <t>화성기공사</t>
    <phoneticPr fontId="3" type="noConversion"/>
  </si>
  <si>
    <t>알타이아이엔씨</t>
    <phoneticPr fontId="3" type="noConversion"/>
  </si>
  <si>
    <t>명우</t>
    <phoneticPr fontId="3" type="noConversion"/>
  </si>
  <si>
    <t>효동기계공업</t>
    <phoneticPr fontId="3" type="noConversion"/>
  </si>
  <si>
    <t>싸이노스</t>
    <phoneticPr fontId="3" type="noConversion"/>
  </si>
  <si>
    <t>반도공영</t>
    <phoneticPr fontId="3" type="noConversion"/>
  </si>
  <si>
    <t>한국이엔엠주식회사</t>
    <phoneticPr fontId="3" type="noConversion"/>
  </si>
  <si>
    <t>진성테크원</t>
    <phoneticPr fontId="3" type="noConversion"/>
  </si>
  <si>
    <t>한성CRS</t>
    <phoneticPr fontId="3" type="noConversion"/>
  </si>
  <si>
    <t>율천정밀</t>
    <phoneticPr fontId="3" type="noConversion"/>
  </si>
  <si>
    <t>반도가스</t>
    <phoneticPr fontId="3" type="noConversion"/>
  </si>
  <si>
    <t>덕일기공</t>
    <phoneticPr fontId="3" type="noConversion"/>
  </si>
  <si>
    <t>프리레이저</t>
    <phoneticPr fontId="3" type="noConversion"/>
  </si>
  <si>
    <t>21.12.14</t>
    <phoneticPr fontId="3" type="noConversion"/>
  </si>
  <si>
    <t>경기가인가스</t>
    <phoneticPr fontId="3" type="noConversion"/>
  </si>
  <si>
    <t>AR,O2</t>
    <phoneticPr fontId="3" type="noConversion"/>
  </si>
  <si>
    <t>LO2,LN2(B4.9)</t>
    <phoneticPr fontId="3" type="noConversion"/>
  </si>
  <si>
    <t>LO2,AR</t>
    <phoneticPr fontId="3" type="noConversion"/>
  </si>
  <si>
    <t>LAR,O2,CO2</t>
    <phoneticPr fontId="3" type="noConversion"/>
  </si>
  <si>
    <t>LN2(B4.9)</t>
    <phoneticPr fontId="3" type="noConversion"/>
  </si>
  <si>
    <t>MIX,LN2(B4.9)</t>
    <phoneticPr fontId="3" type="noConversion"/>
  </si>
  <si>
    <t>호이스트</t>
    <phoneticPr fontId="3" type="noConversion"/>
  </si>
  <si>
    <t>우리이엠아이</t>
    <phoneticPr fontId="3" type="noConversion"/>
  </si>
  <si>
    <t>21.12.15</t>
    <phoneticPr fontId="3" type="noConversion"/>
  </si>
  <si>
    <t>CO2,AR,O2,LAR</t>
    <phoneticPr fontId="3" type="noConversion"/>
  </si>
  <si>
    <t xml:space="preserve">동양건설 </t>
    <phoneticPr fontId="3" type="noConversion"/>
  </si>
  <si>
    <t>21.12.16</t>
    <phoneticPr fontId="3" type="noConversion"/>
  </si>
  <si>
    <t>한일종합가스</t>
    <phoneticPr fontId="3" type="noConversion"/>
  </si>
  <si>
    <t>성훈철강</t>
    <phoneticPr fontId="3" type="noConversion"/>
  </si>
  <si>
    <t>송광건설기계</t>
    <phoneticPr fontId="3" type="noConversion"/>
  </si>
  <si>
    <t>청명E&amp;C</t>
    <phoneticPr fontId="3" type="noConversion"/>
  </si>
  <si>
    <t>디웰코</t>
    <phoneticPr fontId="3" type="noConversion"/>
  </si>
  <si>
    <t>신한열교환기공업주식회사</t>
    <phoneticPr fontId="3" type="noConversion"/>
  </si>
  <si>
    <t>상남강재</t>
    <phoneticPr fontId="3" type="noConversion"/>
  </si>
  <si>
    <t>영풍자원</t>
    <phoneticPr fontId="3" type="noConversion"/>
  </si>
  <si>
    <t>대일금형레이저</t>
    <phoneticPr fontId="3" type="noConversion"/>
  </si>
  <si>
    <t>영신기계</t>
    <phoneticPr fontId="3" type="noConversion"/>
  </si>
  <si>
    <t>신회비철</t>
    <phoneticPr fontId="3" type="noConversion"/>
  </si>
  <si>
    <t>원흥기계</t>
    <phoneticPr fontId="3" type="noConversion"/>
  </si>
  <si>
    <t>팔탄면 푸른들판로625</t>
    <phoneticPr fontId="3" type="noConversion"/>
  </si>
  <si>
    <t>칠성가스</t>
    <phoneticPr fontId="3" type="noConversion"/>
  </si>
  <si>
    <t>O2.LPG</t>
    <phoneticPr fontId="3" type="noConversion"/>
  </si>
  <si>
    <t>우리집가스</t>
    <phoneticPr fontId="3" type="noConversion"/>
  </si>
  <si>
    <t>명지가스</t>
    <phoneticPr fontId="3" type="noConversion"/>
  </si>
  <si>
    <t>삼보동양가스</t>
    <phoneticPr fontId="3" type="noConversion"/>
  </si>
  <si>
    <t>AR,CO2</t>
    <phoneticPr fontId="3" type="noConversion"/>
  </si>
  <si>
    <t>국제종합가스</t>
    <phoneticPr fontId="3" type="noConversion"/>
  </si>
  <si>
    <t>AR,CO2,LPG,O2</t>
    <phoneticPr fontId="3" type="noConversion"/>
  </si>
  <si>
    <t>삼성가스텍</t>
    <phoneticPr fontId="3" type="noConversion"/>
  </si>
  <si>
    <t>CO2,O2,LPG,LO2</t>
    <phoneticPr fontId="3" type="noConversion"/>
  </si>
  <si>
    <t>디에스텍</t>
    <phoneticPr fontId="3" type="noConversion"/>
  </si>
  <si>
    <t>크린에너지</t>
    <phoneticPr fontId="3" type="noConversion"/>
  </si>
  <si>
    <t>O2.CO2</t>
    <phoneticPr fontId="3" type="noConversion"/>
  </si>
  <si>
    <t>에이치에스솔루션</t>
    <phoneticPr fontId="3" type="noConversion"/>
  </si>
  <si>
    <t>마린스틸</t>
    <phoneticPr fontId="3" type="noConversion"/>
  </si>
  <si>
    <t>성신에스티</t>
    <phoneticPr fontId="3" type="noConversion"/>
  </si>
  <si>
    <t>제이엠에스테크</t>
    <phoneticPr fontId="3" type="noConversion"/>
  </si>
  <si>
    <t>진성이엔지</t>
    <phoneticPr fontId="3" type="noConversion"/>
  </si>
  <si>
    <t>신진테크</t>
    <phoneticPr fontId="3" type="noConversion"/>
  </si>
  <si>
    <t>성원기업</t>
    <phoneticPr fontId="3" type="noConversion"/>
  </si>
  <si>
    <t>N2(B4.9T)O2</t>
    <phoneticPr fontId="3" type="noConversion"/>
  </si>
  <si>
    <t>대성종합가스</t>
    <phoneticPr fontId="3" type="noConversion"/>
  </si>
  <si>
    <t>LPG,LO2,</t>
    <phoneticPr fontId="3" type="noConversion"/>
  </si>
  <si>
    <t>일화산업</t>
    <phoneticPr fontId="3" type="noConversion"/>
  </si>
  <si>
    <t>스텐레스</t>
    <phoneticPr fontId="3" type="noConversion"/>
  </si>
  <si>
    <t>LPG,O2,</t>
    <phoneticPr fontId="3" type="noConversion"/>
  </si>
  <si>
    <t>N2(B4.9T)O2,CO2,LO2</t>
    <phoneticPr fontId="3" type="noConversion"/>
  </si>
  <si>
    <t>CO2,O2,LO2</t>
    <phoneticPr fontId="3" type="noConversion"/>
  </si>
  <si>
    <t>AR,CO2MIX</t>
    <phoneticPr fontId="3" type="noConversion"/>
  </si>
  <si>
    <t>에스케이산업가스</t>
    <phoneticPr fontId="3" type="noConversion"/>
  </si>
  <si>
    <t>대흥가스</t>
    <phoneticPr fontId="3" type="noConversion"/>
  </si>
  <si>
    <t>유공가스</t>
    <phoneticPr fontId="3" type="noConversion"/>
  </si>
  <si>
    <t>경기가스</t>
    <phoneticPr fontId="3" type="noConversion"/>
  </si>
  <si>
    <t>21.12.17</t>
    <phoneticPr fontId="3" type="noConversion"/>
  </si>
  <si>
    <t>에이치모터스</t>
    <phoneticPr fontId="3" type="noConversion"/>
  </si>
  <si>
    <t>E STEEL ART</t>
    <phoneticPr fontId="3" type="noConversion"/>
  </si>
  <si>
    <t>안양가스</t>
    <phoneticPr fontId="3" type="noConversion"/>
  </si>
  <si>
    <t>CO2,AR,</t>
    <phoneticPr fontId="3" type="noConversion"/>
  </si>
  <si>
    <t>신흥정밀</t>
    <phoneticPr fontId="3" type="noConversion"/>
  </si>
  <si>
    <t>대진종합가스</t>
    <phoneticPr fontId="3" type="noConversion"/>
  </si>
  <si>
    <t>AR,CO2,</t>
    <phoneticPr fontId="3" type="noConversion"/>
  </si>
  <si>
    <t>대영환경</t>
    <phoneticPr fontId="3" type="noConversion"/>
  </si>
  <si>
    <t>신우이십일</t>
    <phoneticPr fontId="3" type="noConversion"/>
  </si>
  <si>
    <t>고려산소</t>
    <phoneticPr fontId="3" type="noConversion"/>
  </si>
  <si>
    <t>거성웰딩</t>
    <phoneticPr fontId="3" type="noConversion"/>
  </si>
  <si>
    <t>경기반도가스</t>
    <phoneticPr fontId="3" type="noConversion"/>
  </si>
  <si>
    <t>CO2,LPG</t>
    <phoneticPr fontId="3" type="noConversion"/>
  </si>
  <si>
    <t>대영써스텍</t>
    <phoneticPr fontId="3" type="noConversion"/>
  </si>
  <si>
    <t>대길종합가스</t>
    <phoneticPr fontId="3" type="noConversion"/>
  </si>
  <si>
    <t>H2,O2,LPG</t>
    <phoneticPr fontId="3" type="noConversion"/>
  </si>
  <si>
    <t>제이에스테크</t>
    <phoneticPr fontId="3" type="noConversion"/>
  </si>
  <si>
    <t>냉각탑</t>
    <phoneticPr fontId="3" type="noConversion"/>
  </si>
  <si>
    <t>LAR,CO2,</t>
    <phoneticPr fontId="3" type="noConversion"/>
  </si>
  <si>
    <t>태광자원</t>
    <phoneticPr fontId="3" type="noConversion"/>
  </si>
  <si>
    <t>내년초에 입주 가스사용업체 있으나 방문을 한번더 해서 인사</t>
    <phoneticPr fontId="3" type="noConversion"/>
  </si>
  <si>
    <t>신축공사현장</t>
    <phoneticPr fontId="3" type="noConversion"/>
  </si>
  <si>
    <t>방문시 건축현황 파악</t>
    <phoneticPr fontId="3" type="noConversion"/>
  </si>
  <si>
    <t>메바위로50,51(화성)위드산업가는방향</t>
    <phoneticPr fontId="3" type="noConversion"/>
  </si>
  <si>
    <t>메바위로52(화성)위드산업방향</t>
    <phoneticPr fontId="3" type="noConversion"/>
  </si>
  <si>
    <t>강테크</t>
    <phoneticPr fontId="3" type="noConversion"/>
  </si>
  <si>
    <t>21.12.22</t>
    <phoneticPr fontId="3" type="noConversion"/>
  </si>
  <si>
    <t>대명산업</t>
    <phoneticPr fontId="3" type="noConversion"/>
  </si>
  <si>
    <t>해광기계</t>
    <phoneticPr fontId="3" type="noConversion"/>
  </si>
  <si>
    <t>디디에스엠</t>
    <phoneticPr fontId="3" type="noConversion"/>
  </si>
  <si>
    <t>상원정공</t>
    <phoneticPr fontId="3" type="noConversion"/>
  </si>
  <si>
    <t>지에이치산업</t>
    <phoneticPr fontId="3" type="noConversion"/>
  </si>
  <si>
    <t>플러스테크</t>
    <phoneticPr fontId="3" type="noConversion"/>
  </si>
  <si>
    <t>제이원메탈</t>
    <phoneticPr fontId="3" type="noConversion"/>
  </si>
  <si>
    <t>수용정공</t>
    <phoneticPr fontId="3" type="noConversion"/>
  </si>
  <si>
    <t>부성씨엔에스</t>
    <phoneticPr fontId="3" type="noConversion"/>
  </si>
  <si>
    <t>태진산업</t>
    <phoneticPr fontId="3" type="noConversion"/>
  </si>
  <si>
    <t>유진기계공업</t>
    <phoneticPr fontId="3" type="noConversion"/>
  </si>
  <si>
    <t>프로메이드</t>
    <phoneticPr fontId="3" type="noConversion"/>
  </si>
  <si>
    <t>핼파티엘에스</t>
    <phoneticPr fontId="3" type="noConversion"/>
  </si>
  <si>
    <t>중앙가스</t>
    <phoneticPr fontId="3" type="noConversion"/>
  </si>
  <si>
    <t>co2,ar</t>
    <phoneticPr fontId="3" type="noConversion"/>
  </si>
  <si>
    <t>SLG,광재종합가스</t>
    <phoneticPr fontId="3" type="noConversion"/>
  </si>
  <si>
    <t>김형석차장010-8923-2154</t>
    <phoneticPr fontId="3" type="noConversion"/>
  </si>
  <si>
    <t>N2(4.9)CO2,AR</t>
    <phoneticPr fontId="3" type="noConversion"/>
  </si>
  <si>
    <t>대덕가스</t>
    <phoneticPr fontId="3" type="noConversion"/>
  </si>
  <si>
    <t>안전가스</t>
    <phoneticPr fontId="3" type="noConversion"/>
  </si>
  <si>
    <t>대흥특수가스</t>
    <phoneticPr fontId="3" type="noConversion"/>
  </si>
  <si>
    <t>신흥가스</t>
    <phoneticPr fontId="3" type="noConversion"/>
  </si>
  <si>
    <t>이화가스</t>
    <phoneticPr fontId="3" type="noConversion"/>
  </si>
  <si>
    <t>한일가스</t>
    <phoneticPr fontId="3" type="noConversion"/>
  </si>
  <si>
    <t>LPG,O2,AR,CO2</t>
    <phoneticPr fontId="3" type="noConversion"/>
  </si>
  <si>
    <t>AR,CO2,O2,LPG</t>
    <phoneticPr fontId="3" type="noConversion"/>
  </si>
  <si>
    <t>CO2,AR</t>
    <phoneticPr fontId="3" type="noConversion"/>
  </si>
  <si>
    <t>LAR(4.9),</t>
    <phoneticPr fontId="3" type="noConversion"/>
  </si>
  <si>
    <t>LN2(4.9),AR</t>
    <phoneticPr fontId="3" type="noConversion"/>
  </si>
  <si>
    <t>LCO2(4,9)</t>
    <phoneticPr fontId="3" type="noConversion"/>
  </si>
  <si>
    <t>희망공원99</t>
    <phoneticPr fontId="3" type="noConversion"/>
  </si>
  <si>
    <t>이큐셀</t>
    <phoneticPr fontId="3" type="noConversion"/>
  </si>
  <si>
    <t>21.12.23</t>
    <phoneticPr fontId="3" type="noConversion"/>
  </si>
  <si>
    <t>ln2(4.9)ar.co2</t>
    <phoneticPr fontId="3" type="noConversion"/>
  </si>
  <si>
    <t>알곤특수용접</t>
    <phoneticPr fontId="3" type="noConversion"/>
  </si>
  <si>
    <t>자원플러스</t>
    <phoneticPr fontId="3" type="noConversion"/>
  </si>
  <si>
    <t>정준산업</t>
    <phoneticPr fontId="3" type="noConversion"/>
  </si>
  <si>
    <t>금문산업</t>
    <phoneticPr fontId="3" type="noConversion"/>
  </si>
  <si>
    <t>수원철강</t>
    <phoneticPr fontId="3" type="noConversion"/>
  </si>
  <si>
    <t>세진프리시전</t>
    <phoneticPr fontId="3" type="noConversion"/>
  </si>
  <si>
    <t>우리이엔지</t>
    <phoneticPr fontId="3" type="noConversion"/>
  </si>
  <si>
    <t>HRC</t>
    <phoneticPr fontId="3" type="noConversion"/>
  </si>
  <si>
    <t>대성후드텍</t>
    <phoneticPr fontId="3" type="noConversion"/>
  </si>
  <si>
    <t>안산산업가스</t>
    <phoneticPr fontId="3" type="noConversion"/>
  </si>
  <si>
    <t>산업용우레탄</t>
    <phoneticPr fontId="3" type="noConversion"/>
  </si>
  <si>
    <t>식품기계</t>
    <phoneticPr fontId="3" type="noConversion"/>
  </si>
  <si>
    <t xml:space="preserve"> </t>
    <phoneticPr fontId="3" type="noConversion"/>
  </si>
  <si>
    <t>정남종합가스</t>
    <phoneticPr fontId="3" type="noConversion"/>
  </si>
  <si>
    <t>한국특수가스</t>
    <phoneticPr fontId="3" type="noConversion"/>
  </si>
  <si>
    <t>시민가스</t>
    <phoneticPr fontId="3" type="noConversion"/>
  </si>
  <si>
    <t>LO2</t>
    <phoneticPr fontId="3" type="noConversion"/>
  </si>
  <si>
    <t>LO2(4.9)</t>
    <phoneticPr fontId="3" type="noConversion"/>
  </si>
  <si>
    <t>CO2,O2,AAR</t>
    <phoneticPr fontId="3" type="noConversion"/>
  </si>
  <si>
    <t>삼라산업</t>
    <phoneticPr fontId="3" type="noConversion"/>
  </si>
  <si>
    <t>금오테크</t>
    <phoneticPr fontId="3" type="noConversion"/>
  </si>
  <si>
    <t>에이플러스테크</t>
    <phoneticPr fontId="3" type="noConversion"/>
  </si>
  <si>
    <t>한일특수용접</t>
    <phoneticPr fontId="3" type="noConversion"/>
  </si>
  <si>
    <t>광림서비스</t>
    <phoneticPr fontId="3" type="noConversion"/>
  </si>
  <si>
    <t>창해금속</t>
    <phoneticPr fontId="3" type="noConversion"/>
  </si>
  <si>
    <t>국송산업</t>
    <phoneticPr fontId="3" type="noConversion"/>
  </si>
  <si>
    <t>21.12.24</t>
    <phoneticPr fontId="3" type="noConversion"/>
  </si>
  <si>
    <t>씨오비</t>
    <phoneticPr fontId="3" type="noConversion"/>
  </si>
  <si>
    <t>유진가스텍</t>
    <phoneticPr fontId="3" type="noConversion"/>
  </si>
  <si>
    <t>동서산업가스</t>
    <phoneticPr fontId="3" type="noConversion"/>
  </si>
  <si>
    <t>co2,ar,o2,lpg</t>
    <phoneticPr fontId="3" type="noConversion"/>
  </si>
  <si>
    <t>CO2,O2</t>
    <phoneticPr fontId="3" type="noConversion"/>
  </si>
  <si>
    <t>LN2(3.9),HE,CO2</t>
    <phoneticPr fontId="3" type="noConversion"/>
  </si>
  <si>
    <t>레이저용접</t>
    <phoneticPr fontId="3" type="noConversion"/>
  </si>
  <si>
    <t>로봇용접</t>
    <phoneticPr fontId="3" type="noConversion"/>
  </si>
  <si>
    <t>성진테크</t>
    <phoneticPr fontId="3" type="noConversion"/>
  </si>
  <si>
    <t>한빚엠테크</t>
    <phoneticPr fontId="3" type="noConversion"/>
  </si>
  <si>
    <t>창우</t>
    <phoneticPr fontId="3" type="noConversion"/>
  </si>
  <si>
    <t>티플랜</t>
    <phoneticPr fontId="3" type="noConversion"/>
  </si>
  <si>
    <t>라온이엔지</t>
    <phoneticPr fontId="3" type="noConversion"/>
  </si>
  <si>
    <t>명도플러스</t>
    <phoneticPr fontId="3" type="noConversion"/>
  </si>
  <si>
    <t>지안엔지니어링</t>
    <phoneticPr fontId="3" type="noConversion"/>
  </si>
  <si>
    <t>재관이엔지</t>
    <phoneticPr fontId="3" type="noConversion"/>
  </si>
  <si>
    <t>jk</t>
    <phoneticPr fontId="3" type="noConversion"/>
  </si>
  <si>
    <t>금영엔지니어링</t>
    <phoneticPr fontId="3" type="noConversion"/>
  </si>
  <si>
    <t>보경공조</t>
    <phoneticPr fontId="3" type="noConversion"/>
  </si>
  <si>
    <t>이엔테크놀러지</t>
    <phoneticPr fontId="3" type="noConversion"/>
  </si>
  <si>
    <t>21.12.27</t>
    <phoneticPr fontId="3" type="noConversion"/>
  </si>
  <si>
    <t>칠성산업가스</t>
    <phoneticPr fontId="3" type="noConversion"/>
  </si>
  <si>
    <t>안산특수가스</t>
    <phoneticPr fontId="3" type="noConversion"/>
  </si>
  <si>
    <t>CO2,LN2(3.9)</t>
    <phoneticPr fontId="3" type="noConversion"/>
  </si>
  <si>
    <t>21.12.28</t>
  </si>
  <si>
    <t>21.12.28</t>
    <phoneticPr fontId="3" type="noConversion"/>
  </si>
  <si>
    <t>한일특수가스</t>
    <phoneticPr fontId="3" type="noConversion"/>
  </si>
  <si>
    <t>중앙특수가스</t>
    <phoneticPr fontId="3" type="noConversion"/>
  </si>
  <si>
    <t>대덕남동가스</t>
    <phoneticPr fontId="3" type="noConversion"/>
  </si>
  <si>
    <t>형제가스</t>
    <phoneticPr fontId="3" type="noConversion"/>
  </si>
  <si>
    <t>이화산소가스</t>
    <phoneticPr fontId="3" type="noConversion"/>
  </si>
  <si>
    <t>건드릴</t>
    <phoneticPr fontId="3" type="noConversion"/>
  </si>
  <si>
    <t>집진설비</t>
    <phoneticPr fontId="3" type="noConversion"/>
  </si>
  <si>
    <t>CO2(40),AR</t>
    <phoneticPr fontId="3" type="noConversion"/>
  </si>
  <si>
    <t>LN2(4.9)LO2,CO2,AR</t>
    <phoneticPr fontId="3" type="noConversion"/>
  </si>
  <si>
    <t>대성에너지</t>
    <phoneticPr fontId="3" type="noConversion"/>
  </si>
  <si>
    <t>LEHAIM</t>
    <phoneticPr fontId="3" type="noConversion"/>
  </si>
  <si>
    <t>JSENG</t>
    <phoneticPr fontId="3" type="noConversion"/>
  </si>
  <si>
    <t>티아이엘</t>
    <phoneticPr fontId="3" type="noConversion"/>
  </si>
  <si>
    <t>삼보기공</t>
    <phoneticPr fontId="3" type="noConversion"/>
  </si>
  <si>
    <t>금강금속</t>
    <phoneticPr fontId="3" type="noConversion"/>
  </si>
  <si>
    <t>유림해일</t>
    <phoneticPr fontId="3" type="noConversion"/>
  </si>
  <si>
    <t>제이피솔루션</t>
    <phoneticPr fontId="3" type="noConversion"/>
  </si>
  <si>
    <t>의성개발</t>
    <phoneticPr fontId="3" type="noConversion"/>
  </si>
  <si>
    <t>광명</t>
    <phoneticPr fontId="3" type="noConversion"/>
  </si>
  <si>
    <t>한국탄산</t>
    <phoneticPr fontId="3" type="noConversion"/>
  </si>
  <si>
    <t>대성산업가스,대한에너지</t>
    <phoneticPr fontId="3" type="noConversion"/>
  </si>
  <si>
    <t>LN2(4.9),CO2,AR</t>
    <phoneticPr fontId="3" type="noConversion"/>
  </si>
  <si>
    <t>냉매가스,O2,LPG</t>
    <phoneticPr fontId="3" type="noConversion"/>
  </si>
  <si>
    <t>LN2(7,3)LPG</t>
    <phoneticPr fontId="3" type="noConversion"/>
  </si>
  <si>
    <t>N2,LN2,</t>
    <phoneticPr fontId="3" type="noConversion"/>
  </si>
  <si>
    <t>LPG,O2</t>
    <phoneticPr fontId="3" type="noConversion"/>
  </si>
  <si>
    <t>엘피지만사용</t>
    <phoneticPr fontId="3" type="noConversion"/>
  </si>
  <si>
    <t>분기에 2병정도사용</t>
    <phoneticPr fontId="3" type="noConversion"/>
  </si>
  <si>
    <t>화성버들로1362번길75</t>
    <phoneticPr fontId="3" type="noConversion"/>
  </si>
  <si>
    <t>카이로스튻장</t>
    <phoneticPr fontId="3" type="noConversion"/>
  </si>
  <si>
    <t>팔탄 버들로1362번길53-24</t>
    <phoneticPr fontId="3" type="noConversion"/>
  </si>
  <si>
    <t>카이로스특장</t>
    <phoneticPr fontId="3" type="noConversion"/>
  </si>
  <si>
    <t>일도에스엔피</t>
    <phoneticPr fontId="3" type="noConversion"/>
  </si>
  <si>
    <t>경남금속</t>
    <phoneticPr fontId="3" type="noConversion"/>
  </si>
  <si>
    <t>다복상사</t>
    <phoneticPr fontId="3" type="noConversion"/>
  </si>
  <si>
    <t>대동라디에터</t>
    <phoneticPr fontId="3" type="noConversion"/>
  </si>
  <si>
    <t>내가본특장</t>
    <phoneticPr fontId="3" type="noConversion"/>
  </si>
  <si>
    <t>삼성철재</t>
    <phoneticPr fontId="3" type="noConversion"/>
  </si>
  <si>
    <t>정우개발캡</t>
    <phoneticPr fontId="3" type="noConversion"/>
  </si>
  <si>
    <t>서정철강</t>
    <phoneticPr fontId="3" type="noConversion"/>
  </si>
  <si>
    <t>승화금속</t>
    <phoneticPr fontId="3" type="noConversion"/>
  </si>
  <si>
    <t>코리아샤프트</t>
    <phoneticPr fontId="3" type="noConversion"/>
  </si>
  <si>
    <t>세광보일러</t>
    <phoneticPr fontId="3" type="noConversion"/>
  </si>
  <si>
    <t>에너지프라자</t>
    <phoneticPr fontId="3" type="noConversion"/>
  </si>
  <si>
    <t>대한기계</t>
    <phoneticPr fontId="3" type="noConversion"/>
  </si>
  <si>
    <t>드림산업</t>
    <phoneticPr fontId="3" type="noConversion"/>
  </si>
  <si>
    <t>아이엠아이</t>
    <phoneticPr fontId="3" type="noConversion"/>
  </si>
  <si>
    <t>세창엠아이</t>
    <phoneticPr fontId="3" type="noConversion"/>
  </si>
  <si>
    <t>효진</t>
    <phoneticPr fontId="3" type="noConversion"/>
  </si>
  <si>
    <t>대동에너지</t>
    <phoneticPr fontId="3" type="noConversion"/>
  </si>
  <si>
    <t>태성자원</t>
    <phoneticPr fontId="3" type="noConversion"/>
  </si>
  <si>
    <t>앙카코리아</t>
    <phoneticPr fontId="3" type="noConversion"/>
  </si>
  <si>
    <t>승리기공</t>
    <phoneticPr fontId="3" type="noConversion"/>
  </si>
  <si>
    <t>대명인더스트리</t>
    <phoneticPr fontId="3" type="noConversion"/>
  </si>
  <si>
    <t>21.12.29</t>
  </si>
  <si>
    <t>21.12.29</t>
    <phoneticPr fontId="3" type="noConversion"/>
  </si>
  <si>
    <t>온천로16-11</t>
    <phoneticPr fontId="3" type="noConversion"/>
  </si>
  <si>
    <t>지와이텐트</t>
    <phoneticPr fontId="3" type="noConversion"/>
  </si>
  <si>
    <t>lco2(4.9)o2</t>
    <phoneticPr fontId="3" type="noConversion"/>
  </si>
  <si>
    <t>액질4.9,산소</t>
    <phoneticPr fontId="3" type="noConversion"/>
  </si>
  <si>
    <t>알곤</t>
    <phoneticPr fontId="3" type="noConversion"/>
  </si>
  <si>
    <t>액산</t>
    <phoneticPr fontId="3" type="noConversion"/>
  </si>
  <si>
    <t>이화산업가스</t>
    <phoneticPr fontId="3" type="noConversion"/>
  </si>
  <si>
    <t>디아이지에어가스</t>
    <phoneticPr fontId="3" type="noConversion"/>
  </si>
  <si>
    <t>대진가스</t>
    <phoneticPr fontId="3" type="noConversion"/>
  </si>
  <si>
    <t>서원산업가스</t>
    <phoneticPr fontId="3" type="noConversion"/>
  </si>
  <si>
    <t>케이에스테크</t>
    <phoneticPr fontId="3" type="noConversion"/>
  </si>
  <si>
    <t>한양종합가스</t>
    <phoneticPr fontId="3" type="noConversion"/>
  </si>
  <si>
    <t>달에한병</t>
    <phoneticPr fontId="3" type="noConversion"/>
  </si>
  <si>
    <t>특장자</t>
    <phoneticPr fontId="3" type="noConversion"/>
  </si>
  <si>
    <t>오일쿨러</t>
    <phoneticPr fontId="3" type="noConversion"/>
  </si>
  <si>
    <t>파일보강캡</t>
    <phoneticPr fontId="3" type="noConversion"/>
  </si>
  <si>
    <t>가공물</t>
    <phoneticPr fontId="3" type="noConversion"/>
  </si>
  <si>
    <t>송산테크노파크</t>
    <phoneticPr fontId="3" type="noConversion"/>
  </si>
  <si>
    <t>더원코리아</t>
    <phoneticPr fontId="3" type="noConversion"/>
  </si>
  <si>
    <t>정서임실장</t>
    <phoneticPr fontId="3" type="noConversion"/>
  </si>
  <si>
    <t>송산면지화리161-56</t>
    <phoneticPr fontId="3" type="noConversion"/>
  </si>
  <si>
    <t>대운토건</t>
    <phoneticPr fontId="3" type="noConversion"/>
  </si>
  <si>
    <t>지화리161-16</t>
    <phoneticPr fontId="3" type="noConversion"/>
  </si>
  <si>
    <t>대원에너지</t>
    <phoneticPr fontId="3" type="noConversion"/>
  </si>
  <si>
    <t>닣</t>
    <phoneticPr fontId="3" type="noConversion"/>
  </si>
  <si>
    <t>에스이씨</t>
    <phoneticPr fontId="3" type="noConversion"/>
  </si>
  <si>
    <t>티에스엠티</t>
    <phoneticPr fontId="3" type="noConversion"/>
  </si>
  <si>
    <t>다현이엔지</t>
    <phoneticPr fontId="3" type="noConversion"/>
  </si>
  <si>
    <t>대승금속</t>
    <phoneticPr fontId="3" type="noConversion"/>
  </si>
  <si>
    <t>동부강관</t>
    <phoneticPr fontId="3" type="noConversion"/>
  </si>
  <si>
    <t>이에스엠</t>
    <phoneticPr fontId="3" type="noConversion"/>
  </si>
  <si>
    <t>태운기공산업</t>
    <phoneticPr fontId="3" type="noConversion"/>
  </si>
  <si>
    <t>마도특장</t>
    <phoneticPr fontId="3" type="noConversion"/>
  </si>
  <si>
    <t>창선테크</t>
    <phoneticPr fontId="3" type="noConversion"/>
  </si>
  <si>
    <t>21.12.30</t>
  </si>
  <si>
    <t>21.12.30</t>
    <phoneticPr fontId="3" type="noConversion"/>
  </si>
  <si>
    <t>삼성가스</t>
    <phoneticPr fontId="3" type="noConversion"/>
  </si>
  <si>
    <t>태경에코</t>
    <phoneticPr fontId="3" type="noConversion"/>
  </si>
  <si>
    <t>sst</t>
    <phoneticPr fontId="3" type="noConversion"/>
  </si>
  <si>
    <t>o2.lpg</t>
    <phoneticPr fontId="3" type="noConversion"/>
  </si>
  <si>
    <t>진진산업가스</t>
    <phoneticPr fontId="3" type="noConversion"/>
  </si>
  <si>
    <t>한일가스</t>
    <phoneticPr fontId="5" type="noConversion"/>
  </si>
  <si>
    <t>동은가스텍</t>
    <phoneticPr fontId="3" type="noConversion"/>
  </si>
  <si>
    <t>ar,o2</t>
    <phoneticPr fontId="3" type="noConversion"/>
  </si>
  <si>
    <t>ln2(4.9)</t>
    <phoneticPr fontId="3" type="noConversion"/>
  </si>
  <si>
    <t>lo2,co2,o2</t>
    <phoneticPr fontId="3" type="noConversion"/>
  </si>
  <si>
    <t>co2,o2</t>
    <phoneticPr fontId="3" type="noConversion"/>
  </si>
  <si>
    <t>o2,lpg</t>
    <phoneticPr fontId="3" type="noConversion"/>
  </si>
  <si>
    <t>ar,co2,</t>
    <phoneticPr fontId="3" type="noConversion"/>
  </si>
  <si>
    <t>co2</t>
    <phoneticPr fontId="3" type="noConversion"/>
  </si>
  <si>
    <t>ln2(4.9),lo2</t>
    <phoneticPr fontId="3" type="noConversion"/>
  </si>
  <si>
    <t>삼성종합가스</t>
    <phoneticPr fontId="3" type="noConversion"/>
  </si>
  <si>
    <t>창성비전</t>
    <phoneticPr fontId="3" type="noConversion"/>
  </si>
  <si>
    <t>주우테크</t>
    <phoneticPr fontId="3" type="noConversion"/>
  </si>
  <si>
    <t>화전철강</t>
    <phoneticPr fontId="3" type="noConversion"/>
  </si>
  <si>
    <t>화인테크</t>
    <phoneticPr fontId="3" type="noConversion"/>
  </si>
  <si>
    <t>청솔산업</t>
    <phoneticPr fontId="3" type="noConversion"/>
  </si>
  <si>
    <t>유성철강</t>
    <phoneticPr fontId="3" type="noConversion"/>
  </si>
  <si>
    <t>유성특장산업</t>
    <phoneticPr fontId="3" type="noConversion"/>
  </si>
  <si>
    <t>원텍피엔이</t>
    <phoneticPr fontId="3" type="noConversion"/>
  </si>
  <si>
    <t>평화환경기계</t>
    <phoneticPr fontId="3" type="noConversion"/>
  </si>
  <si>
    <t>유연테크</t>
    <phoneticPr fontId="3" type="noConversion"/>
  </si>
  <si>
    <t>중강싱스텐레스</t>
    <phoneticPr fontId="3" type="noConversion"/>
  </si>
  <si>
    <t>코웰</t>
    <phoneticPr fontId="3" type="noConversion"/>
  </si>
  <si>
    <t>대득스틸</t>
    <phoneticPr fontId="3" type="noConversion"/>
  </si>
  <si>
    <t>혜성테크</t>
    <phoneticPr fontId="3" type="noConversion"/>
  </si>
  <si>
    <t>영도테크</t>
    <phoneticPr fontId="3" type="noConversion"/>
  </si>
  <si>
    <t>신양공업</t>
    <phoneticPr fontId="3" type="noConversion"/>
  </si>
  <si>
    <t>옥토산업</t>
    <phoneticPr fontId="3" type="noConversion"/>
  </si>
  <si>
    <t>코마산업</t>
    <phoneticPr fontId="3" type="noConversion"/>
  </si>
  <si>
    <t>KCKU</t>
    <phoneticPr fontId="3" type="noConversion"/>
  </si>
  <si>
    <t>세신</t>
    <phoneticPr fontId="3" type="noConversion"/>
  </si>
  <si>
    <t>다온테크</t>
    <phoneticPr fontId="3" type="noConversion"/>
  </si>
  <si>
    <t>비젼텍</t>
    <phoneticPr fontId="3" type="noConversion"/>
  </si>
  <si>
    <t>안산연마</t>
    <phoneticPr fontId="3" type="noConversion"/>
  </si>
  <si>
    <t>22.01.04</t>
  </si>
  <si>
    <t>22.01.04</t>
    <phoneticPr fontId="3" type="noConversion"/>
  </si>
  <si>
    <t>CO2MIX</t>
    <phoneticPr fontId="3" type="noConversion"/>
  </si>
  <si>
    <t>LO2,CO2</t>
    <phoneticPr fontId="3" type="noConversion"/>
  </si>
  <si>
    <t>LO2,LN2</t>
    <phoneticPr fontId="3" type="noConversion"/>
  </si>
  <si>
    <t>LO2,LAR</t>
    <phoneticPr fontId="3" type="noConversion"/>
  </si>
  <si>
    <t>CO2(40K),O2,LAR</t>
    <phoneticPr fontId="3" type="noConversion"/>
  </si>
  <si>
    <t>ARMIX</t>
    <phoneticPr fontId="3" type="noConversion"/>
  </si>
  <si>
    <t>CO2,LO2,AR</t>
    <phoneticPr fontId="3" type="noConversion"/>
  </si>
  <si>
    <t>LO2(4.9)LPG</t>
    <phoneticPr fontId="3" type="noConversion"/>
  </si>
  <si>
    <t>광재가스</t>
    <phoneticPr fontId="3" type="noConversion"/>
  </si>
  <si>
    <t>영광가스</t>
    <phoneticPr fontId="3" type="noConversion"/>
  </si>
  <si>
    <t>제이씨가스</t>
    <phoneticPr fontId="3" type="noConversion"/>
  </si>
  <si>
    <t>광제</t>
    <phoneticPr fontId="3" type="noConversion"/>
  </si>
  <si>
    <t>합동특수가스</t>
    <phoneticPr fontId="3" type="noConversion"/>
  </si>
  <si>
    <t>영흥혼합</t>
    <phoneticPr fontId="3" type="noConversion"/>
  </si>
  <si>
    <t>선도산업</t>
    <phoneticPr fontId="3" type="noConversion"/>
  </si>
  <si>
    <t>허상필과장98346743</t>
    <phoneticPr fontId="3" type="noConversion"/>
  </si>
  <si>
    <t>제이제이진공열처리</t>
    <phoneticPr fontId="3" type="noConversion"/>
  </si>
  <si>
    <t>세신기업</t>
    <phoneticPr fontId="3" type="noConversion"/>
  </si>
  <si>
    <t>대성기업</t>
    <phoneticPr fontId="3" type="noConversion"/>
  </si>
  <si>
    <t>rf머트리얼즈</t>
    <phoneticPr fontId="3" type="noConversion"/>
  </si>
  <si>
    <t>지엔텍</t>
    <phoneticPr fontId="3" type="noConversion"/>
  </si>
  <si>
    <t>엔피시몬텍</t>
    <phoneticPr fontId="3" type="noConversion"/>
  </si>
  <si>
    <t>한국웰드몰드</t>
    <phoneticPr fontId="3" type="noConversion"/>
  </si>
  <si>
    <t>두정이엔지</t>
    <phoneticPr fontId="3" type="noConversion"/>
  </si>
  <si>
    <t>영진엔지니어링</t>
    <phoneticPr fontId="3" type="noConversion"/>
  </si>
  <si>
    <t>진영le</t>
    <phoneticPr fontId="3" type="noConversion"/>
  </si>
  <si>
    <t>금성제어기</t>
    <phoneticPr fontId="3" type="noConversion"/>
  </si>
  <si>
    <t>디에스테크</t>
    <phoneticPr fontId="3" type="noConversion"/>
  </si>
  <si>
    <t>22.01.05</t>
  </si>
  <si>
    <t>22.01.05</t>
    <phoneticPr fontId="3" type="noConversion"/>
  </si>
  <si>
    <t>대성산업가스</t>
    <phoneticPr fontId="3" type="noConversion"/>
  </si>
  <si>
    <t>공단정밀</t>
    <phoneticPr fontId="3" type="noConversion"/>
  </si>
  <si>
    <t>경인중앙가스</t>
    <phoneticPr fontId="3" type="noConversion"/>
  </si>
  <si>
    <t xml:space="preserve"> spg가스</t>
    <phoneticPr fontId="3" type="noConversion"/>
  </si>
  <si>
    <t>slg가스</t>
    <phoneticPr fontId="3" type="noConversion"/>
  </si>
  <si>
    <t>sk가스</t>
    <phoneticPr fontId="3" type="noConversion"/>
  </si>
  <si>
    <t>ln2</t>
    <phoneticPr fontId="3" type="noConversion"/>
  </si>
  <si>
    <t>o2,co2</t>
    <phoneticPr fontId="3" type="noConversion"/>
  </si>
  <si>
    <t>o2</t>
    <phoneticPr fontId="3" type="noConversion"/>
  </si>
  <si>
    <t>혼합가스</t>
    <phoneticPr fontId="3" type="noConversion"/>
  </si>
  <si>
    <t>co2,ar,o2</t>
    <phoneticPr fontId="3" type="noConversion"/>
  </si>
  <si>
    <t>n2(4.9)</t>
    <phoneticPr fontId="3" type="noConversion"/>
  </si>
  <si>
    <t>n2(4.9)o2,ar</t>
    <phoneticPr fontId="3" type="noConversion"/>
  </si>
  <si>
    <t>동덕산기</t>
    <phoneticPr fontId="3" type="noConversion"/>
  </si>
  <si>
    <t>현중테크</t>
    <phoneticPr fontId="3" type="noConversion"/>
  </si>
  <si>
    <t>정원플랜트</t>
    <phoneticPr fontId="3" type="noConversion"/>
  </si>
  <si>
    <t>에스엔씨테크</t>
    <phoneticPr fontId="3" type="noConversion"/>
  </si>
  <si>
    <t>철황금속</t>
    <phoneticPr fontId="3" type="noConversion"/>
  </si>
  <si>
    <t>다우리멘탈</t>
    <phoneticPr fontId="3" type="noConversion"/>
  </si>
  <si>
    <t>DIRECT</t>
    <phoneticPr fontId="3" type="noConversion"/>
  </si>
  <si>
    <t>만천특장</t>
    <phoneticPr fontId="3" type="noConversion"/>
  </si>
  <si>
    <t>혁성</t>
    <phoneticPr fontId="3" type="noConversion"/>
  </si>
  <si>
    <t>22.01.07</t>
  </si>
  <si>
    <t>22.01.07</t>
    <phoneticPr fontId="3" type="noConversion"/>
  </si>
  <si>
    <t>대광산업가스</t>
    <phoneticPr fontId="3" type="noConversion"/>
  </si>
  <si>
    <t>일화가스</t>
    <phoneticPr fontId="3" type="noConversion"/>
  </si>
  <si>
    <t>CO2,</t>
    <phoneticPr fontId="3" type="noConversion"/>
  </si>
  <si>
    <t>N2(4.9)HCO2,HAR,lo2</t>
    <phoneticPr fontId="3" type="noConversion"/>
  </si>
  <si>
    <t>하이테크코리아</t>
    <phoneticPr fontId="3" type="noConversion"/>
  </si>
  <si>
    <t>유림인터스트리</t>
    <phoneticPr fontId="3" type="noConversion"/>
  </si>
  <si>
    <t>유림인더스트리</t>
    <phoneticPr fontId="3" type="noConversion"/>
  </si>
  <si>
    <t>대동상강</t>
    <phoneticPr fontId="3" type="noConversion"/>
  </si>
  <si>
    <t>유보케미칼</t>
    <phoneticPr fontId="3" type="noConversion"/>
  </si>
  <si>
    <t>승진철강</t>
    <phoneticPr fontId="3" type="noConversion"/>
  </si>
  <si>
    <t>유림이엔씨</t>
    <phoneticPr fontId="3" type="noConversion"/>
  </si>
  <si>
    <t>파인정공</t>
    <phoneticPr fontId="3" type="noConversion"/>
  </si>
  <si>
    <t>이지테크</t>
    <phoneticPr fontId="3" type="noConversion"/>
  </si>
  <si>
    <t>화인스틸</t>
    <phoneticPr fontId="3" type="noConversion"/>
  </si>
  <si>
    <t>씨엠케미칼</t>
    <phoneticPr fontId="3" type="noConversion"/>
  </si>
  <si>
    <t>뫼베플러스</t>
    <phoneticPr fontId="3" type="noConversion"/>
  </si>
  <si>
    <t>동부산업개발</t>
    <phoneticPr fontId="3" type="noConversion"/>
  </si>
  <si>
    <t>명성알류미늄</t>
    <phoneticPr fontId="3" type="noConversion"/>
  </si>
  <si>
    <t>22.01.10</t>
  </si>
  <si>
    <t>22.01.10</t>
    <phoneticPr fontId="3" type="noConversion"/>
  </si>
  <si>
    <t>합동특수</t>
    <phoneticPr fontId="3" type="noConversion"/>
  </si>
  <si>
    <t>명성종합가스</t>
    <phoneticPr fontId="3" type="noConversion"/>
  </si>
  <si>
    <t>탄산화학</t>
    <phoneticPr fontId="3" type="noConversion"/>
  </si>
  <si>
    <t>O2,AR,LN2(4.9)</t>
  </si>
  <si>
    <t>LO2,LCO2(4.9)</t>
    <phoneticPr fontId="3" type="noConversion"/>
  </si>
  <si>
    <t>CO2,O02</t>
    <phoneticPr fontId="3" type="noConversion"/>
  </si>
  <si>
    <t>H2,N2(4.9),LPG</t>
    <phoneticPr fontId="3" type="noConversion"/>
  </si>
  <si>
    <t>C2H2</t>
    <phoneticPr fontId="3" type="noConversion"/>
  </si>
  <si>
    <t>L02,AR</t>
    <phoneticPr fontId="3" type="noConversion"/>
  </si>
  <si>
    <t>LPG,LN2</t>
    <phoneticPr fontId="3" type="noConversion"/>
  </si>
  <si>
    <t>전곡해양산업단지</t>
    <phoneticPr fontId="3" type="noConversion"/>
  </si>
  <si>
    <t>공신테크</t>
    <phoneticPr fontId="3" type="noConversion"/>
  </si>
  <si>
    <t>주왕테크</t>
    <phoneticPr fontId="3" type="noConversion"/>
  </si>
  <si>
    <t>울트라</t>
    <phoneticPr fontId="3" type="noConversion"/>
  </si>
  <si>
    <t>창경정밀</t>
    <phoneticPr fontId="3" type="noConversion"/>
  </si>
  <si>
    <t>지담정공</t>
    <phoneticPr fontId="3" type="noConversion"/>
  </si>
  <si>
    <t>우리금속</t>
    <phoneticPr fontId="3" type="noConversion"/>
  </si>
  <si>
    <t>에이엘</t>
    <phoneticPr fontId="3" type="noConversion"/>
  </si>
  <si>
    <t>하이텍에스</t>
    <phoneticPr fontId="3" type="noConversion"/>
  </si>
  <si>
    <t>두산지게차정비공장</t>
    <phoneticPr fontId="3" type="noConversion"/>
  </si>
  <si>
    <t>호원에스티</t>
    <phoneticPr fontId="3" type="noConversion"/>
  </si>
  <si>
    <t>상산스틸</t>
    <phoneticPr fontId="3" type="noConversion"/>
  </si>
  <si>
    <t>에이원</t>
    <phoneticPr fontId="3" type="noConversion"/>
  </si>
  <si>
    <t>영동이엔텍</t>
    <phoneticPr fontId="3" type="noConversion"/>
  </si>
  <si>
    <t>성원테크</t>
    <phoneticPr fontId="3" type="noConversion"/>
  </si>
  <si>
    <t>유엔텍</t>
    <phoneticPr fontId="3" type="noConversion"/>
  </si>
  <si>
    <t>경기기업사</t>
    <phoneticPr fontId="3" type="noConversion"/>
  </si>
  <si>
    <t>태영에스티</t>
    <phoneticPr fontId="3" type="noConversion"/>
  </si>
  <si>
    <t>22.01.12</t>
  </si>
  <si>
    <t>22.01.12</t>
    <phoneticPr fontId="3" type="noConversion"/>
  </si>
  <si>
    <t>서울특수</t>
    <phoneticPr fontId="3" type="noConversion"/>
  </si>
  <si>
    <t>ar,co2</t>
    <phoneticPr fontId="3" type="noConversion"/>
  </si>
  <si>
    <t>최태범과장</t>
    <phoneticPr fontId="3" type="noConversion"/>
  </si>
  <si>
    <t>김경태현장과장</t>
    <phoneticPr fontId="3" type="noConversion"/>
  </si>
  <si>
    <t>거의안씀</t>
    <phoneticPr fontId="3" type="noConversion"/>
  </si>
  <si>
    <t>ln2(4.9)lo2,ar</t>
    <phoneticPr fontId="3" type="noConversion"/>
  </si>
  <si>
    <t>ln2,o2</t>
    <phoneticPr fontId="3" type="noConversion"/>
  </si>
  <si>
    <t>ln2(4.9),o2</t>
    <phoneticPr fontId="3" type="noConversion"/>
  </si>
  <si>
    <t>ln2,ar,o2</t>
    <phoneticPr fontId="3" type="noConversion"/>
  </si>
  <si>
    <t>o2,co2,ar</t>
    <phoneticPr fontId="3" type="noConversion"/>
  </si>
  <si>
    <t>현제사용안함</t>
    <phoneticPr fontId="3" type="noConversion"/>
  </si>
  <si>
    <t>co2.ar</t>
    <phoneticPr fontId="3" type="noConversion"/>
  </si>
  <si>
    <t>삼정가스</t>
    <phoneticPr fontId="3" type="noConversion"/>
  </si>
  <si>
    <t>엔알이엔지</t>
    <phoneticPr fontId="3" type="noConversion"/>
  </si>
  <si>
    <t>HAR,LO2,</t>
    <phoneticPr fontId="3" type="noConversion"/>
  </si>
  <si>
    <t>이화산업</t>
    <phoneticPr fontId="3" type="noConversion"/>
  </si>
  <si>
    <t>SLG인천</t>
    <phoneticPr fontId="3" type="noConversion"/>
  </si>
  <si>
    <t>명지종합가스</t>
    <phoneticPr fontId="3" type="noConversion"/>
  </si>
  <si>
    <t>금강종합가스</t>
    <phoneticPr fontId="3" type="noConversion"/>
  </si>
  <si>
    <t>신흥이엔지</t>
    <phoneticPr fontId="3" type="noConversion"/>
  </si>
  <si>
    <t>아이전자 화성시 남양읍북양리 694-1번지 22년4월에서5월 완공 중간중간 계속 들려볼것 신축공장 아직 가승사용파악 못함</t>
    <phoneticPr fontId="3" type="noConversion"/>
  </si>
  <si>
    <t>테넷</t>
    <phoneticPr fontId="3" type="noConversion"/>
  </si>
  <si>
    <t>조은에스티텍</t>
    <phoneticPr fontId="3" type="noConversion"/>
  </si>
  <si>
    <t>22.01.13</t>
  </si>
  <si>
    <t>22.01.13</t>
    <phoneticPr fontId="3" type="noConversion"/>
  </si>
  <si>
    <t>N2(4.9),HE</t>
    <phoneticPr fontId="3" type="noConversion"/>
  </si>
  <si>
    <t>부영엔지니어링</t>
    <phoneticPr fontId="3" type="noConversion"/>
  </si>
  <si>
    <t>왕성</t>
    <phoneticPr fontId="3" type="noConversion"/>
  </si>
  <si>
    <t>대협이엔지</t>
    <phoneticPr fontId="3" type="noConversion"/>
  </si>
  <si>
    <t>동호기계</t>
    <phoneticPr fontId="3" type="noConversion"/>
  </si>
  <si>
    <t>선우하이테크</t>
    <phoneticPr fontId="3" type="noConversion"/>
  </si>
  <si>
    <t>서일산업</t>
    <phoneticPr fontId="3" type="noConversion"/>
  </si>
  <si>
    <t>동진기연</t>
    <phoneticPr fontId="3" type="noConversion"/>
  </si>
  <si>
    <t>혜성기계</t>
    <phoneticPr fontId="3" type="noConversion"/>
  </si>
  <si>
    <t>삼정이엔지</t>
    <phoneticPr fontId="3" type="noConversion"/>
  </si>
  <si>
    <t>에코셋</t>
    <phoneticPr fontId="3" type="noConversion"/>
  </si>
  <si>
    <t>영등포특수강</t>
    <phoneticPr fontId="3" type="noConversion"/>
  </si>
  <si>
    <t>현대산업</t>
    <phoneticPr fontId="3" type="noConversion"/>
  </si>
  <si>
    <t>신한신업기술</t>
    <phoneticPr fontId="3" type="noConversion"/>
  </si>
  <si>
    <t>만상산업</t>
    <phoneticPr fontId="3" type="noConversion"/>
  </si>
  <si>
    <t>지누테크</t>
    <phoneticPr fontId="3" type="noConversion"/>
  </si>
  <si>
    <t>와이비전</t>
    <phoneticPr fontId="3" type="noConversion"/>
  </si>
  <si>
    <t>유니테크</t>
    <phoneticPr fontId="3" type="noConversion"/>
  </si>
  <si>
    <t>조호하이텍</t>
    <phoneticPr fontId="3" type="noConversion"/>
  </si>
  <si>
    <t>한성스틸레이저</t>
    <phoneticPr fontId="3" type="noConversion"/>
  </si>
  <si>
    <t>서울레이저</t>
    <phoneticPr fontId="3" type="noConversion"/>
  </si>
  <si>
    <t>엠티브이4로48번길14</t>
    <phoneticPr fontId="3" type="noConversion"/>
  </si>
  <si>
    <t>O2,AR</t>
    <phoneticPr fontId="3" type="noConversion"/>
  </si>
  <si>
    <t>N2(LGC),CO2</t>
    <phoneticPr fontId="3" type="noConversion"/>
  </si>
  <si>
    <t>LO2,CO2,LN2(4.9),</t>
    <phoneticPr fontId="3" type="noConversion"/>
  </si>
  <si>
    <t>N2(4.9)</t>
    <phoneticPr fontId="3" type="noConversion"/>
  </si>
  <si>
    <t>명성가스</t>
    <phoneticPr fontId="3" type="noConversion"/>
  </si>
  <si>
    <t>삼성산업가스</t>
    <phoneticPr fontId="3" type="noConversion"/>
  </si>
  <si>
    <t>금성가스</t>
    <phoneticPr fontId="3" type="noConversion"/>
  </si>
  <si>
    <t>삼성종합(인천)</t>
    <phoneticPr fontId="3" type="noConversion"/>
  </si>
  <si>
    <t>신흥</t>
    <phoneticPr fontId="3" type="noConversion"/>
  </si>
  <si>
    <t>알곤만사용</t>
    <phoneticPr fontId="3" type="noConversion"/>
  </si>
  <si>
    <t>현오레이저</t>
    <phoneticPr fontId="3" type="noConversion"/>
  </si>
  <si>
    <t>아썬</t>
    <phoneticPr fontId="3" type="noConversion"/>
  </si>
  <si>
    <t>남원정공</t>
    <phoneticPr fontId="3" type="noConversion"/>
  </si>
  <si>
    <t>진현전기</t>
    <phoneticPr fontId="3" type="noConversion"/>
  </si>
  <si>
    <t>정우이지텍</t>
    <phoneticPr fontId="3" type="noConversion"/>
  </si>
  <si>
    <t>포이스</t>
    <phoneticPr fontId="3" type="noConversion"/>
  </si>
  <si>
    <t>신풍제약</t>
    <phoneticPr fontId="3" type="noConversion"/>
  </si>
  <si>
    <t>에스티팜</t>
    <phoneticPr fontId="3" type="noConversion"/>
  </si>
  <si>
    <t>티엠디엔지</t>
    <phoneticPr fontId="3" type="noConversion"/>
  </si>
  <si>
    <t>22.01.14</t>
  </si>
  <si>
    <t>22.01.14</t>
    <phoneticPr fontId="3" type="noConversion"/>
  </si>
  <si>
    <t>삼성가스공업</t>
    <phoneticPr fontId="3" type="noConversion"/>
  </si>
  <si>
    <t>유니온산업</t>
    <phoneticPr fontId="3" type="noConversion"/>
  </si>
  <si>
    <t>명성산업가스</t>
    <phoneticPr fontId="3" type="noConversion"/>
  </si>
  <si>
    <t>lo2(5t)n2</t>
    <phoneticPr fontId="3" type="noConversion"/>
  </si>
  <si>
    <t>ln2,ar,co2,o2</t>
    <phoneticPr fontId="3" type="noConversion"/>
  </si>
  <si>
    <t>lo2,ar</t>
    <phoneticPr fontId="3" type="noConversion"/>
  </si>
  <si>
    <t>ln2(5t)ar</t>
    <phoneticPr fontId="3" type="noConversion"/>
  </si>
  <si>
    <t>n2(4,9)</t>
    <phoneticPr fontId="3" type="noConversion"/>
  </si>
  <si>
    <t>ln2,co2,ar</t>
    <phoneticPr fontId="3" type="noConversion"/>
  </si>
  <si>
    <t>명성피엔피</t>
    <phoneticPr fontId="3" type="noConversion"/>
  </si>
  <si>
    <t>유정테크</t>
    <phoneticPr fontId="3" type="noConversion"/>
  </si>
  <si>
    <t>대양레이저</t>
    <phoneticPr fontId="3" type="noConversion"/>
  </si>
  <si>
    <t>하나레이저</t>
    <phoneticPr fontId="3" type="noConversion"/>
  </si>
  <si>
    <t>jn에이치</t>
    <phoneticPr fontId="3" type="noConversion"/>
  </si>
  <si>
    <t>kys</t>
    <phoneticPr fontId="3" type="noConversion"/>
  </si>
  <si>
    <t>22.01.17</t>
    <phoneticPr fontId="3" type="noConversion"/>
  </si>
  <si>
    <t>선진스틸</t>
    <phoneticPr fontId="3" type="noConversion"/>
  </si>
  <si>
    <t>삼정종합가스</t>
    <phoneticPr fontId="3" type="noConversion"/>
  </si>
  <si>
    <t>LN2(4.9)</t>
    <phoneticPr fontId="3" type="noConversion"/>
  </si>
  <si>
    <t>LN2(4.9)LO2</t>
    <phoneticPr fontId="3" type="noConversion"/>
  </si>
  <si>
    <t>LN2(4.9)AR</t>
    <phoneticPr fontId="3" type="noConversion"/>
  </si>
  <si>
    <t>LN2,LO2</t>
    <phoneticPr fontId="3" type="noConversion"/>
  </si>
  <si>
    <t>AR,CO2,N2</t>
    <phoneticPr fontId="3" type="noConversion"/>
  </si>
  <si>
    <t>해동산전</t>
    <phoneticPr fontId="3" type="noConversion"/>
  </si>
  <si>
    <t>하이텍</t>
    <phoneticPr fontId="3" type="noConversion"/>
  </si>
  <si>
    <t>에이엘메탈코리아</t>
    <phoneticPr fontId="3" type="noConversion"/>
  </si>
  <si>
    <t>필레츠</t>
    <phoneticPr fontId="3" type="noConversion"/>
  </si>
  <si>
    <t>22.01.18</t>
    <phoneticPr fontId="3" type="noConversion"/>
  </si>
  <si>
    <t>대영가스</t>
    <phoneticPr fontId="3" type="noConversion"/>
  </si>
  <si>
    <t>ar,n2</t>
    <phoneticPr fontId="3" type="noConversion"/>
  </si>
  <si>
    <t>ar,co2,o2</t>
    <phoneticPr fontId="3" type="noConversion"/>
  </si>
  <si>
    <t>에쓰이씨</t>
    <phoneticPr fontId="3" type="noConversion"/>
  </si>
  <si>
    <t>한테크</t>
    <phoneticPr fontId="3" type="noConversion"/>
  </si>
  <si>
    <t>가스트론</t>
    <phoneticPr fontId="3" type="noConversion"/>
  </si>
  <si>
    <t>더스탠다드</t>
    <phoneticPr fontId="3" type="noConversion"/>
  </si>
  <si>
    <t>신용산업</t>
    <phoneticPr fontId="3" type="noConversion"/>
  </si>
  <si>
    <t>한양기계</t>
    <phoneticPr fontId="3" type="noConversion"/>
  </si>
  <si>
    <t>주니테크</t>
    <phoneticPr fontId="3" type="noConversion"/>
  </si>
  <si>
    <t>22.01.19</t>
  </si>
  <si>
    <t>22.01.19</t>
    <phoneticPr fontId="3" type="noConversion"/>
  </si>
  <si>
    <t>삼정특수</t>
    <phoneticPr fontId="3" type="noConversion"/>
  </si>
  <si>
    <t>덕양산업가스</t>
    <phoneticPr fontId="3" type="noConversion"/>
  </si>
  <si>
    <t>한국화공</t>
    <phoneticPr fontId="3" type="noConversion"/>
  </si>
  <si>
    <t>안양종합가스</t>
    <phoneticPr fontId="3" type="noConversion"/>
  </si>
  <si>
    <t>현대가스</t>
    <phoneticPr fontId="3" type="noConversion"/>
  </si>
  <si>
    <t>박광수과장</t>
    <phoneticPr fontId="3" type="noConversion"/>
  </si>
  <si>
    <t>hcl</t>
    <phoneticPr fontId="3" type="noConversion"/>
  </si>
  <si>
    <t>ln2,ar</t>
    <phoneticPr fontId="3" type="noConversion"/>
  </si>
  <si>
    <t>특수가스(에탈렌옥사이드 탄산 혼합가스</t>
    <phoneticPr fontId="3" type="noConversion"/>
  </si>
  <si>
    <t>금강쿼츠</t>
    <phoneticPr fontId="3" type="noConversion"/>
  </si>
  <si>
    <t>GST</t>
    <phoneticPr fontId="3" type="noConversion"/>
  </si>
  <si>
    <t>코스텍엔지니어링</t>
    <phoneticPr fontId="3" type="noConversion"/>
  </si>
  <si>
    <t>은성철강</t>
    <phoneticPr fontId="3" type="noConversion"/>
  </si>
  <si>
    <t>진흥특수강</t>
    <phoneticPr fontId="3" type="noConversion"/>
  </si>
  <si>
    <t>22.01.20</t>
    <phoneticPr fontId="3" type="noConversion"/>
  </si>
  <si>
    <t>팔탄면 서해로 1359</t>
    <phoneticPr fontId="3" type="noConversion"/>
  </si>
  <si>
    <t>팔탄가스</t>
    <phoneticPr fontId="3" type="noConversion"/>
  </si>
  <si>
    <t>CO2,AR,O2,LN2</t>
    <phoneticPr fontId="3" type="noConversion"/>
  </si>
  <si>
    <t>태화산기</t>
    <phoneticPr fontId="3" type="noConversion"/>
  </si>
  <si>
    <t>KSTECH</t>
    <phoneticPr fontId="3" type="noConversion"/>
  </si>
  <si>
    <t>ln2(4.9)co2,ar</t>
    <phoneticPr fontId="3" type="noConversion"/>
  </si>
  <si>
    <t>번영스텐레스</t>
    <phoneticPr fontId="3" type="noConversion"/>
  </si>
  <si>
    <t>현대기업</t>
    <phoneticPr fontId="3" type="noConversion"/>
  </si>
  <si>
    <t>주원산업</t>
    <phoneticPr fontId="3" type="noConversion"/>
  </si>
  <si>
    <t>건일트레인</t>
    <phoneticPr fontId="3" type="noConversion"/>
  </si>
  <si>
    <t>유슈산업</t>
    <phoneticPr fontId="3" type="noConversion"/>
  </si>
  <si>
    <t>에스엔티</t>
    <phoneticPr fontId="3" type="noConversion"/>
  </si>
  <si>
    <t>형제공업사</t>
    <phoneticPr fontId="3" type="noConversion"/>
  </si>
  <si>
    <t>남광철광</t>
    <phoneticPr fontId="3" type="noConversion"/>
  </si>
  <si>
    <t>항공산업기계</t>
    <phoneticPr fontId="3" type="noConversion"/>
  </si>
  <si>
    <t>아진레이저</t>
    <phoneticPr fontId="3" type="noConversion"/>
  </si>
  <si>
    <t>국제곤도라</t>
    <phoneticPr fontId="3" type="noConversion"/>
  </si>
  <si>
    <t>22.01.21</t>
  </si>
  <si>
    <t>22.01.21</t>
    <phoneticPr fontId="3" type="noConversion"/>
  </si>
  <si>
    <t>ln2(4.9),ar,co2</t>
    <phoneticPr fontId="3" type="noConversion"/>
  </si>
  <si>
    <t>한국탄산화학</t>
    <phoneticPr fontId="3" type="noConversion"/>
  </si>
  <si>
    <t>대흥특수</t>
    <phoneticPr fontId="3" type="noConversion"/>
  </si>
  <si>
    <t>창원산단3길140-31</t>
    <phoneticPr fontId="3" type="noConversion"/>
  </si>
  <si>
    <t>남양종합가스</t>
    <phoneticPr fontId="3" type="noConversion"/>
  </si>
  <si>
    <t>금광종합가스</t>
    <phoneticPr fontId="3" type="noConversion"/>
  </si>
  <si>
    <t xml:space="preserve">한달에 많이사용하면 70만원정도 사용함 기화기까지 설비 들어감 </t>
    <phoneticPr fontId="3" type="noConversion"/>
  </si>
  <si>
    <t>co2,o2,LO2</t>
    <phoneticPr fontId="3" type="noConversion"/>
  </si>
  <si>
    <t>Lo2,co2,ar,o2</t>
    <phoneticPr fontId="3" type="noConversion"/>
  </si>
  <si>
    <t>co2,o2,ar</t>
    <phoneticPr fontId="3" type="noConversion"/>
  </si>
  <si>
    <t>경인종합가스</t>
    <phoneticPr fontId="3" type="noConversion"/>
  </si>
  <si>
    <t>ln2(4.9),ar,co2,he</t>
    <phoneticPr fontId="3" type="noConversion"/>
  </si>
  <si>
    <t>원진테크</t>
    <phoneticPr fontId="3" type="noConversion"/>
  </si>
  <si>
    <t>프로발</t>
    <phoneticPr fontId="3" type="noConversion"/>
  </si>
  <si>
    <t>디에스에이</t>
    <phoneticPr fontId="3" type="noConversion"/>
  </si>
  <si>
    <t>디엘에스</t>
    <phoneticPr fontId="3" type="noConversion"/>
  </si>
  <si>
    <t>대호에스텍</t>
    <phoneticPr fontId="3" type="noConversion"/>
  </si>
  <si>
    <t>인왕산기</t>
    <phoneticPr fontId="3" type="noConversion"/>
  </si>
  <si>
    <t>신영공업</t>
    <phoneticPr fontId="3" type="noConversion"/>
  </si>
  <si>
    <t>신한세라믹</t>
    <phoneticPr fontId="3" type="noConversion"/>
  </si>
  <si>
    <t>제일판금</t>
    <phoneticPr fontId="3" type="noConversion"/>
  </si>
  <si>
    <t>시온레이저</t>
    <phoneticPr fontId="3" type="noConversion"/>
  </si>
  <si>
    <t>비와이인더스트리</t>
    <phoneticPr fontId="3" type="noConversion"/>
  </si>
  <si>
    <t>에이치아이엠</t>
    <phoneticPr fontId="3" type="noConversion"/>
  </si>
  <si>
    <t>영광기전</t>
    <phoneticPr fontId="3" type="noConversion"/>
  </si>
  <si>
    <t>신광하이텍</t>
    <phoneticPr fontId="3" type="noConversion"/>
  </si>
  <si>
    <t>22.01.24</t>
  </si>
  <si>
    <t>22.01.24</t>
    <phoneticPr fontId="3" type="noConversion"/>
  </si>
  <si>
    <t>김진철이사91352412</t>
    <phoneticPr fontId="3" type="noConversion"/>
  </si>
  <si>
    <t>hb에너지</t>
    <phoneticPr fontId="3" type="noConversion"/>
  </si>
  <si>
    <t>신성가스</t>
    <phoneticPr fontId="3" type="noConversion"/>
  </si>
  <si>
    <t>이화산소</t>
    <phoneticPr fontId="3" type="noConversion"/>
  </si>
  <si>
    <t>ms가스</t>
    <phoneticPr fontId="3" type="noConversion"/>
  </si>
  <si>
    <t>태성에너지</t>
    <phoneticPr fontId="3" type="noConversion"/>
  </si>
  <si>
    <t>ar,lpg</t>
    <phoneticPr fontId="3" type="noConversion"/>
  </si>
  <si>
    <t>lpg</t>
    <phoneticPr fontId="3" type="noConversion"/>
  </si>
  <si>
    <t>LO2,LN2(4.9),CO2</t>
    <phoneticPr fontId="3" type="noConversion"/>
  </si>
  <si>
    <t>HAR,LN2(4.9)</t>
    <phoneticPr fontId="3" type="noConversion"/>
  </si>
  <si>
    <t>LN2(4.9)AR,O2</t>
    <phoneticPr fontId="3" type="noConversion"/>
  </si>
  <si>
    <t>담당자 못만남</t>
    <phoneticPr fontId="3" type="noConversion"/>
  </si>
  <si>
    <t>LO2,LN2,CO2,AR</t>
    <phoneticPr fontId="3" type="noConversion"/>
  </si>
  <si>
    <t>대한볼트</t>
    <phoneticPr fontId="3" type="noConversion"/>
  </si>
  <si>
    <t>신화인더스트리</t>
    <phoneticPr fontId="3" type="noConversion"/>
  </si>
  <si>
    <t>신기산업</t>
    <phoneticPr fontId="3" type="noConversion"/>
  </si>
  <si>
    <t>yj영진철강</t>
    <phoneticPr fontId="3" type="noConversion"/>
  </si>
  <si>
    <t>송산포도로601-18(주소가 안나와서 대수철강 옆임)</t>
    <phoneticPr fontId="3" type="noConversion"/>
  </si>
  <si>
    <t>남양이엔지</t>
    <phoneticPr fontId="3" type="noConversion"/>
  </si>
  <si>
    <t>bs스틸</t>
    <phoneticPr fontId="3" type="noConversion"/>
  </si>
  <si>
    <t>사랑테크</t>
    <phoneticPr fontId="3" type="noConversion"/>
  </si>
  <si>
    <t>에스시테크원</t>
    <phoneticPr fontId="3" type="noConversion"/>
  </si>
  <si>
    <t>마제스타지</t>
    <phoneticPr fontId="3" type="noConversion"/>
  </si>
  <si>
    <t>신우기공</t>
    <phoneticPr fontId="3" type="noConversion"/>
  </si>
  <si>
    <t>신우건철</t>
    <phoneticPr fontId="3" type="noConversion"/>
  </si>
  <si>
    <t>삼신산업</t>
    <phoneticPr fontId="3" type="noConversion"/>
  </si>
  <si>
    <t>엘케이산전코어</t>
    <phoneticPr fontId="3" type="noConversion"/>
  </si>
  <si>
    <t>sw파트너스</t>
    <phoneticPr fontId="3" type="noConversion"/>
  </si>
  <si>
    <t>22.01.25</t>
  </si>
  <si>
    <t>22.01.25</t>
    <phoneticPr fontId="3" type="noConversion"/>
  </si>
  <si>
    <t>서진가스</t>
    <phoneticPr fontId="3" type="noConversion"/>
  </si>
  <si>
    <t>오성가스</t>
    <phoneticPr fontId="3" type="noConversion"/>
  </si>
  <si>
    <t>co2,lo2</t>
    <phoneticPr fontId="3" type="noConversion"/>
  </si>
  <si>
    <t>co2(40k)</t>
    <phoneticPr fontId="3" type="noConversion"/>
  </si>
  <si>
    <t xml:space="preserve">사용거의 안함 </t>
    <phoneticPr fontId="3" type="noConversion"/>
  </si>
  <si>
    <t xml:space="preserve">담당자 못만남 </t>
    <phoneticPr fontId="3" type="noConversion"/>
  </si>
  <si>
    <t>은진에스티</t>
    <phoneticPr fontId="3" type="noConversion"/>
  </si>
  <si>
    <t>롯데종합가스</t>
    <phoneticPr fontId="3" type="noConversion"/>
  </si>
  <si>
    <t>네온가스텍</t>
    <phoneticPr fontId="3" type="noConversion"/>
  </si>
  <si>
    <t>LO2(4.9)LN2</t>
    <phoneticPr fontId="3" type="noConversion"/>
  </si>
  <si>
    <t>심고운부장38888190</t>
    <phoneticPr fontId="3" type="noConversion"/>
  </si>
  <si>
    <t>한은수대표86508368</t>
    <phoneticPr fontId="3" type="noConversion"/>
  </si>
  <si>
    <t>CO2,AR,LO2</t>
    <phoneticPr fontId="3" type="noConversion"/>
  </si>
  <si>
    <t>CO2,O2M,LPG</t>
    <phoneticPr fontId="3" type="noConversion"/>
  </si>
  <si>
    <t>신축</t>
    <phoneticPr fontId="3" type="noConversion"/>
  </si>
  <si>
    <t>ㅊ</t>
    <phoneticPr fontId="3" type="noConversion"/>
  </si>
  <si>
    <t>동양산업</t>
    <phoneticPr fontId="3" type="noConversion"/>
  </si>
  <si>
    <t>문앤썬</t>
    <phoneticPr fontId="3" type="noConversion"/>
  </si>
  <si>
    <t>진양기계</t>
    <phoneticPr fontId="3" type="noConversion"/>
  </si>
  <si>
    <t>스텐레스스틸</t>
    <phoneticPr fontId="3" type="noConversion"/>
  </si>
  <si>
    <t>대성샤링공업</t>
    <phoneticPr fontId="3" type="noConversion"/>
  </si>
  <si>
    <t>서우이엔지</t>
    <phoneticPr fontId="3" type="noConversion"/>
  </si>
  <si>
    <t>디아이테크</t>
    <phoneticPr fontId="3" type="noConversion"/>
  </si>
  <si>
    <t>성진레이저</t>
    <phoneticPr fontId="3" type="noConversion"/>
  </si>
  <si>
    <t>델타스틸</t>
    <phoneticPr fontId="3" type="noConversion"/>
  </si>
  <si>
    <t>대유철강</t>
    <phoneticPr fontId="3" type="noConversion"/>
  </si>
  <si>
    <t>지오스틸</t>
    <phoneticPr fontId="3" type="noConversion"/>
  </si>
  <si>
    <t>안산특수</t>
    <phoneticPr fontId="3" type="noConversion"/>
  </si>
  <si>
    <t>동일특수</t>
    <phoneticPr fontId="3" type="noConversion"/>
  </si>
  <si>
    <t>ln2(2.9)</t>
    <phoneticPr fontId="3" type="noConversion"/>
  </si>
  <si>
    <t>ar</t>
    <phoneticPr fontId="3" type="noConversion"/>
  </si>
  <si>
    <t>co2,ar,02</t>
    <phoneticPr fontId="3" type="noConversion"/>
  </si>
  <si>
    <t>ln2(2.9),co2,ar</t>
    <phoneticPr fontId="3" type="noConversion"/>
  </si>
  <si>
    <t>lo2</t>
    <phoneticPr fontId="3" type="noConversion"/>
  </si>
  <si>
    <t>lo2(4.9),lpg</t>
    <phoneticPr fontId="3" type="noConversion"/>
  </si>
  <si>
    <t>안산디아이테크, 태성산업가스 견적을 22년02월3일 방문시 요청한적이 잇으니 메모</t>
    <phoneticPr fontId="3" type="noConversion"/>
  </si>
  <si>
    <t>태종금속</t>
    <phoneticPr fontId="3" type="noConversion"/>
  </si>
  <si>
    <t>엠에스텍</t>
    <phoneticPr fontId="3" type="noConversion"/>
  </si>
  <si>
    <t>코리아워터젯</t>
    <phoneticPr fontId="3" type="noConversion"/>
  </si>
  <si>
    <t>유신에스티</t>
    <phoneticPr fontId="3" type="noConversion"/>
  </si>
  <si>
    <t>신영에스티</t>
    <phoneticPr fontId="3" type="noConversion"/>
  </si>
  <si>
    <t>한에스티</t>
    <phoneticPr fontId="3" type="noConversion"/>
  </si>
  <si>
    <t>영일특수강</t>
    <phoneticPr fontId="3" type="noConversion"/>
  </si>
  <si>
    <t>코텍</t>
    <phoneticPr fontId="3" type="noConversion"/>
  </si>
  <si>
    <t>유진산업기계</t>
    <phoneticPr fontId="3" type="noConversion"/>
  </si>
  <si>
    <t>가나판금</t>
    <phoneticPr fontId="3" type="noConversion"/>
  </si>
  <si>
    <t>22.02.07</t>
  </si>
  <si>
    <t>22.02.07</t>
    <phoneticPr fontId="3" type="noConversion"/>
  </si>
  <si>
    <t>영흥종합</t>
    <phoneticPr fontId="3" type="noConversion"/>
  </si>
  <si>
    <t>한국특수</t>
    <phoneticPr fontId="3" type="noConversion"/>
  </si>
  <si>
    <t>제일가스</t>
    <phoneticPr fontId="3" type="noConversion"/>
  </si>
  <si>
    <t>김정섭금형팀팀장</t>
    <phoneticPr fontId="3" type="noConversion"/>
  </si>
  <si>
    <t>ar,ln2,co2</t>
    <phoneticPr fontId="3" type="noConversion"/>
  </si>
  <si>
    <t>ln24.9)ar</t>
    <phoneticPr fontId="3" type="noConversion"/>
  </si>
  <si>
    <t>ln2(4.9)ar</t>
    <phoneticPr fontId="3" type="noConversion"/>
  </si>
  <si>
    <t>광성종합가스</t>
    <phoneticPr fontId="3" type="noConversion"/>
  </si>
  <si>
    <t>에어프로덕츠</t>
    <phoneticPr fontId="3" type="noConversion"/>
  </si>
  <si>
    <t>강동특수</t>
    <phoneticPr fontId="3" type="noConversion"/>
  </si>
  <si>
    <t>co2,lpg</t>
    <phoneticPr fontId="3" type="noConversion"/>
  </si>
  <si>
    <t>조사거절</t>
    <phoneticPr fontId="3" type="noConversion"/>
  </si>
  <si>
    <t xml:space="preserve">용덕로저스 용인덕성산단 22년 8월완공 냉동창고 번호발견어려움 </t>
    <phoneticPr fontId="3" type="noConversion"/>
  </si>
  <si>
    <t>네오아이씨피</t>
    <phoneticPr fontId="3" type="noConversion"/>
  </si>
  <si>
    <t>에이피피</t>
    <phoneticPr fontId="3" type="noConversion"/>
  </si>
  <si>
    <t>신흥에쓰이씨</t>
    <phoneticPr fontId="3" type="noConversion"/>
  </si>
  <si>
    <t>마스</t>
    <phoneticPr fontId="3" type="noConversion"/>
  </si>
  <si>
    <t>21세기</t>
    <phoneticPr fontId="3" type="noConversion"/>
  </si>
  <si>
    <t>22.02.11</t>
    <phoneticPr fontId="3" type="noConversion"/>
  </si>
  <si>
    <t>대신가스</t>
    <phoneticPr fontId="3" type="noConversion"/>
  </si>
  <si>
    <t>동성테크</t>
    <phoneticPr fontId="3" type="noConversion"/>
  </si>
  <si>
    <t>삼정가스공업</t>
    <phoneticPr fontId="3" type="noConversion"/>
  </si>
  <si>
    <t>이정문차장92503834</t>
    <phoneticPr fontId="3" type="noConversion"/>
  </si>
  <si>
    <t>22년3워15일 벌꼬힘쌘장어 견적받았는지 확인해보기(psg업체와 문의중이면 현제 대납업체에서 병으로사용(22-02-11)두달후 탱크설비예정이며 물어봄 월5톤을 나올꺼라고 이야기함</t>
    <phoneticPr fontId="3" type="noConversion"/>
  </si>
  <si>
    <t>부림가스</t>
    <phoneticPr fontId="3" type="noConversion"/>
  </si>
  <si>
    <t>케이알엠</t>
    <phoneticPr fontId="3" type="noConversion"/>
  </si>
  <si>
    <t>예성특수강</t>
    <phoneticPr fontId="3" type="noConversion"/>
  </si>
  <si>
    <t>이화강업</t>
    <phoneticPr fontId="3" type="noConversion"/>
  </si>
  <si>
    <t>22.02.15</t>
    <phoneticPr fontId="3" type="noConversion"/>
  </si>
  <si>
    <t>SK</t>
    <phoneticPr fontId="3" type="noConversion"/>
  </si>
  <si>
    <t>CO2.AR</t>
    <phoneticPr fontId="3" type="noConversion"/>
  </si>
  <si>
    <t>22년02-16월 서해드라이아이스 내년이나 내후년 기계장비놓고 탱그사용예정있음</t>
    <phoneticPr fontId="3" type="noConversion"/>
  </si>
  <si>
    <t>진오</t>
    <phoneticPr fontId="3" type="noConversion"/>
  </si>
  <si>
    <t>22.02.16</t>
  </si>
  <si>
    <t>22.02.16</t>
    <phoneticPr fontId="3" type="noConversion"/>
  </si>
  <si>
    <t>ar,co2,n2</t>
    <phoneticPr fontId="3" type="noConversion"/>
  </si>
  <si>
    <t>제일에이치티씨</t>
    <phoneticPr fontId="3" type="noConversion"/>
  </si>
  <si>
    <t>동신폐차산업</t>
    <phoneticPr fontId="3" type="noConversion"/>
  </si>
  <si>
    <t>타임산업</t>
    <phoneticPr fontId="3" type="noConversion"/>
  </si>
  <si>
    <t>일성레이저엔씨티</t>
    <phoneticPr fontId="3" type="noConversion"/>
  </si>
  <si>
    <t>명성산업</t>
    <phoneticPr fontId="3" type="noConversion"/>
  </si>
  <si>
    <t>창성테크</t>
    <phoneticPr fontId="3" type="noConversion"/>
  </si>
  <si>
    <t>ln2(3.5)ar</t>
    <phoneticPr fontId="3" type="noConversion"/>
  </si>
  <si>
    <t>co2,ar,</t>
    <phoneticPr fontId="3" type="noConversion"/>
  </si>
  <si>
    <t>co2,ar,ln2,lo2</t>
    <phoneticPr fontId="3" type="noConversion"/>
  </si>
  <si>
    <t>ln2$4.9)ar,n2,he</t>
    <phoneticPr fontId="3" type="noConversion"/>
  </si>
  <si>
    <t>중원플랜트</t>
    <phoneticPr fontId="3" type="noConversion"/>
  </si>
  <si>
    <t>한주씨엠아이</t>
    <phoneticPr fontId="3" type="noConversion"/>
  </si>
  <si>
    <t>세창테크</t>
    <phoneticPr fontId="3" type="noConversion"/>
  </si>
  <si>
    <t>22.02.17</t>
    <phoneticPr fontId="3" type="noConversion"/>
  </si>
  <si>
    <t>광재종합가스</t>
    <phoneticPr fontId="3" type="noConversion"/>
  </si>
  <si>
    <t>ar,co2,n2,ln2</t>
    <phoneticPr fontId="3" type="noConversion"/>
  </si>
  <si>
    <t>ar,ln2</t>
    <phoneticPr fontId="3" type="noConversion"/>
  </si>
  <si>
    <t>화성몰드</t>
    <phoneticPr fontId="3" type="noConversion"/>
  </si>
  <si>
    <t>kte</t>
    <phoneticPr fontId="3" type="noConversion"/>
  </si>
  <si>
    <t>극동산업가스</t>
    <phoneticPr fontId="3" type="noConversion"/>
  </si>
  <si>
    <t>김현구부장</t>
    <phoneticPr fontId="3" type="noConversion"/>
  </si>
  <si>
    <t>lpg,co2</t>
    <phoneticPr fontId="3" type="noConversion"/>
  </si>
  <si>
    <t>세종지에스</t>
    <phoneticPr fontId="3" type="noConversion"/>
  </si>
  <si>
    <t>송정로 264번길 72</t>
    <phoneticPr fontId="3" type="noConversion"/>
  </si>
  <si>
    <t>마도산업가스</t>
    <phoneticPr fontId="3" type="noConversion"/>
  </si>
  <si>
    <t>양감산업단지 프리테크 양감면103-45 22년6월말 설비 예정 신축공장 수원고색동 권선구산업로92번길57  수원방문시 방문 금형 회사 (전화안됨)</t>
    <phoneticPr fontId="3" type="noConversion"/>
  </si>
  <si>
    <t>22년4월중순이전 양감산업단지 5~6월 완공예정신축현장 올바른에프엔비,제일유업 ,대용파마텍,파르마코리아 스타메쉬 재방문 필요</t>
    <phoneticPr fontId="3" type="noConversion"/>
  </si>
  <si>
    <t>수원고색산업단지 방문시 양감산업단지 내 위치, 신축현장 22년6월완공예정(권선구산업로92번길57 프리테크 방문해볼것</t>
    <phoneticPr fontId="3" type="noConversion"/>
  </si>
  <si>
    <t xml:space="preserve">양감산업단지 내 위치 하늘셔터 22년2월18일기준 사업자 허가가 안나서 그렇지 거진다 완공되엇으니 한번더 방문및 전화해볼것 양감산업단지 주의 </t>
    <phoneticPr fontId="3" type="noConversion"/>
  </si>
  <si>
    <t>에스파</t>
    <phoneticPr fontId="3" type="noConversion"/>
  </si>
  <si>
    <t>코라</t>
    <phoneticPr fontId="3" type="noConversion"/>
  </si>
  <si>
    <t>올바른에프엔비</t>
    <phoneticPr fontId="3" type="noConversion"/>
  </si>
  <si>
    <t>프리테크</t>
    <phoneticPr fontId="3" type="noConversion"/>
  </si>
  <si>
    <t>하늘셔터</t>
    <phoneticPr fontId="3" type="noConversion"/>
  </si>
  <si>
    <t>파르마코리아</t>
    <phoneticPr fontId="3" type="noConversion"/>
  </si>
  <si>
    <t>대용파마텍</t>
    <phoneticPr fontId="3" type="noConversion"/>
  </si>
  <si>
    <t>스타메쉬</t>
    <phoneticPr fontId="3" type="noConversion"/>
  </si>
  <si>
    <t>22.02.18</t>
  </si>
  <si>
    <t>22.02.18</t>
    <phoneticPr fontId="3" type="noConversion"/>
  </si>
  <si>
    <t>권오승대표</t>
    <phoneticPr fontId="3" type="noConversion"/>
  </si>
  <si>
    <t>co2.o2</t>
    <phoneticPr fontId="3" type="noConversion"/>
  </si>
  <si>
    <t>lo2(25t)</t>
    <phoneticPr fontId="3" type="noConversion"/>
  </si>
  <si>
    <t xml:space="preserve">월30만 이하 10년이상 거래 </t>
    <phoneticPr fontId="3" type="noConversion"/>
  </si>
  <si>
    <t>생산기술연구원 22.02.21 오이도스틸랜드옆 대덕가스사용하며 월100만원 자기자산 300이하로거래시 미팅가능(액화암모니아7만원대 사용 이부분도 이하면 거래가능 )</t>
    <phoneticPr fontId="3" type="noConversion"/>
  </si>
  <si>
    <t>동해산업 탱크를 다량 사용하나 방문을 경비측에서 막아 담당자를 접선못함 (정왕일반산업단지)2022-02-21</t>
    <phoneticPr fontId="3" type="noConversion"/>
  </si>
  <si>
    <t xml:space="preserve">황금테크놀러지 액질탱크는 대덕가스인것으로 현장에서 봤으나 방문을 거절하여 파악못함 정왕일반산업단지2022-02-21 </t>
    <phoneticPr fontId="3" type="noConversion"/>
  </si>
  <si>
    <t>오성프랜트</t>
    <phoneticPr fontId="3" type="noConversion"/>
  </si>
  <si>
    <t>신한플랜트</t>
    <phoneticPr fontId="3" type="noConversion"/>
  </si>
  <si>
    <t>건화기업</t>
    <phoneticPr fontId="3" type="noConversion"/>
  </si>
  <si>
    <t>22.02.23</t>
    <phoneticPr fontId="3" type="noConversion"/>
  </si>
  <si>
    <t>태양기계</t>
    <phoneticPr fontId="3" type="noConversion"/>
  </si>
  <si>
    <t>co2,ar,n2</t>
    <phoneticPr fontId="3" type="noConversion"/>
  </si>
  <si>
    <t>일성종합가스</t>
    <phoneticPr fontId="3" type="noConversion"/>
  </si>
  <si>
    <t>한양가스</t>
    <phoneticPr fontId="3" type="noConversion"/>
  </si>
  <si>
    <t>n2,lpg</t>
    <phoneticPr fontId="3" type="noConversion"/>
  </si>
  <si>
    <t>테라센서</t>
    <phoneticPr fontId="3" type="noConversion"/>
  </si>
  <si>
    <t>태원이엔지</t>
    <phoneticPr fontId="3" type="noConversion"/>
  </si>
  <si>
    <t>태강하이텍</t>
    <phoneticPr fontId="3" type="noConversion"/>
  </si>
  <si>
    <t>더 좋은식판</t>
    <phoneticPr fontId="3" type="noConversion"/>
  </si>
  <si>
    <t>화성 일반산업단지 미상요업체</t>
    <phoneticPr fontId="3" type="noConversion"/>
  </si>
  <si>
    <t>한국고물상</t>
    <phoneticPr fontId="3" type="noConversion"/>
  </si>
  <si>
    <t>화성엔지니어링</t>
    <phoneticPr fontId="3" type="noConversion"/>
  </si>
  <si>
    <t>덕양산업</t>
    <phoneticPr fontId="3" type="noConversion"/>
  </si>
  <si>
    <t>22.02.24</t>
  </si>
  <si>
    <t>22.02.24</t>
    <phoneticPr fontId="3" type="noConversion"/>
  </si>
  <si>
    <t>구산 eng</t>
    <phoneticPr fontId="3" type="noConversion"/>
  </si>
  <si>
    <t>다힘 에스엔에프</t>
    <phoneticPr fontId="3" type="noConversion"/>
  </si>
  <si>
    <t>덕양산업옆</t>
    <phoneticPr fontId="3" type="noConversion"/>
  </si>
  <si>
    <t>병점가스</t>
    <phoneticPr fontId="3" type="noConversion"/>
  </si>
  <si>
    <t>대길가스</t>
    <phoneticPr fontId="3" type="noConversion"/>
  </si>
  <si>
    <t>용마가스</t>
    <phoneticPr fontId="3" type="noConversion"/>
  </si>
  <si>
    <t>태양에너지</t>
    <phoneticPr fontId="3" type="noConversion"/>
  </si>
  <si>
    <t>ar,lar</t>
    <phoneticPr fontId="3" type="noConversion"/>
  </si>
  <si>
    <t>ar,co2,o2,lpg</t>
    <phoneticPr fontId="3" type="noConversion"/>
  </si>
  <si>
    <t>ar,lar,co2,n2</t>
    <phoneticPr fontId="3" type="noConversion"/>
  </si>
  <si>
    <t>창진테크</t>
    <phoneticPr fontId="3" type="noConversion"/>
  </si>
  <si>
    <t>철인정공</t>
    <phoneticPr fontId="3" type="noConversion"/>
  </si>
  <si>
    <t>오성산업</t>
    <phoneticPr fontId="3" type="noConversion"/>
  </si>
  <si>
    <t>22.02.03</t>
  </si>
  <si>
    <t>22.02.03</t>
    <phoneticPr fontId="3" type="noConversion"/>
  </si>
  <si>
    <t>22.03.04</t>
    <phoneticPr fontId="3" type="noConversion"/>
  </si>
  <si>
    <t>월드씨디엠</t>
    <phoneticPr fontId="3" type="noConversion"/>
  </si>
  <si>
    <t>고려정공</t>
    <phoneticPr fontId="3" type="noConversion"/>
  </si>
  <si>
    <t>펫파트너</t>
    <phoneticPr fontId="3" type="noConversion"/>
  </si>
  <si>
    <t>에스케이피</t>
    <phoneticPr fontId="3" type="noConversion"/>
  </si>
  <si>
    <t>세미엠텍</t>
    <phoneticPr fontId="3" type="noConversion"/>
  </si>
  <si>
    <t>사용안한다고 표현한업체</t>
    <phoneticPr fontId="3" type="noConversion"/>
  </si>
  <si>
    <t>테콤산업단지</t>
    <phoneticPr fontId="3" type="noConversion"/>
  </si>
  <si>
    <t>화성산업가스</t>
    <phoneticPr fontId="3" type="noConversion"/>
  </si>
  <si>
    <t>현대산업가스</t>
    <phoneticPr fontId="3" type="noConversion"/>
  </si>
  <si>
    <t>한국가스</t>
    <phoneticPr fontId="3" type="noConversion"/>
  </si>
  <si>
    <t>조사거절업체</t>
    <phoneticPr fontId="3" type="noConversion"/>
  </si>
  <si>
    <t>dsent</t>
    <phoneticPr fontId="3" type="noConversion"/>
  </si>
  <si>
    <t>co2,o2,</t>
    <phoneticPr fontId="3" type="noConversion"/>
  </si>
  <si>
    <t>ar,o2,</t>
    <phoneticPr fontId="3" type="noConversion"/>
  </si>
  <si>
    <t>ln24.9</t>
    <phoneticPr fontId="3" type="noConversion"/>
  </si>
  <si>
    <t>원창산업개발</t>
    <phoneticPr fontId="3" type="noConversion"/>
  </si>
  <si>
    <t>하나엠비텍</t>
    <phoneticPr fontId="3" type="noConversion"/>
  </si>
  <si>
    <t>기흥산업</t>
    <phoneticPr fontId="3" type="noConversion"/>
  </si>
  <si>
    <t>태형철강</t>
    <phoneticPr fontId="3" type="noConversion"/>
  </si>
  <si>
    <t>유일엔지니어링</t>
    <phoneticPr fontId="3" type="noConversion"/>
  </si>
  <si>
    <t>케이플랜트</t>
    <phoneticPr fontId="3" type="noConversion"/>
  </si>
  <si>
    <t>광명철강산업</t>
    <phoneticPr fontId="3" type="noConversion"/>
  </si>
  <si>
    <t>드림이엔지</t>
    <phoneticPr fontId="3" type="noConversion"/>
  </si>
  <si>
    <t>거성산업</t>
    <phoneticPr fontId="3" type="noConversion"/>
  </si>
  <si>
    <t>kyj</t>
    <phoneticPr fontId="3" type="noConversion"/>
  </si>
  <si>
    <t>하나플랜트</t>
    <phoneticPr fontId="3" type="noConversion"/>
  </si>
  <si>
    <t>철강산업</t>
    <phoneticPr fontId="3" type="noConversion"/>
  </si>
  <si>
    <t>중앙기공</t>
    <phoneticPr fontId="3" type="noConversion"/>
  </si>
  <si>
    <t>예인산업개발</t>
    <phoneticPr fontId="3" type="noConversion"/>
  </si>
  <si>
    <t>태종이엔씨</t>
    <phoneticPr fontId="3" type="noConversion"/>
  </si>
  <si>
    <t>22.03.04</t>
  </si>
  <si>
    <t>일흥,f n  d 화남일반산업단지</t>
    <phoneticPr fontId="3" type="noConversion"/>
  </si>
  <si>
    <t xml:space="preserve">사용안한다고한업체 </t>
    <phoneticPr fontId="3" type="noConversion"/>
  </si>
  <si>
    <t>대광중공업</t>
    <phoneticPr fontId="3" type="noConversion"/>
  </si>
  <si>
    <t xml:space="preserve">예인산업개발옆 </t>
    <phoneticPr fontId="3" type="noConversion"/>
  </si>
  <si>
    <t>남양에너텍</t>
    <phoneticPr fontId="3" type="noConversion"/>
  </si>
  <si>
    <t>원진산업가스</t>
    <phoneticPr fontId="3" type="noConversion"/>
  </si>
  <si>
    <t>진진가스</t>
    <phoneticPr fontId="3" type="noConversion"/>
  </si>
  <si>
    <t>co2,ar,o2,n2</t>
    <phoneticPr fontId="3" type="noConversion"/>
  </si>
  <si>
    <t>co2,ar,lpg,o2</t>
    <phoneticPr fontId="3" type="noConversion"/>
  </si>
  <si>
    <t>co2,lo2,lpg</t>
    <phoneticPr fontId="3" type="noConversion"/>
  </si>
  <si>
    <t>co2,o2,lpg</t>
    <phoneticPr fontId="3" type="noConversion"/>
  </si>
  <si>
    <t>신원(enc)</t>
    <phoneticPr fontId="3" type="noConversion"/>
  </si>
  <si>
    <t>정총운대표</t>
    <phoneticPr fontId="3" type="noConversion"/>
  </si>
  <si>
    <t>김성기과장</t>
    <phoneticPr fontId="3" type="noConversion"/>
  </si>
  <si>
    <t>하이세크</t>
    <phoneticPr fontId="3" type="noConversion"/>
  </si>
  <si>
    <t>피엔제이</t>
    <phoneticPr fontId="3" type="noConversion"/>
  </si>
  <si>
    <t>명진정공</t>
    <phoneticPr fontId="3" type="noConversion"/>
  </si>
  <si>
    <t>협신금속</t>
    <phoneticPr fontId="3" type="noConversion"/>
  </si>
  <si>
    <t>한국금속공업</t>
    <phoneticPr fontId="3" type="noConversion"/>
  </si>
  <si>
    <t>세영정밀</t>
    <phoneticPr fontId="3" type="noConversion"/>
  </si>
  <si>
    <t>다모아산업</t>
    <phoneticPr fontId="3" type="noConversion"/>
  </si>
  <si>
    <t>효성기계공업</t>
    <phoneticPr fontId="3" type="noConversion"/>
  </si>
  <si>
    <t>세창스틸</t>
    <phoneticPr fontId="3" type="noConversion"/>
  </si>
  <si>
    <t>주신산업</t>
    <phoneticPr fontId="3" type="noConversion"/>
  </si>
  <si>
    <t>조사거절하여 파악못한 업체(시흥mtv</t>
    <phoneticPr fontId="3" type="noConversion"/>
  </si>
  <si>
    <t>사용안한다고한업체(시흥 mtv</t>
    <phoneticPr fontId="3" type="noConversion"/>
  </si>
  <si>
    <t>22.03.08</t>
  </si>
  <si>
    <t>22.03.08</t>
    <phoneticPr fontId="3" type="noConversion"/>
  </si>
  <si>
    <t>제이케이</t>
    <phoneticPr fontId="3" type="noConversion"/>
  </si>
  <si>
    <t>미래판금</t>
    <phoneticPr fontId="3" type="noConversion"/>
  </si>
  <si>
    <t>다리</t>
    <phoneticPr fontId="3" type="noConversion"/>
  </si>
  <si>
    <t>부성철강</t>
    <phoneticPr fontId="3" type="noConversion"/>
  </si>
  <si>
    <t>군자천로185번길66</t>
    <phoneticPr fontId="3" type="noConversion"/>
  </si>
  <si>
    <t>다모아산업옆건물</t>
    <phoneticPr fontId="3" type="noConversion"/>
  </si>
  <si>
    <t>한국탄산,대흥가스</t>
    <phoneticPr fontId="3" type="noConversion"/>
  </si>
  <si>
    <t>원일산업</t>
    <phoneticPr fontId="3" type="noConversion"/>
  </si>
  <si>
    <t>파악못함</t>
    <phoneticPr fontId="3" type="noConversion"/>
  </si>
  <si>
    <t xml:space="preserve">s l  g 가스 </t>
    <phoneticPr fontId="3" type="noConversion"/>
  </si>
  <si>
    <t>엘지시알곤</t>
    <phoneticPr fontId="3" type="noConversion"/>
  </si>
  <si>
    <t>산소</t>
    <phoneticPr fontId="3" type="noConversion"/>
  </si>
  <si>
    <t>알곤 탄산 산소</t>
    <phoneticPr fontId="3" type="noConversion"/>
  </si>
  <si>
    <t>탄산 알곤</t>
    <phoneticPr fontId="3" type="noConversion"/>
  </si>
  <si>
    <t xml:space="preserve">탄산 알곤 </t>
    <phoneticPr fontId="3" type="noConversion"/>
  </si>
  <si>
    <t xml:space="preserve">엘지시산소 탄산 질소 </t>
    <phoneticPr fontId="3" type="noConversion"/>
  </si>
  <si>
    <t xml:space="preserve">알곤 산소 </t>
    <phoneticPr fontId="3" type="noConversion"/>
  </si>
  <si>
    <t>알곤벌크</t>
    <phoneticPr fontId="3" type="noConversion"/>
  </si>
  <si>
    <t xml:space="preserve">탄산 엘피지 </t>
    <phoneticPr fontId="3" type="noConversion"/>
  </si>
  <si>
    <t xml:space="preserve">엘지시산소 엘피지 </t>
    <phoneticPr fontId="3" type="noConversion"/>
  </si>
  <si>
    <t xml:space="preserve">산소 엘피지 </t>
    <phoneticPr fontId="3" type="noConversion"/>
  </si>
  <si>
    <t>진성기계</t>
    <phoneticPr fontId="3" type="noConversion"/>
  </si>
  <si>
    <t>장인금속</t>
    <phoneticPr fontId="3" type="noConversion"/>
  </si>
  <si>
    <t>광명레이저</t>
    <phoneticPr fontId="3" type="noConversion"/>
  </si>
  <si>
    <t>보성열처리</t>
    <phoneticPr fontId="3" type="noConversion"/>
  </si>
  <si>
    <t>대경산기</t>
    <phoneticPr fontId="3" type="noConversion"/>
  </si>
  <si>
    <t>퓨전테크</t>
    <phoneticPr fontId="3" type="noConversion"/>
  </si>
  <si>
    <t>일진테크</t>
    <phoneticPr fontId="3" type="noConversion"/>
  </si>
  <si>
    <t>동진엠아이</t>
    <phoneticPr fontId="3" type="noConversion"/>
  </si>
  <si>
    <t>승진테크</t>
    <phoneticPr fontId="3" type="noConversion"/>
  </si>
  <si>
    <t>퍼니스코리아</t>
    <phoneticPr fontId="3" type="noConversion"/>
  </si>
  <si>
    <t>아프로테크</t>
    <phoneticPr fontId="3" type="noConversion"/>
  </si>
  <si>
    <t>정왕동1704-12</t>
    <phoneticPr fontId="3" type="noConversion"/>
  </si>
  <si>
    <t>아프로테크와같은주소</t>
    <phoneticPr fontId="3" type="noConversion"/>
  </si>
  <si>
    <t>리더스가스</t>
    <phoneticPr fontId="3" type="noConversion"/>
  </si>
  <si>
    <t>s l g</t>
    <phoneticPr fontId="3" type="noConversion"/>
  </si>
  <si>
    <t>미래특수가스</t>
    <phoneticPr fontId="3" type="noConversion"/>
  </si>
  <si>
    <t>탄산,알곤</t>
    <phoneticPr fontId="3" type="noConversion"/>
  </si>
  <si>
    <t>질소벌크(4.9)</t>
    <phoneticPr fontId="3" type="noConversion"/>
  </si>
  <si>
    <t>산소,질소</t>
    <phoneticPr fontId="3" type="noConversion"/>
  </si>
  <si>
    <t>탄산,산소</t>
    <phoneticPr fontId="3" type="noConversion"/>
  </si>
  <si>
    <t>탄산,엘지시알곤</t>
    <phoneticPr fontId="3" type="noConversion"/>
  </si>
  <si>
    <t>알곤,질소</t>
    <phoneticPr fontId="3" type="noConversion"/>
  </si>
  <si>
    <t>탄산,알곤,산소</t>
    <phoneticPr fontId="3" type="noConversion"/>
  </si>
  <si>
    <t>탄산,.알곤</t>
    <phoneticPr fontId="3" type="noConversion"/>
  </si>
  <si>
    <t>탄산,질소</t>
    <phoneticPr fontId="3" type="noConversion"/>
  </si>
  <si>
    <t>대정실업</t>
    <phoneticPr fontId="3" type="noConversion"/>
  </si>
  <si>
    <t>신진기계</t>
    <phoneticPr fontId="3" type="noConversion"/>
  </si>
  <si>
    <t>오성테크</t>
    <phoneticPr fontId="3" type="noConversion"/>
  </si>
  <si>
    <t>다해</t>
    <phoneticPr fontId="3" type="noConversion"/>
  </si>
  <si>
    <t>대창렉스</t>
    <phoneticPr fontId="3" type="noConversion"/>
  </si>
  <si>
    <t>대건특장</t>
    <phoneticPr fontId="3" type="noConversion"/>
  </si>
  <si>
    <t>시흥종합철강</t>
    <phoneticPr fontId="3" type="noConversion"/>
  </si>
  <si>
    <t>인우시스템</t>
    <phoneticPr fontId="3" type="noConversion"/>
  </si>
  <si>
    <t>세영하이텍</t>
    <phoneticPr fontId="3" type="noConversion"/>
  </si>
  <si>
    <t>22.03.11</t>
  </si>
  <si>
    <t>22.03.11</t>
    <phoneticPr fontId="3" type="noConversion"/>
  </si>
  <si>
    <t>매화산단로21</t>
    <phoneticPr fontId="3" type="noConversion"/>
  </si>
  <si>
    <t>시흥가스</t>
    <phoneticPr fontId="3" type="noConversion"/>
  </si>
  <si>
    <t>동방에스케이산업</t>
    <phoneticPr fontId="3" type="noConversion"/>
  </si>
  <si>
    <t>엠에스안전가스,시흥엘피지산업</t>
    <phoneticPr fontId="3" type="noConversion"/>
  </si>
  <si>
    <t>lo2,co2,</t>
    <phoneticPr fontId="3" type="noConversion"/>
  </si>
  <si>
    <t>lar(2.7)</t>
    <phoneticPr fontId="3" type="noConversion"/>
  </si>
  <si>
    <t>o2,n2</t>
    <phoneticPr fontId="3" type="noConversion"/>
  </si>
  <si>
    <t>lo2,lpg,</t>
    <phoneticPr fontId="3" type="noConversion"/>
  </si>
  <si>
    <t>우영이엔지</t>
    <phoneticPr fontId="3" type="noConversion"/>
  </si>
  <si>
    <t>윤재종합열처리</t>
    <phoneticPr fontId="3" type="noConversion"/>
  </si>
  <si>
    <t>티에스솔루션</t>
    <phoneticPr fontId="3" type="noConversion"/>
  </si>
  <si>
    <t>영원레이저</t>
    <phoneticPr fontId="3" type="noConversion"/>
  </si>
  <si>
    <t>부원산업가스</t>
    <phoneticPr fontId="3" type="noConversion"/>
  </si>
  <si>
    <t>쌍용가스</t>
    <phoneticPr fontId="3" type="noConversion"/>
  </si>
  <si>
    <t>매우소량사용</t>
    <phoneticPr fontId="3" type="noConversion"/>
  </si>
  <si>
    <t>다임특장</t>
    <phoneticPr fontId="3" type="noConversion"/>
  </si>
  <si>
    <t>유명크레인</t>
    <phoneticPr fontId="3" type="noConversion"/>
  </si>
  <si>
    <t>에이스티피</t>
    <phoneticPr fontId="3" type="noConversion"/>
  </si>
  <si>
    <t>두원플랜트</t>
    <phoneticPr fontId="3" type="noConversion"/>
  </si>
  <si>
    <t>광영철강</t>
    <phoneticPr fontId="3" type="noConversion"/>
  </si>
  <si>
    <t>가온스틸</t>
    <phoneticPr fontId="3" type="noConversion"/>
  </si>
  <si>
    <t>프론스틸</t>
    <phoneticPr fontId="3" type="noConversion"/>
  </si>
  <si>
    <t>jht스틸</t>
    <phoneticPr fontId="3" type="noConversion"/>
  </si>
  <si>
    <t>에이에이치테크</t>
    <phoneticPr fontId="3" type="noConversion"/>
  </si>
  <si>
    <t>테광벤딩</t>
    <phoneticPr fontId="3" type="noConversion"/>
  </si>
  <si>
    <t>우성프랜드산업</t>
    <phoneticPr fontId="3" type="noConversion"/>
  </si>
  <si>
    <t>22.03.15</t>
  </si>
  <si>
    <t>22.03.15</t>
    <phoneticPr fontId="3" type="noConversion"/>
  </si>
  <si>
    <t>프론스틸옆</t>
    <phoneticPr fontId="3" type="noConversion"/>
  </si>
  <si>
    <t>우성종합가스</t>
    <phoneticPr fontId="3" type="noConversion"/>
  </si>
  <si>
    <t>s  l    g</t>
    <phoneticPr fontId="3" type="noConversion"/>
  </si>
  <si>
    <t>ln2(4.9)ar,co2,lpg</t>
    <phoneticPr fontId="3" type="noConversion"/>
  </si>
  <si>
    <t>lo2,n2,co2</t>
    <phoneticPr fontId="3" type="noConversion"/>
  </si>
  <si>
    <t>co2,</t>
    <phoneticPr fontId="3" type="noConversion"/>
  </si>
  <si>
    <t xml:space="preserve">lpg </t>
    <phoneticPr fontId="3" type="noConversion"/>
  </si>
  <si>
    <t>사용안함</t>
    <phoneticPr fontId="3" type="noConversion"/>
  </si>
  <si>
    <t xml:space="preserve"> 롯데종합가스</t>
    <phoneticPr fontId="3" type="noConversion"/>
  </si>
  <si>
    <t>제이엔에이치엔지니어링</t>
    <phoneticPr fontId="3" type="noConversion"/>
  </si>
  <si>
    <t>22.03.16</t>
    <phoneticPr fontId="3" type="noConversion"/>
  </si>
  <si>
    <t>대덕가스외 원에이가 아님</t>
    <phoneticPr fontId="3" type="noConversion"/>
  </si>
  <si>
    <t>he,lar3.9</t>
    <phoneticPr fontId="3" type="noConversion"/>
  </si>
  <si>
    <t>고려소재개발</t>
    <phoneticPr fontId="3" type="noConversion"/>
  </si>
  <si>
    <t>유진프로테크</t>
    <phoneticPr fontId="3" type="noConversion"/>
  </si>
  <si>
    <t>다원시EGS</t>
    <phoneticPr fontId="3" type="noConversion"/>
  </si>
  <si>
    <t>대림전공열처리</t>
    <phoneticPr fontId="3" type="noConversion"/>
  </si>
  <si>
    <t>이레이저</t>
    <phoneticPr fontId="3" type="noConversion"/>
  </si>
  <si>
    <t>삼보정밀</t>
    <phoneticPr fontId="3" type="noConversion"/>
  </si>
  <si>
    <t>국제벤딩</t>
    <phoneticPr fontId="3" type="noConversion"/>
  </si>
  <si>
    <t>가온신소재</t>
    <phoneticPr fontId="3" type="noConversion"/>
  </si>
  <si>
    <t>밀일테크</t>
    <phoneticPr fontId="3" type="noConversion"/>
  </si>
  <si>
    <t>지우테크</t>
    <phoneticPr fontId="3" type="noConversion"/>
  </si>
  <si>
    <t>TWINSYSTEM</t>
    <phoneticPr fontId="3" type="noConversion"/>
  </si>
  <si>
    <t>우성레이저</t>
    <phoneticPr fontId="3" type="noConversion"/>
  </si>
  <si>
    <t>22.03-17</t>
    <phoneticPr fontId="3" type="noConversion"/>
  </si>
  <si>
    <t>22.03.17</t>
  </si>
  <si>
    <t>22.03.17</t>
    <phoneticPr fontId="3" type="noConversion"/>
  </si>
  <si>
    <t>대림전공바로옆</t>
    <phoneticPr fontId="3" type="noConversion"/>
  </si>
  <si>
    <t>삼보와동일주소</t>
    <phoneticPr fontId="3" type="noConversion"/>
  </si>
  <si>
    <t>시흥시미유로144번길76</t>
    <phoneticPr fontId="3" type="noConversion"/>
  </si>
  <si>
    <t>미유로118번길104</t>
    <phoneticPr fontId="3" type="noConversion"/>
  </si>
  <si>
    <t>정왕천로155</t>
    <phoneticPr fontId="3" type="noConversion"/>
  </si>
  <si>
    <t>미유로118번길91</t>
    <phoneticPr fontId="3" type="noConversion"/>
  </si>
  <si>
    <t>이화</t>
    <phoneticPr fontId="3" type="noConversion"/>
  </si>
  <si>
    <t>SK산업가스</t>
    <phoneticPr fontId="3" type="noConversion"/>
  </si>
  <si>
    <t>에스케이산업,금성종합</t>
    <phoneticPr fontId="3" type="noConversion"/>
  </si>
  <si>
    <t>대성에너지 엘피지</t>
    <phoneticPr fontId="3" type="noConversion"/>
  </si>
  <si>
    <t>에스엘지 인천</t>
    <phoneticPr fontId="3" type="noConversion"/>
  </si>
  <si>
    <t xml:space="preserve">조사거부  </t>
    <phoneticPr fontId="3" type="noConversion"/>
  </si>
  <si>
    <t>산소소량사용</t>
    <phoneticPr fontId="3" type="noConversion"/>
  </si>
  <si>
    <t xml:space="preserve">질소벌크 4.9 엘지씨산소 및 등등 </t>
    <phoneticPr fontId="3" type="noConversion"/>
  </si>
  <si>
    <t xml:space="preserve">벌크는 있으나 파악못함 </t>
    <phoneticPr fontId="3" type="noConversion"/>
  </si>
  <si>
    <t xml:space="preserve">벌크만 질소4.9있는것으로 파악함 </t>
    <phoneticPr fontId="3" type="noConversion"/>
  </si>
  <si>
    <t xml:space="preserve">질소벌크4.9 엘지씨 산소 탄산 등등 </t>
    <phoneticPr fontId="3" type="noConversion"/>
  </si>
  <si>
    <t>AR,LN2,O2,</t>
    <phoneticPr fontId="3" type="noConversion"/>
  </si>
  <si>
    <t>질소벌크4.9T</t>
    <phoneticPr fontId="3" type="noConversion"/>
  </si>
  <si>
    <t xml:space="preserve">LN2 4.9 AR,CO2 등등 </t>
    <phoneticPr fontId="3" type="noConversion"/>
  </si>
  <si>
    <t xml:space="preserve">엘피지 </t>
    <phoneticPr fontId="3" type="noConversion"/>
  </si>
  <si>
    <t xml:space="preserve">질소벌크 엘지씨 산소 알곤 등등 </t>
    <phoneticPr fontId="3" type="noConversion"/>
  </si>
  <si>
    <t>현대정공</t>
    <phoneticPr fontId="3" type="noConversion"/>
  </si>
  <si>
    <t>태영기업</t>
    <phoneticPr fontId="3" type="noConversion"/>
  </si>
  <si>
    <t>디와이</t>
    <phoneticPr fontId="3" type="noConversion"/>
  </si>
  <si>
    <t>세진기계</t>
    <phoneticPr fontId="3" type="noConversion"/>
  </si>
  <si>
    <t>서진연마철길</t>
    <phoneticPr fontId="3" type="noConversion"/>
  </si>
  <si>
    <t>현대기계</t>
    <phoneticPr fontId="3" type="noConversion"/>
  </si>
  <si>
    <t>고려특수일보</t>
    <phoneticPr fontId="3" type="noConversion"/>
  </si>
  <si>
    <t>환현정밀</t>
    <phoneticPr fontId="3" type="noConversion"/>
  </si>
  <si>
    <t>수영테크</t>
    <phoneticPr fontId="3" type="noConversion"/>
  </si>
  <si>
    <t>대성테크</t>
    <phoneticPr fontId="3" type="noConversion"/>
  </si>
  <si>
    <t>태신기계</t>
    <phoneticPr fontId="3" type="noConversion"/>
  </si>
  <si>
    <t>유제이엘</t>
    <phoneticPr fontId="3" type="noConversion"/>
  </si>
  <si>
    <t>e d   o</t>
    <phoneticPr fontId="3" type="noConversion"/>
  </si>
  <si>
    <t>제이엔</t>
    <phoneticPr fontId="3" type="noConversion"/>
  </si>
  <si>
    <t>명지기계</t>
    <phoneticPr fontId="3" type="noConversion"/>
  </si>
  <si>
    <t>금호imt</t>
    <phoneticPr fontId="3" type="noConversion"/>
  </si>
  <si>
    <t>다임마스터</t>
    <phoneticPr fontId="3" type="noConversion"/>
  </si>
  <si>
    <t>신우엔지니어링</t>
    <phoneticPr fontId="3" type="noConversion"/>
  </si>
  <si>
    <t>경민테크</t>
    <phoneticPr fontId="3" type="noConversion"/>
  </si>
  <si>
    <t>22.03.18</t>
  </si>
  <si>
    <t>22.03.18</t>
    <phoneticPr fontId="3" type="noConversion"/>
  </si>
  <si>
    <t>제이엔옆</t>
    <phoneticPr fontId="3" type="noConversion"/>
  </si>
  <si>
    <t>정왕동2093-1</t>
    <phoneticPr fontId="3" type="noConversion"/>
  </si>
  <si>
    <t>단원구신원로275</t>
    <phoneticPr fontId="3" type="noConversion"/>
  </si>
  <si>
    <t>시흥시공단2대로190번길19</t>
    <phoneticPr fontId="3" type="noConversion"/>
  </si>
  <si>
    <t>시흥시공단2대로19번길255</t>
    <phoneticPr fontId="3" type="noConversion"/>
  </si>
  <si>
    <t>군자천로21번길22</t>
    <phoneticPr fontId="3" type="noConversion"/>
  </si>
  <si>
    <t>시화공단2바613번지</t>
    <phoneticPr fontId="3" type="noConversion"/>
  </si>
  <si>
    <t>정왕동2177-4번지</t>
    <phoneticPr fontId="3" type="noConversion"/>
  </si>
  <si>
    <t>군자천로21번길62</t>
    <phoneticPr fontId="3" type="noConversion"/>
  </si>
  <si>
    <t>수영테크옆</t>
    <phoneticPr fontId="3" type="noConversion"/>
  </si>
  <si>
    <t>시화공단2바813맞은편</t>
    <phoneticPr fontId="3" type="noConversion"/>
  </si>
  <si>
    <t>군자천로21번길84</t>
    <phoneticPr fontId="3" type="noConversion"/>
  </si>
  <si>
    <t>군자천로21번길87</t>
    <phoneticPr fontId="3" type="noConversion"/>
  </si>
  <si>
    <t>km레이저</t>
    <phoneticPr fontId="3" type="noConversion"/>
  </si>
  <si>
    <t xml:space="preserve">옥구천동로26 옆옆 </t>
    <phoneticPr fontId="3" type="noConversion"/>
  </si>
  <si>
    <t>공단2대로172</t>
    <phoneticPr fontId="3" type="noConversion"/>
  </si>
  <si>
    <t>시흥시공단2대로190번길14</t>
    <phoneticPr fontId="3" type="noConversion"/>
  </si>
  <si>
    <t>미래특수</t>
    <phoneticPr fontId="3" type="noConversion"/>
  </si>
  <si>
    <t>slg인천</t>
    <phoneticPr fontId="3" type="noConversion"/>
  </si>
  <si>
    <t>금성종합가스</t>
    <phoneticPr fontId="3" type="noConversion"/>
  </si>
  <si>
    <t>액화산소(명판이잘안보임)</t>
    <phoneticPr fontId="3" type="noConversion"/>
  </si>
  <si>
    <t>산소실린더</t>
    <phoneticPr fontId="3" type="noConversion"/>
  </si>
  <si>
    <t>산소 엘피지</t>
    <phoneticPr fontId="3" type="noConversion"/>
  </si>
  <si>
    <t>산소,탄산</t>
    <phoneticPr fontId="3" type="noConversion"/>
  </si>
  <si>
    <t>산소,엘피지</t>
    <phoneticPr fontId="3" type="noConversion"/>
  </si>
  <si>
    <t>액질4.9탄산,엘지씨산소</t>
    <phoneticPr fontId="3" type="noConversion"/>
  </si>
  <si>
    <t>질소벌크보유</t>
    <phoneticPr fontId="3" type="noConversion"/>
  </si>
  <si>
    <t>엘지씨산소,탄산,알곤</t>
    <phoneticPr fontId="3" type="noConversion"/>
  </si>
  <si>
    <t>액질4.9탄산,등등</t>
    <phoneticPr fontId="3" type="noConversion"/>
  </si>
  <si>
    <t xml:space="preserve">알곤 </t>
    <phoneticPr fontId="3" type="noConversion"/>
  </si>
  <si>
    <t>액질벌크4.9,엘오투 탄산</t>
    <phoneticPr fontId="3" type="noConversion"/>
  </si>
  <si>
    <t>탄산,산소,알곤</t>
    <phoneticPr fontId="3" type="noConversion"/>
  </si>
  <si>
    <t>알곤,탄산</t>
    <phoneticPr fontId="3" type="noConversion"/>
  </si>
  <si>
    <t xml:space="preserve">담당자가 없어 파악못함 </t>
    <phoneticPr fontId="3" type="noConversion"/>
  </si>
  <si>
    <t xml:space="preserve">가스캠과 거래하며 벌크는 6738리터에 2016년제조 주1회 충전하며 담당자 없어 파악못함 </t>
    <phoneticPr fontId="3" type="noConversion"/>
  </si>
  <si>
    <t xml:space="preserve">본사에서 모두 관리하여 정밀파악못함 </t>
    <phoneticPr fontId="3" type="noConversion"/>
  </si>
  <si>
    <t>21년9월제조벌크이며, 영업비밀이라며 내용말안해줌 신일 기존 영업사원과 접촉이 있었다고 표현함</t>
    <phoneticPr fontId="3" type="noConversion"/>
  </si>
  <si>
    <t>6년거래하며50~100만원정도 사용함</t>
    <phoneticPr fontId="3" type="noConversion"/>
  </si>
  <si>
    <t xml:space="preserve">매우소량사용 사장과 친해서 변경 어렵다고 함 </t>
    <phoneticPr fontId="3" type="noConversion"/>
  </si>
  <si>
    <t xml:space="preserve">월20만원 사용하며 4년거래 가격저렴하면 교체가능하다고 함 </t>
    <phoneticPr fontId="3" type="noConversion"/>
  </si>
  <si>
    <t xml:space="preserve">월20이하사용 10년거래함 </t>
    <phoneticPr fontId="3" type="noConversion"/>
  </si>
  <si>
    <t xml:space="preserve">6780리터에 2016년8에 제조했으며, 주1회이상충저하며 담당자를 못만나 파악못함 </t>
    <phoneticPr fontId="3" type="noConversion"/>
  </si>
  <si>
    <t>김앤드이</t>
    <phoneticPr fontId="3" type="noConversion"/>
  </si>
  <si>
    <t>초코텍</t>
    <phoneticPr fontId="3" type="noConversion"/>
  </si>
  <si>
    <t>서전기전</t>
    <phoneticPr fontId="3" type="noConversion"/>
  </si>
  <si>
    <t>씰앤팩</t>
    <phoneticPr fontId="3" type="noConversion"/>
  </si>
  <si>
    <t>씨케이글로벌</t>
    <phoneticPr fontId="3" type="noConversion"/>
  </si>
  <si>
    <t>번창산업</t>
    <phoneticPr fontId="3" type="noConversion"/>
  </si>
  <si>
    <t>22.03.21</t>
  </si>
  <si>
    <t>22.03.21</t>
    <phoneticPr fontId="3" type="noConversion"/>
  </si>
  <si>
    <t>상미프린터</t>
    <phoneticPr fontId="3" type="noConversion"/>
  </si>
  <si>
    <t>에어코리아</t>
    <phoneticPr fontId="3" type="noConversion"/>
  </si>
  <si>
    <t>대선종합가스</t>
    <phoneticPr fontId="3" type="noConversion"/>
  </si>
  <si>
    <t>태광산업가스</t>
    <phoneticPr fontId="3" type="noConversion"/>
  </si>
  <si>
    <t>전기만사용</t>
    <phoneticPr fontId="3" type="noConversion"/>
  </si>
  <si>
    <t>사용안한다고함</t>
    <phoneticPr fontId="3" type="noConversion"/>
  </si>
  <si>
    <t>본사에서 관리해서 변경도 파악도 모른다고함</t>
    <phoneticPr fontId="3" type="noConversion"/>
  </si>
  <si>
    <t>대건기업</t>
    <phoneticPr fontId="3" type="noConversion"/>
  </si>
  <si>
    <t>엔케이</t>
    <phoneticPr fontId="3" type="noConversion"/>
  </si>
  <si>
    <t>엘피엔</t>
    <phoneticPr fontId="3" type="noConversion"/>
  </si>
  <si>
    <t>피엔엘</t>
    <phoneticPr fontId="3" type="noConversion"/>
  </si>
  <si>
    <t>백상에스티</t>
    <phoneticPr fontId="3" type="noConversion"/>
  </si>
  <si>
    <t>웰크론한텍</t>
    <phoneticPr fontId="3" type="noConversion"/>
  </si>
  <si>
    <t>동주산업</t>
    <phoneticPr fontId="3" type="noConversion"/>
  </si>
  <si>
    <t>제이테크</t>
    <phoneticPr fontId="3" type="noConversion"/>
  </si>
  <si>
    <t>대성기술산업</t>
    <phoneticPr fontId="3" type="noConversion"/>
  </si>
  <si>
    <t>22.03.24</t>
  </si>
  <si>
    <t>22.03.24</t>
    <phoneticPr fontId="3" type="noConversion"/>
  </si>
  <si>
    <t>엘지씨질소</t>
    <phoneticPr fontId="3" type="noConversion"/>
  </si>
  <si>
    <t>엘질벌크4.9(2010,04제조)</t>
    <phoneticPr fontId="3" type="noConversion"/>
  </si>
  <si>
    <t>액질벌크(4.4)2018제조,엘지시산소,엘지씨 질소 ,엘피지</t>
    <phoneticPr fontId="3" type="noConversion"/>
  </si>
  <si>
    <t>덕수산업</t>
    <phoneticPr fontId="3" type="noConversion"/>
  </si>
  <si>
    <t>NPS</t>
    <phoneticPr fontId="3" type="noConversion"/>
  </si>
  <si>
    <t>진솔루션</t>
    <phoneticPr fontId="3" type="noConversion"/>
  </si>
  <si>
    <t>씨엔원</t>
    <phoneticPr fontId="3" type="noConversion"/>
  </si>
  <si>
    <t>네오테크놀러지</t>
    <phoneticPr fontId="3" type="noConversion"/>
  </si>
  <si>
    <t>덕우기술산업</t>
    <phoneticPr fontId="3" type="noConversion"/>
  </si>
  <si>
    <t>가온솔루션</t>
    <phoneticPr fontId="3" type="noConversion"/>
  </si>
  <si>
    <t>아이텍 주식회사</t>
    <phoneticPr fontId="3" type="noConversion"/>
  </si>
  <si>
    <t>SRT</t>
    <phoneticPr fontId="3" type="noConversion"/>
  </si>
  <si>
    <t>예승이엔지</t>
    <phoneticPr fontId="3" type="noConversion"/>
  </si>
  <si>
    <t>유시스템</t>
    <phoneticPr fontId="3" type="noConversion"/>
  </si>
  <si>
    <t>하나산업(동탄지사)</t>
    <phoneticPr fontId="3" type="noConversion"/>
  </si>
  <si>
    <t>동민특수가스</t>
    <phoneticPr fontId="3" type="noConversion"/>
  </si>
  <si>
    <t>한신가스텍</t>
    <phoneticPr fontId="3" type="noConversion"/>
  </si>
  <si>
    <t>질소,</t>
    <phoneticPr fontId="3" type="noConversion"/>
  </si>
  <si>
    <t>헬륨</t>
    <phoneticPr fontId="3" type="noConversion"/>
  </si>
  <si>
    <t>질소</t>
    <phoneticPr fontId="3" type="noConversion"/>
  </si>
  <si>
    <t>ln2(681l 2014.09)ln2,lo2,he</t>
    <phoneticPr fontId="3" type="noConversion"/>
  </si>
  <si>
    <t>미강엔지니어링</t>
    <phoneticPr fontId="3" type="noConversion"/>
  </si>
  <si>
    <t>동성금형열처리</t>
    <phoneticPr fontId="3" type="noConversion"/>
  </si>
  <si>
    <t>청우테크</t>
    <phoneticPr fontId="3" type="noConversion"/>
  </si>
  <si>
    <t>스틸케이스</t>
    <phoneticPr fontId="3" type="noConversion"/>
  </si>
  <si>
    <t>기원</t>
    <phoneticPr fontId="3" type="noConversion"/>
  </si>
  <si>
    <t>동성철강</t>
    <phoneticPr fontId="3" type="noConversion"/>
  </si>
  <si>
    <t>에코모스</t>
    <phoneticPr fontId="3" type="noConversion"/>
  </si>
  <si>
    <t>유진엔지니어링</t>
    <phoneticPr fontId="3" type="noConversion"/>
  </si>
  <si>
    <t>성남기업</t>
    <phoneticPr fontId="3" type="noConversion"/>
  </si>
  <si>
    <t>이원금속공업</t>
    <phoneticPr fontId="3" type="noConversion"/>
  </si>
  <si>
    <t>화인산업</t>
    <phoneticPr fontId="3" type="noConversion"/>
  </si>
  <si>
    <t>홍화벤딩</t>
    <phoneticPr fontId="3" type="noConversion"/>
  </si>
  <si>
    <t>한국엠엘</t>
    <phoneticPr fontId="3" type="noConversion"/>
  </si>
  <si>
    <t>현일정공</t>
    <phoneticPr fontId="3" type="noConversion"/>
  </si>
  <si>
    <t>숭당</t>
    <phoneticPr fontId="3" type="noConversion"/>
  </si>
  <si>
    <t>다원스틸</t>
    <phoneticPr fontId="3" type="noConversion"/>
  </si>
  <si>
    <t>일산레이저</t>
    <phoneticPr fontId="3" type="noConversion"/>
  </si>
  <si>
    <t>정은테크</t>
    <phoneticPr fontId="3" type="noConversion"/>
  </si>
  <si>
    <t>22.03.25</t>
  </si>
  <si>
    <t>22.03.25</t>
    <phoneticPr fontId="3" type="noConversion"/>
  </si>
  <si>
    <t>엠티브이북로137번길32</t>
    <phoneticPr fontId="3" type="noConversion"/>
  </si>
  <si>
    <t>경일정밀</t>
    <phoneticPr fontId="3" type="noConversion"/>
  </si>
  <si>
    <t>일산레이저옆</t>
    <phoneticPr fontId="3" type="noConversion"/>
  </si>
  <si>
    <t>임현수사장</t>
    <phoneticPr fontId="3" type="noConversion"/>
  </si>
  <si>
    <t>김태현관리과장</t>
    <phoneticPr fontId="3" type="noConversion"/>
  </si>
  <si>
    <t>김강태팀장</t>
    <phoneticPr fontId="3" type="noConversion"/>
  </si>
  <si>
    <t>박지훈과장</t>
    <phoneticPr fontId="3" type="noConversion"/>
  </si>
  <si>
    <t>goitech</t>
    <phoneticPr fontId="3" type="noConversion"/>
  </si>
  <si>
    <t>한국아이티오</t>
    <phoneticPr fontId="3" type="noConversion"/>
  </si>
  <si>
    <t>액질6790,2016.10,탄산,알곤실린더</t>
    <phoneticPr fontId="3" type="noConversion"/>
  </si>
  <si>
    <t>액질탱크2개(명판이 안보여 톤수파악못함)암모니아50kg</t>
    <phoneticPr fontId="3" type="noConversion"/>
  </si>
  <si>
    <t>탄산,알곤,질소</t>
    <phoneticPr fontId="3" type="noConversion"/>
  </si>
  <si>
    <t>산소,알곤,질소</t>
    <phoneticPr fontId="3" type="noConversion"/>
  </si>
  <si>
    <t>알곤,탄산,산소</t>
    <phoneticPr fontId="3" type="noConversion"/>
  </si>
  <si>
    <t>탄산,알곤,혼합(탄산,알곤)</t>
    <phoneticPr fontId="3" type="noConversion"/>
  </si>
  <si>
    <t>산소,엘피지,탄산</t>
    <phoneticPr fontId="3" type="noConversion"/>
  </si>
  <si>
    <t>질소,산소,엘피지</t>
    <phoneticPr fontId="3" type="noConversion"/>
  </si>
  <si>
    <t>엘피지,산소</t>
    <phoneticPr fontId="3" type="noConversion"/>
  </si>
  <si>
    <t>질소(6158,2020.01.)탄산,엘오투,헬륨</t>
    <phoneticPr fontId="3" type="noConversion"/>
  </si>
  <si>
    <t>산소,홉합,알곤</t>
    <phoneticPr fontId="3" type="noConversion"/>
  </si>
  <si>
    <t>s  l  g</t>
    <phoneticPr fontId="3" type="noConversion"/>
  </si>
  <si>
    <t>p a  x</t>
    <phoneticPr fontId="3" type="noConversion"/>
  </si>
  <si>
    <t>s   l    g</t>
    <phoneticPr fontId="3" type="noConversion"/>
  </si>
  <si>
    <t>가스텍</t>
    <phoneticPr fontId="3" type="noConversion"/>
  </si>
  <si>
    <t>중원산업가스</t>
    <phoneticPr fontId="3" type="noConversion"/>
  </si>
  <si>
    <t>10년거래 탱크는 3톤씩 2번에서3번충전 실린더들은 월6병정도 사용</t>
    <phoneticPr fontId="3" type="noConversion"/>
  </si>
  <si>
    <t>벌크 두개를 월2~3번정도 충전하며 암모니아는 월40병정도사용함 모두 한업체이며 투자설비 받았다고 하고 15년정도 거래하고 있다고함</t>
    <phoneticPr fontId="3" type="noConversion"/>
  </si>
  <si>
    <t>현재업체와 3년정도 거래햇으며, 사용량이 월10병이하 사용한다고 햇으나 4월말부터 부산과 인천거래처에 계약을 맺어 분기당 빠레트만장을 용접하여야하므로,사용량이 급증할 예상이라고 설명함,그레서 미팅잡기위해 적극요청함,김용만부장이 대표동생이라고함</t>
    <phoneticPr fontId="3" type="noConversion"/>
  </si>
  <si>
    <t>월100~200만원정도 사용하며, 10년이상 거래하였다고함</t>
    <phoneticPr fontId="3" type="noConversion"/>
  </si>
  <si>
    <t>100만원정도 사용한다고함</t>
    <phoneticPr fontId="3" type="noConversion"/>
  </si>
  <si>
    <t xml:space="preserve">소량사용함 </t>
    <phoneticPr fontId="3" type="noConversion"/>
  </si>
  <si>
    <t xml:space="preserve">1일2병정도 사용한다고함, 탄산이 공급이 어려워 탄산보다 탄산알곤 홉합가스를 더 많이 사용한다고 함 </t>
    <phoneticPr fontId="3" type="noConversion"/>
  </si>
  <si>
    <t xml:space="preserve">동생이 하는 업체를 사용한다고 하면서 조사거부 하고 그렇게 많이는 사용하지 않는다고 함 </t>
    <phoneticPr fontId="3" type="noConversion"/>
  </si>
  <si>
    <t>질소는 월20병 산소는 월10병정도 사용한다고함,</t>
    <phoneticPr fontId="3" type="noConversion"/>
  </si>
  <si>
    <t>월20병이하사용</t>
    <phoneticPr fontId="3" type="noConversion"/>
  </si>
  <si>
    <t>20년거래하였으며, 월 산소10병 엘피지는 두병정도 사용한다고함</t>
    <phoneticPr fontId="3" type="noConversion"/>
  </si>
  <si>
    <t xml:space="preserve">월6병정도 사용한다고 함 질소를 </t>
    <phoneticPr fontId="3" type="noConversion"/>
  </si>
  <si>
    <t>탱크는 주1회충전 그외 실린더느,주10병정도 사용하며, 가스텍이 신일에서 가스를 받는다는 것을 알고있다고함</t>
    <phoneticPr fontId="3" type="noConversion"/>
  </si>
  <si>
    <t>월50만원이하 소향사용함</t>
    <phoneticPr fontId="3" type="noConversion"/>
  </si>
  <si>
    <t>월100만원정도 10년거래</t>
    <phoneticPr fontId="3" type="noConversion"/>
  </si>
  <si>
    <t>월100만원정도 사용함</t>
    <phoneticPr fontId="3" type="noConversion"/>
  </si>
  <si>
    <t>인텍</t>
    <phoneticPr fontId="3" type="noConversion"/>
  </si>
  <si>
    <t>백광종합철강</t>
    <phoneticPr fontId="3" type="noConversion"/>
  </si>
  <si>
    <t>신일중기계</t>
    <phoneticPr fontId="3" type="noConversion"/>
  </si>
  <si>
    <t>세유특강</t>
    <phoneticPr fontId="3" type="noConversion"/>
  </si>
  <si>
    <t>물류산업</t>
    <phoneticPr fontId="3" type="noConversion"/>
  </si>
  <si>
    <t>우영하이텍</t>
    <phoneticPr fontId="3" type="noConversion"/>
  </si>
  <si>
    <t>에스엠미르</t>
    <phoneticPr fontId="3" type="noConversion"/>
  </si>
  <si>
    <t>기광정밀</t>
    <phoneticPr fontId="3" type="noConversion"/>
  </si>
  <si>
    <t>유진에스엠씨</t>
    <phoneticPr fontId="3" type="noConversion"/>
  </si>
  <si>
    <t>엘씨테크</t>
    <phoneticPr fontId="3" type="noConversion"/>
  </si>
  <si>
    <t>22.03.30</t>
  </si>
  <si>
    <t>22.03.30</t>
    <phoneticPr fontId="3" type="noConversion"/>
  </si>
  <si>
    <t>엠티브이27로58번길3</t>
    <phoneticPr fontId="3" type="noConversion"/>
  </si>
  <si>
    <t>에이에스산업</t>
    <phoneticPr fontId="3" type="noConversion"/>
  </si>
  <si>
    <t>부길산업가스,엘피지는 한일가스</t>
    <phoneticPr fontId="3" type="noConversion"/>
  </si>
  <si>
    <t>한빛가스</t>
    <phoneticPr fontId="3" type="noConversion"/>
  </si>
  <si>
    <t>에어팍스코리아</t>
    <phoneticPr fontId="3" type="noConversion"/>
  </si>
  <si>
    <t>에이스가스</t>
    <phoneticPr fontId="3" type="noConversion"/>
  </si>
  <si>
    <t>가스뱅크</t>
    <phoneticPr fontId="3" type="noConversion"/>
  </si>
  <si>
    <t>탄산과 산소를 실린더로 사용하며 월50만원정도사용함</t>
    <phoneticPr fontId="3" type="noConversion"/>
  </si>
  <si>
    <t>10년정도 거래햇으며 산소탱크(4.9t)13년제조와 엘피지사용, 월3회정도 충전함</t>
    <phoneticPr fontId="3" type="noConversion"/>
  </si>
  <si>
    <t>사용량은 월50만원이하로사용함</t>
    <phoneticPr fontId="3" type="noConversion"/>
  </si>
  <si>
    <t xml:space="preserve">담당자못만남 실린더에는 에어팍스코리아라고 되있고 탱크는 한국탄산이라고 써있어어서 파악을 해봐야함 </t>
    <phoneticPr fontId="3" type="noConversion"/>
  </si>
  <si>
    <t xml:space="preserve">산소와 엘피지만 매우소량 사용 담당자 못만남 </t>
    <phoneticPr fontId="3" type="noConversion"/>
  </si>
  <si>
    <t>월50에서100만원정도사용함 알곤,탄산 등등사용</t>
    <phoneticPr fontId="3" type="noConversion"/>
  </si>
  <si>
    <t>질소탱크638리터,19년도제조 실린더에는 에어팍스코리아라고 써잇으나 담당자를 못만남</t>
    <phoneticPr fontId="3" type="noConversion"/>
  </si>
  <si>
    <t>견적궁금해함 월 알곤 20병에서 많을때는 40병정도 사용 혼합탄산가스도 소량사용함 ,서진가스에서 천원정도 가격을 내려주어 연장은 됫으나 가격저렴하면 변경하고 싶다고 설명함</t>
    <phoneticPr fontId="3" type="noConversion"/>
  </si>
  <si>
    <t>탄산,알곤,산소 월50만원정도사용</t>
    <phoneticPr fontId="3" type="noConversion"/>
  </si>
  <si>
    <t>엘오투 질소는 주3병정도사용 그안에 또 다른가스가 있으나 담당자를 못만나 자세한내용파악못함</t>
    <phoneticPr fontId="3" type="noConversion"/>
  </si>
  <si>
    <t>산소와 엘피지를 소량사용함.</t>
    <phoneticPr fontId="3" type="noConversion"/>
  </si>
  <si>
    <t>한빛레이저</t>
    <phoneticPr fontId="3" type="noConversion"/>
  </si>
  <si>
    <t>유테크</t>
    <phoneticPr fontId="3" type="noConversion"/>
  </si>
  <si>
    <t>티에이테크</t>
    <phoneticPr fontId="3" type="noConversion"/>
  </si>
  <si>
    <t>삼일레이저</t>
    <phoneticPr fontId="3" type="noConversion"/>
  </si>
  <si>
    <t>제이제이</t>
    <phoneticPr fontId="3" type="noConversion"/>
  </si>
  <si>
    <t>동진산업</t>
    <phoneticPr fontId="3" type="noConversion"/>
  </si>
  <si>
    <t>유지에이프레스</t>
    <phoneticPr fontId="3" type="noConversion"/>
  </si>
  <si>
    <t>fr엔지니어링</t>
    <phoneticPr fontId="3" type="noConversion"/>
  </si>
  <si>
    <t>영흥가스</t>
    <phoneticPr fontId="3" type="noConversion"/>
  </si>
  <si>
    <t>케이원</t>
    <phoneticPr fontId="3" type="noConversion"/>
  </si>
  <si>
    <t>에스엘지</t>
    <phoneticPr fontId="3" type="noConversion"/>
  </si>
  <si>
    <t>탄산</t>
    <phoneticPr fontId="3" type="noConversion"/>
  </si>
  <si>
    <t>탄산을 매우소량 사용</t>
    <phoneticPr fontId="3" type="noConversion"/>
  </si>
  <si>
    <t xml:space="preserve">산소와 엘피지 매우  소량사용 </t>
    <phoneticPr fontId="3" type="noConversion"/>
  </si>
  <si>
    <t>에스제이파우더</t>
    <phoneticPr fontId="3" type="noConversion"/>
  </si>
  <si>
    <t>성광플랜트</t>
    <phoneticPr fontId="3" type="noConversion"/>
  </si>
  <si>
    <t>우리아이엔티</t>
    <phoneticPr fontId="3" type="noConversion"/>
  </si>
  <si>
    <t>대동상공</t>
    <phoneticPr fontId="3" type="noConversion"/>
  </si>
  <si>
    <t>22.04.01</t>
  </si>
  <si>
    <t>22.04.01</t>
    <phoneticPr fontId="3" type="noConversion"/>
  </si>
  <si>
    <t>ln2(4.9t)</t>
    <phoneticPr fontId="3" type="noConversion"/>
  </si>
  <si>
    <t>에스오에프티</t>
    <phoneticPr fontId="3" type="noConversion"/>
  </si>
  <si>
    <t>엘피지</t>
    <phoneticPr fontId="3" type="noConversion"/>
  </si>
  <si>
    <t>대원</t>
    <phoneticPr fontId="3" type="noConversion"/>
  </si>
  <si>
    <t>22.04.13</t>
    <phoneticPr fontId="3" type="noConversion"/>
  </si>
  <si>
    <t>명성엔지니어링</t>
    <phoneticPr fontId="3" type="noConversion"/>
  </si>
  <si>
    <t>큰나무엔지니어링</t>
    <phoneticPr fontId="3" type="noConversion"/>
  </si>
  <si>
    <t>한국과기산업</t>
    <phoneticPr fontId="3" type="noConversion"/>
  </si>
  <si>
    <t>단일시스캠</t>
    <phoneticPr fontId="3" type="noConversion"/>
  </si>
  <si>
    <t>비비테크</t>
    <phoneticPr fontId="3" type="noConversion"/>
  </si>
  <si>
    <t>at</t>
    <phoneticPr fontId="3" type="noConversion"/>
  </si>
  <si>
    <t>ar,</t>
    <phoneticPr fontId="3" type="noConversion"/>
  </si>
  <si>
    <t>코원테크</t>
    <phoneticPr fontId="3" type="noConversion"/>
  </si>
  <si>
    <t>건스틸</t>
    <phoneticPr fontId="3" type="noConversion"/>
  </si>
  <si>
    <t>세원특수선</t>
    <phoneticPr fontId="3" type="noConversion"/>
  </si>
  <si>
    <t>드릴메이커</t>
    <phoneticPr fontId="3" type="noConversion"/>
  </si>
  <si>
    <t>골드스틸</t>
    <phoneticPr fontId="3" type="noConversion"/>
  </si>
  <si>
    <t>금성테크</t>
    <phoneticPr fontId="3" type="noConversion"/>
  </si>
  <si>
    <t>22.04.14</t>
  </si>
  <si>
    <t>22.04.14</t>
    <phoneticPr fontId="3" type="noConversion"/>
  </si>
  <si>
    <t>유진산업가스</t>
    <phoneticPr fontId="3" type="noConversion"/>
  </si>
  <si>
    <t>사강에너지</t>
    <phoneticPr fontId="3" type="noConversion"/>
  </si>
  <si>
    <t>수소</t>
    <phoneticPr fontId="3" type="noConversion"/>
  </si>
  <si>
    <t>에이비솔루션</t>
    <phoneticPr fontId="3" type="noConversion"/>
  </si>
  <si>
    <t>명성산업(정남산업단지신축)</t>
    <phoneticPr fontId="3" type="noConversion"/>
  </si>
  <si>
    <t>우주스틸(정남산업단지신축)</t>
    <phoneticPr fontId="3" type="noConversion"/>
  </si>
  <si>
    <t>22.04.15</t>
    <phoneticPr fontId="3" type="noConversion"/>
  </si>
  <si>
    <t xml:space="preserve">액질탱크는 톤수파악못함 월2번 시린더는 주8병정도 사용 모든 투자받앗으며 거래변경힘들다고 이야기함 </t>
    <phoneticPr fontId="3" type="noConversion"/>
  </si>
  <si>
    <t>은성스틸</t>
    <phoneticPr fontId="3" type="noConversion"/>
  </si>
  <si>
    <t>거성이엔지</t>
    <phoneticPr fontId="3" type="noConversion"/>
  </si>
  <si>
    <t>세원산기</t>
    <phoneticPr fontId="3" type="noConversion"/>
  </si>
  <si>
    <t>22.04.19</t>
    <phoneticPr fontId="3" type="noConversion"/>
  </si>
  <si>
    <t>제이에스철강</t>
    <phoneticPr fontId="3" type="noConversion"/>
  </si>
  <si>
    <t>준우공업</t>
    <phoneticPr fontId="3" type="noConversion"/>
  </si>
  <si>
    <t>22.04.20</t>
    <phoneticPr fontId="3" type="noConversion"/>
  </si>
  <si>
    <t>엔에이치기공</t>
    <phoneticPr fontId="3" type="noConversion"/>
  </si>
  <si>
    <t>부영테크</t>
    <phoneticPr fontId="3" type="noConversion"/>
  </si>
  <si>
    <t>양감신축(올바른및 6건 7월8월이전 완공이전 집중방문 필요)</t>
    <phoneticPr fontId="3" type="noConversion"/>
  </si>
  <si>
    <t>22.04.21</t>
    <phoneticPr fontId="3" type="noConversion"/>
  </si>
  <si>
    <t>수원비비테크</t>
    <phoneticPr fontId="3" type="noConversion"/>
  </si>
  <si>
    <t>송정하이테크</t>
    <phoneticPr fontId="3" type="noConversion"/>
  </si>
  <si>
    <t>세일정밀공업</t>
    <phoneticPr fontId="3" type="noConversion"/>
  </si>
  <si>
    <t>하임테크</t>
    <phoneticPr fontId="3" type="noConversion"/>
  </si>
  <si>
    <t>대진코스탈</t>
    <phoneticPr fontId="3" type="noConversion"/>
  </si>
  <si>
    <t>월드웰</t>
    <phoneticPr fontId="3" type="noConversion"/>
  </si>
  <si>
    <t>동신부로아</t>
    <phoneticPr fontId="3" type="noConversion"/>
  </si>
  <si>
    <t>흉부산업</t>
    <phoneticPr fontId="3" type="noConversion"/>
  </si>
  <si>
    <t>22.04.22</t>
  </si>
  <si>
    <t>22.04.22</t>
    <phoneticPr fontId="3" type="noConversion"/>
  </si>
  <si>
    <t>담당자 못만남 탱크있음</t>
    <phoneticPr fontId="3" type="noConversion"/>
  </si>
  <si>
    <t xml:space="preserve">기존 시화엤을때 한국탄산과 거래하다가 인천으로 옮기면서 레이저장비를 추가해 인천에있는 서진가스와 거래 2년정도 거래 설비받았으면 주1회충전 다른 실린더 탄산알골 질소등은 정확한 사용량 모른다고 함 </t>
    <phoneticPr fontId="3" type="noConversion"/>
  </si>
  <si>
    <t>권구익기술부차장30387365</t>
    <phoneticPr fontId="3" type="noConversion"/>
  </si>
  <si>
    <t>썬에스지엠</t>
    <phoneticPr fontId="3" type="noConversion"/>
  </si>
  <si>
    <t>상민에스티</t>
    <phoneticPr fontId="3" type="noConversion"/>
  </si>
  <si>
    <t>서운산단로5길11 국일가스와 거래함</t>
    <phoneticPr fontId="3" type="noConversion"/>
  </si>
  <si>
    <t>교환한지얼마안됨</t>
    <phoneticPr fontId="3" type="noConversion"/>
  </si>
  <si>
    <t>마트직</t>
    <phoneticPr fontId="3" type="noConversion"/>
  </si>
  <si>
    <t>조영빈대표 부천동아가스와 거래 알곤월50사용용접기3대 서운산단로5길19</t>
    <phoneticPr fontId="3" type="noConversion"/>
  </si>
  <si>
    <t>삼정가스공업과 거래하다 레이저장비 추가로 인한 질소탱크 6156 2020 08 설비 투자 시점에 한일가스와 거래 모든 투자설비 받음 월2회충전 기타 탄산 엘오투 알곤 실린더등은 사용량이 거의없음</t>
    <phoneticPr fontId="3" type="noConversion"/>
  </si>
  <si>
    <t>비디코리아</t>
    <phoneticPr fontId="3" type="noConversion"/>
  </si>
  <si>
    <t>선경산업</t>
    <phoneticPr fontId="3" type="noConversion"/>
  </si>
  <si>
    <t>대한포장기계</t>
    <phoneticPr fontId="3" type="noConversion"/>
  </si>
  <si>
    <t>KSP스틸</t>
    <phoneticPr fontId="3" type="noConversion"/>
  </si>
  <si>
    <t>신축현장</t>
    <phoneticPr fontId="3" type="noConversion"/>
  </si>
  <si>
    <t>22.04.27</t>
  </si>
  <si>
    <t>22.04.27</t>
    <phoneticPr fontId="3" type="noConversion"/>
  </si>
  <si>
    <t>장재영과장 72080829 사용업체 있다며 미팅거부하여 파악못함</t>
    <phoneticPr fontId="3" type="noConversion"/>
  </si>
  <si>
    <t xml:space="preserve">이화산소이름으로 액질탱크가 설비되어있다는 것 이외 담당자 접섭을 못하여 파악못함 </t>
    <phoneticPr fontId="3" type="noConversion"/>
  </si>
  <si>
    <t>한영태과장 알곤월10병이상 거래하며, 만원대 정도의 가격의 삼정가스공업과거래중이며,</t>
    <phoneticPr fontId="3" type="noConversion"/>
  </si>
  <si>
    <t xml:space="preserve">수소와 9,4톤 질소탱크 2018-06 있다는 것 이외 미팅을 거부하여 정보 파악못함 </t>
    <phoneticPr fontId="3" type="noConversion"/>
  </si>
  <si>
    <t>유림코리아</t>
    <phoneticPr fontId="3" type="noConversion"/>
  </si>
  <si>
    <t>22.05.02</t>
    <phoneticPr fontId="3" type="noConversion"/>
  </si>
  <si>
    <t>성지산업</t>
    <phoneticPr fontId="3" type="noConversion"/>
  </si>
  <si>
    <t>월스크린엔플랜트</t>
    <phoneticPr fontId="3" type="noConversion"/>
  </si>
  <si>
    <t>22.05.13</t>
    <phoneticPr fontId="3" type="noConversion"/>
  </si>
  <si>
    <t>신명유압</t>
    <phoneticPr fontId="3" type="noConversion"/>
  </si>
  <si>
    <t>엠스페이스</t>
    <phoneticPr fontId="3" type="noConversion"/>
  </si>
  <si>
    <t>액화탄산 4850 2020.02월 삼성가스와 거래 탄산을 월7톤정도사용 그외 알곤도 실린더로사용함 탱크부터 투자설비 모두 삼성에서 받았다고 표현함 정기상 구매주임5882-1483 시흥시 엠티브이23로11</t>
    <phoneticPr fontId="3" type="noConversion"/>
  </si>
  <si>
    <t>대우로지스틱스</t>
    <phoneticPr fontId="3" type="noConversion"/>
  </si>
  <si>
    <t>경기산업</t>
    <phoneticPr fontId="3" type="noConversion"/>
  </si>
  <si>
    <t>충남아산시둔포면아산밸리중앙로144</t>
    <phoneticPr fontId="3" type="noConversion"/>
  </si>
  <si>
    <t>탄산실린더</t>
    <phoneticPr fontId="3" type="noConversion"/>
  </si>
  <si>
    <t>볼보트럭비봉사업소</t>
    <phoneticPr fontId="3" type="noConversion"/>
  </si>
  <si>
    <t>두성기공</t>
    <phoneticPr fontId="3" type="noConversion"/>
  </si>
  <si>
    <t>22.05.25</t>
    <phoneticPr fontId="3" type="noConversion"/>
  </si>
  <si>
    <t>조영아공장장</t>
    <phoneticPr fontId="3" type="noConversion"/>
  </si>
  <si>
    <t>엠에스</t>
    <phoneticPr fontId="3" type="noConversion"/>
  </si>
  <si>
    <t>정성레이저테크</t>
    <phoneticPr fontId="3" type="noConversion"/>
  </si>
  <si>
    <t>성원산업</t>
    <phoneticPr fontId="3" type="noConversion"/>
  </si>
  <si>
    <t>엠에스원</t>
    <phoneticPr fontId="3" type="noConversion"/>
  </si>
  <si>
    <t>엠에스테크</t>
    <phoneticPr fontId="3" type="noConversion"/>
  </si>
  <si>
    <t>주성테크</t>
    <phoneticPr fontId="3" type="noConversion"/>
  </si>
  <si>
    <t>강원크라텍</t>
    <phoneticPr fontId="3" type="noConversion"/>
  </si>
  <si>
    <t>세왕오토팩</t>
    <phoneticPr fontId="3" type="noConversion"/>
  </si>
  <si>
    <t>22.05.26</t>
  </si>
  <si>
    <t>22.05.26</t>
    <phoneticPr fontId="3" type="noConversion"/>
  </si>
  <si>
    <t>알곤을 1년에 한병사용 지정매입처 없음</t>
    <phoneticPr fontId="3" type="noConversion"/>
  </si>
  <si>
    <t>52848493이양섭직원을 만낫으며 탄산20K만2틀에1병정도사용함담당자 못만남</t>
    <phoneticPr fontId="3" type="noConversion"/>
  </si>
  <si>
    <t>동양가스</t>
    <phoneticPr fontId="3" type="noConversion"/>
  </si>
  <si>
    <t>동방에너지</t>
    <phoneticPr fontId="3" type="noConversion"/>
  </si>
  <si>
    <t>SLG</t>
    <phoneticPr fontId="3" type="noConversion"/>
  </si>
  <si>
    <t>대표라고 햇지만 명함못받았으며 엘피지1톤 월3번정도충전 가스회사에서 설비투자 5년이상 거래</t>
    <phoneticPr fontId="3" type="noConversion"/>
  </si>
  <si>
    <t>자체용접시 산소엘피지 소량사용</t>
    <phoneticPr fontId="3" type="noConversion"/>
  </si>
  <si>
    <t>산소 알곤 아세탈린 소량사용 담당자 못만남</t>
    <phoneticPr fontId="3" type="noConversion"/>
  </si>
  <si>
    <t>엘오투 탄산 산소 실린더 사용 담당자는 못만나서 정확한 내용은 파악못햇으나 기존 지속적으로 거래하였다고 표현함</t>
    <phoneticPr fontId="3" type="noConversion"/>
  </si>
  <si>
    <t xml:space="preserve">알곤과 탄산 실린더를 월10병이하 사용한다고 표현하였으며 거래는 5년이상 </t>
    <phoneticPr fontId="3" type="noConversion"/>
  </si>
  <si>
    <t>색마카로니</t>
    <phoneticPr fontId="3" type="noConversion"/>
  </si>
  <si>
    <t>후지공업</t>
    <phoneticPr fontId="3" type="noConversion"/>
  </si>
  <si>
    <t>허이스티</t>
    <phoneticPr fontId="3" type="noConversion"/>
  </si>
  <si>
    <t>나노아이티</t>
    <phoneticPr fontId="3" type="noConversion"/>
  </si>
  <si>
    <t>티와이공조</t>
    <phoneticPr fontId="3" type="noConversion"/>
  </si>
  <si>
    <t>라이스코</t>
    <phoneticPr fontId="3" type="noConversion"/>
  </si>
  <si>
    <t>세화산업</t>
    <phoneticPr fontId="3" type="noConversion"/>
  </si>
  <si>
    <t>청명산업</t>
    <phoneticPr fontId="3" type="noConversion"/>
  </si>
  <si>
    <t>대진에프앤디</t>
    <phoneticPr fontId="3" type="noConversion"/>
  </si>
  <si>
    <t>유림기술</t>
    <phoneticPr fontId="3" type="noConversion"/>
  </si>
  <si>
    <t>22.05.27</t>
  </si>
  <si>
    <t>22.05.27</t>
    <phoneticPr fontId="3" type="noConversion"/>
  </si>
  <si>
    <t>안산에너지</t>
    <phoneticPr fontId="3" type="noConversion"/>
  </si>
  <si>
    <t>동서안전가스</t>
    <phoneticPr fontId="3" type="noConversion"/>
  </si>
  <si>
    <t>가스코아산</t>
    <phoneticPr fontId="3" type="noConversion"/>
  </si>
  <si>
    <t>에스케이가스산업</t>
    <phoneticPr fontId="3" type="noConversion"/>
  </si>
  <si>
    <t>김귀곤대표</t>
    <phoneticPr fontId="3" type="noConversion"/>
  </si>
  <si>
    <t>앨피지</t>
    <phoneticPr fontId="3" type="noConversion"/>
  </si>
  <si>
    <t>시흥 방산공업단지</t>
    <phoneticPr fontId="3" type="noConversion"/>
  </si>
  <si>
    <t>봉지비철금속</t>
    <phoneticPr fontId="3" type="noConversion"/>
  </si>
  <si>
    <t>태산자원</t>
    <phoneticPr fontId="3" type="noConversion"/>
  </si>
  <si>
    <t>대성환경</t>
    <phoneticPr fontId="3" type="noConversion"/>
  </si>
  <si>
    <t>반도엘리베이터</t>
    <phoneticPr fontId="3" type="noConversion"/>
  </si>
  <si>
    <t>원광기업</t>
    <phoneticPr fontId="3" type="noConversion"/>
  </si>
  <si>
    <t>알파대영산업</t>
    <phoneticPr fontId="3" type="noConversion"/>
  </si>
  <si>
    <t>우인인스텍</t>
    <phoneticPr fontId="3" type="noConversion"/>
  </si>
  <si>
    <t>마건기업</t>
    <phoneticPr fontId="3" type="noConversion"/>
  </si>
  <si>
    <t>22.05.30</t>
  </si>
  <si>
    <t>22.05.30</t>
    <phoneticPr fontId="3" type="noConversion"/>
  </si>
  <si>
    <t>일화가스 ,삼성가스</t>
    <phoneticPr fontId="3" type="noConversion"/>
  </si>
  <si>
    <t>밀성가스</t>
    <phoneticPr fontId="3" type="noConversion"/>
  </si>
  <si>
    <t>대덕산업가스</t>
    <phoneticPr fontId="3" type="noConversion"/>
  </si>
  <si>
    <t>신천가스</t>
    <phoneticPr fontId="3" type="noConversion"/>
  </si>
  <si>
    <t>동우가스텍</t>
    <phoneticPr fontId="3" type="noConversion"/>
  </si>
  <si>
    <t>이성자대표</t>
    <phoneticPr fontId="3" type="noConversion"/>
  </si>
  <si>
    <t>박세형생산부장</t>
    <phoneticPr fontId="3" type="noConversion"/>
  </si>
  <si>
    <t>이희분대표95942889</t>
    <phoneticPr fontId="3" type="noConversion"/>
  </si>
  <si>
    <t>이풍우대표52799911</t>
    <phoneticPr fontId="3" type="noConversion"/>
  </si>
  <si>
    <t>박대명과장96884511</t>
    <phoneticPr fontId="3" type="noConversion"/>
  </si>
  <si>
    <t>임영민대표</t>
    <phoneticPr fontId="3" type="noConversion"/>
  </si>
  <si>
    <t>박문후대표20592366</t>
    <phoneticPr fontId="3" type="noConversion"/>
  </si>
  <si>
    <t>하태수대표73121277</t>
    <phoneticPr fontId="3" type="noConversion"/>
  </si>
  <si>
    <t>알곤,산소,엘피지,알곤탄산혼합</t>
    <phoneticPr fontId="3" type="noConversion"/>
  </si>
  <si>
    <t>엘오투,엘피지</t>
    <phoneticPr fontId="3" type="noConversion"/>
  </si>
  <si>
    <t>알곤,아세틸렌,산소</t>
    <phoneticPr fontId="3" type="noConversion"/>
  </si>
  <si>
    <t>es정밀</t>
    <phoneticPr fontId="3" type="noConversion"/>
  </si>
  <si>
    <t>태우산업</t>
    <phoneticPr fontId="3" type="noConversion"/>
  </si>
  <si>
    <t>bk레이저</t>
    <phoneticPr fontId="3" type="noConversion"/>
  </si>
  <si>
    <t>22.06.10</t>
    <phoneticPr fontId="3" type="noConversion"/>
  </si>
  <si>
    <t>경인특수</t>
    <phoneticPr fontId="3" type="noConversion"/>
  </si>
  <si>
    <t>추영신과장</t>
    <phoneticPr fontId="3" type="noConversion"/>
  </si>
  <si>
    <t>질소벌크4.9 08년 제조 엘오투 등 사용</t>
    <phoneticPr fontId="3" type="noConversion"/>
  </si>
  <si>
    <t>강</t>
    <phoneticPr fontId="3" type="noConversion"/>
  </si>
  <si>
    <t>강순국공장장</t>
    <phoneticPr fontId="3" type="noConversion"/>
  </si>
  <si>
    <t>질소벌크4.9 16.05월 제조 월1~2회충전 ,핼률실린더와 고순도질소 등은 월1~2병사용</t>
    <phoneticPr fontId="3" type="noConversion"/>
  </si>
  <si>
    <t>유니온산업가스</t>
    <phoneticPr fontId="3" type="noConversion"/>
  </si>
  <si>
    <t>김연우주임</t>
    <phoneticPr fontId="3" type="noConversion"/>
  </si>
  <si>
    <t xml:space="preserve">질소벌크 4.9 21년9월제조 탄산실린더 엘오투 사용 </t>
    <phoneticPr fontId="3" type="noConversion"/>
  </si>
  <si>
    <t>서진인스텍</t>
    <phoneticPr fontId="3" type="noConversion"/>
  </si>
  <si>
    <t>2022.06.13</t>
    <phoneticPr fontId="3" type="noConversion"/>
  </si>
  <si>
    <t>한성기공</t>
    <phoneticPr fontId="3" type="noConversion"/>
  </si>
  <si>
    <t>육인테크</t>
    <phoneticPr fontId="3" type="noConversion"/>
  </si>
  <si>
    <t>22.06.14</t>
    <phoneticPr fontId="3" type="noConversion"/>
  </si>
  <si>
    <t>상명기계</t>
    <phoneticPr fontId="3" type="noConversion"/>
  </si>
  <si>
    <t>성화화학</t>
    <phoneticPr fontId="3" type="noConversion"/>
  </si>
  <si>
    <t>원상산업</t>
    <phoneticPr fontId="3" type="noConversion"/>
  </si>
  <si>
    <t>주신정밀</t>
    <phoneticPr fontId="3" type="noConversion"/>
  </si>
  <si>
    <t>22.06.16</t>
  </si>
  <si>
    <t>22.06.16</t>
    <phoneticPr fontId="3" type="noConversion"/>
  </si>
  <si>
    <t>세일이엔지</t>
    <phoneticPr fontId="3" type="noConversion"/>
  </si>
  <si>
    <t>우정읍 남양만로526-18</t>
    <phoneticPr fontId="3" type="noConversion"/>
  </si>
  <si>
    <t>조암가스</t>
    <phoneticPr fontId="3" type="noConversion"/>
  </si>
  <si>
    <t>대영종합가스</t>
    <phoneticPr fontId="3" type="noConversion"/>
  </si>
  <si>
    <t>엘피지와산소실린더</t>
    <phoneticPr fontId="3" type="noConversion"/>
  </si>
  <si>
    <t>소량사용</t>
    <phoneticPr fontId="3" type="noConversion"/>
  </si>
  <si>
    <t>영동자원</t>
    <phoneticPr fontId="3" type="noConversion"/>
  </si>
  <si>
    <t>모비스정비</t>
    <phoneticPr fontId="3" type="noConversion"/>
  </si>
  <si>
    <t>경동모터스</t>
    <phoneticPr fontId="3" type="noConversion"/>
  </si>
  <si>
    <t>대양금속</t>
    <phoneticPr fontId="3" type="noConversion"/>
  </si>
  <si>
    <t>태양정비</t>
    <phoneticPr fontId="3" type="noConversion"/>
  </si>
  <si>
    <t>정공사</t>
    <phoneticPr fontId="3" type="noConversion"/>
  </si>
  <si>
    <t>제3스틸</t>
    <phoneticPr fontId="3" type="noConversion"/>
  </si>
  <si>
    <t>한솔푸드</t>
    <phoneticPr fontId="3" type="noConversion"/>
  </si>
  <si>
    <t>친한용기</t>
    <phoneticPr fontId="3" type="noConversion"/>
  </si>
  <si>
    <t>22.06.17</t>
  </si>
  <si>
    <t>22.06.17</t>
    <phoneticPr fontId="3" type="noConversion"/>
  </si>
  <si>
    <t>모비스옆</t>
    <phoneticPr fontId="3" type="noConversion"/>
  </si>
  <si>
    <t>대흥특수가스옆</t>
    <phoneticPr fontId="3" type="noConversion"/>
  </si>
  <si>
    <t>베스트요양원</t>
    <phoneticPr fontId="3" type="noConversion"/>
  </si>
  <si>
    <t>안산준공업단지</t>
    <phoneticPr fontId="3" type="noConversion"/>
  </si>
  <si>
    <t>오리온</t>
    <phoneticPr fontId="3" type="noConversion"/>
  </si>
  <si>
    <t>유공</t>
    <phoneticPr fontId="3" type="noConversion"/>
  </si>
  <si>
    <t>산소와 엘피지실린더</t>
    <phoneticPr fontId="3" type="noConversion"/>
  </si>
  <si>
    <t>아세틸렌,탄산,산소</t>
    <phoneticPr fontId="3" type="noConversion"/>
  </si>
  <si>
    <t>모름</t>
    <phoneticPr fontId="3" type="noConversion"/>
  </si>
  <si>
    <t>유림산업</t>
    <phoneticPr fontId="3" type="noConversion"/>
  </si>
  <si>
    <t>아이엘티</t>
    <phoneticPr fontId="3" type="noConversion"/>
  </si>
  <si>
    <t>홍진정공</t>
    <phoneticPr fontId="3" type="noConversion"/>
  </si>
  <si>
    <t>부흥산업사</t>
    <phoneticPr fontId="3" type="noConversion"/>
  </si>
  <si>
    <t>키즈트론</t>
    <phoneticPr fontId="3" type="noConversion"/>
  </si>
  <si>
    <t>이레테크</t>
    <phoneticPr fontId="3" type="noConversion"/>
  </si>
  <si>
    <t>22.06.20</t>
  </si>
  <si>
    <t>22.06.20</t>
    <phoneticPr fontId="3" type="noConversion"/>
  </si>
  <si>
    <t>질소탱크,</t>
    <phoneticPr fontId="3" type="noConversion"/>
  </si>
  <si>
    <t>질소탱크</t>
    <phoneticPr fontId="3" type="noConversion"/>
  </si>
  <si>
    <t>조철희과장</t>
    <phoneticPr fontId="3" type="noConversion"/>
  </si>
  <si>
    <t>10년거래 2.9톤 08년6월제조 800~900만원정도 사용 임장혁팀장을 알고 있음 탱크는 월4회 엘지씨 산소를 주1회 헬륨은 소량 사용함</t>
    <phoneticPr fontId="3" type="noConversion"/>
  </si>
  <si>
    <t>지엠서비스센터신축</t>
    <phoneticPr fontId="3" type="noConversion"/>
  </si>
  <si>
    <t>매화산업단지</t>
    <phoneticPr fontId="3" type="noConversion"/>
  </si>
  <si>
    <t>세명테크</t>
    <phoneticPr fontId="3" type="noConversion"/>
  </si>
  <si>
    <t>아리온</t>
    <phoneticPr fontId="3" type="noConversion"/>
  </si>
  <si>
    <t>22.06-22</t>
    <phoneticPr fontId="3" type="noConversion"/>
  </si>
  <si>
    <t>알곤,산소</t>
    <phoneticPr fontId="3" type="noConversion"/>
  </si>
  <si>
    <t>세종냉동산업</t>
    <phoneticPr fontId="3" type="noConversion"/>
  </si>
  <si>
    <t>질소실린더</t>
    <phoneticPr fontId="3" type="noConversion"/>
  </si>
  <si>
    <t>산소 엘피지실린더</t>
    <phoneticPr fontId="3" type="noConversion"/>
  </si>
  <si>
    <t>유피텍</t>
    <phoneticPr fontId="3" type="noConversion"/>
  </si>
  <si>
    <t>삼성본병원</t>
    <phoneticPr fontId="3" type="noConversion"/>
  </si>
  <si>
    <t>월드라이프환경</t>
    <phoneticPr fontId="3" type="noConversion"/>
  </si>
  <si>
    <t>비비테크(오산점)</t>
    <phoneticPr fontId="3" type="noConversion"/>
  </si>
  <si>
    <t>태경하이테크</t>
    <phoneticPr fontId="3" type="noConversion"/>
  </si>
  <si>
    <t>안요섭과장94539941</t>
    <phoneticPr fontId="3" type="noConversion"/>
  </si>
  <si>
    <t>삼정바이오</t>
    <phoneticPr fontId="3" type="noConversion"/>
  </si>
  <si>
    <t>한일sg</t>
    <phoneticPr fontId="3" type="noConversion"/>
  </si>
  <si>
    <t>서진산업가스</t>
    <phoneticPr fontId="3" type="noConversion"/>
  </si>
  <si>
    <t>s   l   g</t>
    <phoneticPr fontId="3" type="noConversion"/>
  </si>
  <si>
    <t>질소,알곤실린더</t>
    <phoneticPr fontId="3" type="noConversion"/>
  </si>
  <si>
    <t>의료용가스</t>
    <phoneticPr fontId="3" type="noConversion"/>
  </si>
  <si>
    <t>알곤실린더</t>
    <phoneticPr fontId="3" type="noConversion"/>
  </si>
  <si>
    <t>엘지씨질소,엘지씨알곤</t>
    <phoneticPr fontId="3" type="noConversion"/>
  </si>
  <si>
    <t>앨지씨질소,알곤실린더</t>
    <phoneticPr fontId="3" type="noConversion"/>
  </si>
  <si>
    <t>20년거래 월평균4병사용</t>
    <phoneticPr fontId="3" type="noConversion"/>
  </si>
  <si>
    <t>석전가스와 거래하다가 업체를 변경한지 1달됫음 현재 변경의사가 없어 정확한 내용파악못함</t>
    <phoneticPr fontId="3" type="noConversion"/>
  </si>
  <si>
    <t>5년정도거래 월10병정도사용</t>
    <phoneticPr fontId="3" type="noConversion"/>
  </si>
  <si>
    <t>월100만원 정도사용함 견적을 궁금하다는 표현을 밝힘</t>
    <phoneticPr fontId="3" type="noConversion"/>
  </si>
  <si>
    <t xml:space="preserve">사용량은 소량이라고 만 표현들음 </t>
    <phoneticPr fontId="3" type="noConversion"/>
  </si>
  <si>
    <t>한솔디엠씨</t>
    <phoneticPr fontId="3" type="noConversion"/>
  </si>
  <si>
    <t>고산</t>
    <phoneticPr fontId="3" type="noConversion"/>
  </si>
  <si>
    <t>동양환기</t>
    <phoneticPr fontId="3" type="noConversion"/>
  </si>
  <si>
    <t>덕성금속레이저</t>
    <phoneticPr fontId="3" type="noConversion"/>
  </si>
  <si>
    <t>22.06.28</t>
  </si>
  <si>
    <t>22.06.28</t>
    <phoneticPr fontId="3" type="noConversion"/>
  </si>
  <si>
    <t>화성종합가스</t>
    <phoneticPr fontId="3" type="noConversion"/>
  </si>
  <si>
    <t>탄산벌크4.9  2016</t>
    <phoneticPr fontId="3" type="noConversion"/>
  </si>
  <si>
    <t>여흥레이저텍</t>
    <phoneticPr fontId="3" type="noConversion"/>
  </si>
  <si>
    <t>안산레이저</t>
    <phoneticPr fontId="3" type="noConversion"/>
  </si>
  <si>
    <t>정왕천동로70번길41</t>
    <phoneticPr fontId="3" type="noConversion"/>
  </si>
  <si>
    <t>이창우공장장37517220</t>
    <phoneticPr fontId="3" type="noConversion"/>
  </si>
  <si>
    <t>조광선공장장89603648</t>
    <phoneticPr fontId="3" type="noConversion"/>
  </si>
  <si>
    <t>질소탱크 4,9 04 엘지씨산소,탄산실린더</t>
    <phoneticPr fontId="3" type="noConversion"/>
  </si>
  <si>
    <t>에이에스엠케이</t>
    <phoneticPr fontId="3" type="noConversion"/>
  </si>
  <si>
    <t>22.07-01</t>
    <phoneticPr fontId="3" type="noConversion"/>
  </si>
  <si>
    <t>청수테크노빌</t>
    <phoneticPr fontId="3" type="noConversion"/>
  </si>
  <si>
    <t>폴루스</t>
    <phoneticPr fontId="3" type="noConversion"/>
  </si>
  <si>
    <t>선진엘엔피</t>
    <phoneticPr fontId="3" type="noConversion"/>
  </si>
  <si>
    <t>파카코리아</t>
    <phoneticPr fontId="3" type="noConversion"/>
  </si>
  <si>
    <t>조인슨세이프티</t>
    <phoneticPr fontId="3" type="noConversion"/>
  </si>
  <si>
    <t>KKL</t>
    <phoneticPr fontId="3" type="noConversion"/>
  </si>
  <si>
    <t>댄소코리아</t>
    <phoneticPr fontId="3" type="noConversion"/>
  </si>
  <si>
    <t>아토텍코리아</t>
    <phoneticPr fontId="3" type="noConversion"/>
  </si>
  <si>
    <t>에어리퀴드어드밴스</t>
    <phoneticPr fontId="3" type="noConversion"/>
  </si>
  <si>
    <t>로비트코리아</t>
    <phoneticPr fontId="3" type="noConversion"/>
  </si>
  <si>
    <t>포레시아</t>
    <phoneticPr fontId="3" type="noConversion"/>
  </si>
  <si>
    <t>22.07.05</t>
  </si>
  <si>
    <t>22.07.05</t>
    <phoneticPr fontId="3" type="noConversion"/>
  </si>
  <si>
    <t>한국쓰리엠</t>
    <phoneticPr fontId="3" type="noConversion"/>
  </si>
  <si>
    <t>사용하지 않는다고표현함</t>
    <phoneticPr fontId="3" type="noConversion"/>
  </si>
  <si>
    <t>스미에시케미칼주식회사</t>
    <phoneticPr fontId="3" type="noConversion"/>
  </si>
  <si>
    <t>한국방화문</t>
    <phoneticPr fontId="3" type="noConversion"/>
  </si>
  <si>
    <t>케이피산업</t>
    <phoneticPr fontId="3" type="noConversion"/>
  </si>
  <si>
    <t>손다영대리</t>
    <phoneticPr fontId="3" type="noConversion"/>
  </si>
  <si>
    <t>co40k)n2,o2</t>
    <phoneticPr fontId="3" type="noConversion"/>
  </si>
  <si>
    <t>KJ이노베이션</t>
    <phoneticPr fontId="3" type="noConversion"/>
  </si>
  <si>
    <t>바이오포아</t>
    <phoneticPr fontId="3" type="noConversion"/>
  </si>
  <si>
    <t>우정바이오</t>
    <phoneticPr fontId="3" type="noConversion"/>
  </si>
  <si>
    <t>서린바이오</t>
    <phoneticPr fontId="3" type="noConversion"/>
  </si>
  <si>
    <t>한미약품</t>
    <phoneticPr fontId="3" type="noConversion"/>
  </si>
  <si>
    <t>한림대학교동탄성심병원</t>
    <phoneticPr fontId="3" type="noConversion"/>
  </si>
  <si>
    <t>동탄도시첨단산업단지</t>
    <phoneticPr fontId="3" type="noConversion"/>
  </si>
  <si>
    <t>h140173@hanmi.co.kr</t>
    <phoneticPr fontId="3" type="noConversion"/>
  </si>
  <si>
    <t>씨엔에이</t>
    <phoneticPr fontId="3" type="noConversion"/>
  </si>
  <si>
    <t>탑컨테이너</t>
    <phoneticPr fontId="3" type="noConversion"/>
  </si>
  <si>
    <t>삼성sts</t>
    <phoneticPr fontId="3" type="noConversion"/>
  </si>
  <si>
    <t>성화기계</t>
    <phoneticPr fontId="3" type="noConversion"/>
  </si>
  <si>
    <t>22.07.07</t>
  </si>
  <si>
    <t>22.07.07</t>
    <phoneticPr fontId="3" type="noConversion"/>
  </si>
  <si>
    <t>마루테크</t>
    <phoneticPr fontId="3" type="noConversion"/>
  </si>
  <si>
    <t>에스엠이엔씨</t>
    <phoneticPr fontId="3" type="noConversion"/>
  </si>
  <si>
    <t>그린원텍</t>
    <phoneticPr fontId="3" type="noConversion"/>
  </si>
  <si>
    <t>동우플라스틱</t>
    <phoneticPr fontId="3" type="noConversion"/>
  </si>
  <si>
    <t>2022.07.08</t>
    <phoneticPr fontId="3" type="noConversion"/>
  </si>
  <si>
    <t>22.07.08</t>
    <phoneticPr fontId="3" type="noConversion"/>
  </si>
  <si>
    <t>태을가스</t>
    <phoneticPr fontId="3" type="noConversion"/>
  </si>
  <si>
    <t>성선포장산업</t>
    <phoneticPr fontId="3" type="noConversion"/>
  </si>
  <si>
    <t>아이에스산업</t>
    <phoneticPr fontId="3" type="noConversion"/>
  </si>
  <si>
    <t>중외제약 안녕동 신축현장</t>
    <phoneticPr fontId="3" type="noConversion"/>
  </si>
  <si>
    <t>22.07.11</t>
    <phoneticPr fontId="3" type="noConversion"/>
  </si>
  <si>
    <t>조이에너지</t>
    <phoneticPr fontId="3" type="noConversion"/>
  </si>
  <si>
    <t>흥k병원</t>
    <phoneticPr fontId="3" type="noConversion"/>
  </si>
  <si>
    <t>서울대효시흥병원</t>
    <phoneticPr fontId="3" type="noConversion"/>
  </si>
  <si>
    <t>경기도노인전문시흥병원</t>
    <phoneticPr fontId="3" type="noConversion"/>
  </si>
  <si>
    <t>희망정밀</t>
    <phoneticPr fontId="3" type="noConversion"/>
  </si>
  <si>
    <t>신화테크</t>
    <phoneticPr fontId="3" type="noConversion"/>
  </si>
  <si>
    <t>태영에이텍</t>
    <phoneticPr fontId="3" type="noConversion"/>
  </si>
  <si>
    <t>섬광태크</t>
    <phoneticPr fontId="3" type="noConversion"/>
  </si>
  <si>
    <t>승지로59번길12</t>
    <phoneticPr fontId="3" type="noConversion"/>
  </si>
  <si>
    <t>동서로195번길62-1</t>
    <phoneticPr fontId="3" type="noConversion"/>
  </si>
  <si>
    <t>월곶동616-1</t>
    <phoneticPr fontId="3" type="noConversion"/>
  </si>
  <si>
    <t>한일특수</t>
    <phoneticPr fontId="3" type="noConversion"/>
  </si>
  <si>
    <t>산소발생기사용</t>
    <phoneticPr fontId="3" type="noConversion"/>
  </si>
  <si>
    <t>한국특수,시흥lpg</t>
    <phoneticPr fontId="3" type="noConversion"/>
  </si>
  <si>
    <t>총무팀장이상민55687031</t>
    <phoneticPr fontId="3" type="noConversion"/>
  </si>
  <si>
    <t>원무과장이영환90508426</t>
    <phoneticPr fontId="3" type="noConversion"/>
  </si>
  <si>
    <t>시설팀팀장백성호54716798</t>
    <phoneticPr fontId="3" type="noConversion"/>
  </si>
  <si>
    <t>김명섭대표57200732</t>
    <phoneticPr fontId="3" type="noConversion"/>
  </si>
  <si>
    <t>박양조영업기술이사64951136</t>
    <phoneticPr fontId="3" type="noConversion"/>
  </si>
  <si>
    <t>생산이종명차장31316206</t>
    <phoneticPr fontId="3" type="noConversion"/>
  </si>
  <si>
    <t>오태협기술이사94676267</t>
    <phoneticPr fontId="3" type="noConversion"/>
  </si>
  <si>
    <t>의료용산소,eo가스,탄산실린더</t>
    <phoneticPr fontId="3" type="noConversion"/>
  </si>
  <si>
    <t>자동산소발생기사용</t>
    <phoneticPr fontId="3" type="noConversion"/>
  </si>
  <si>
    <t>액화산소 실린더(엘지씨로 예상됨)</t>
    <phoneticPr fontId="3" type="noConversion"/>
  </si>
  <si>
    <t>산소,엘피지 실린더</t>
    <phoneticPr fontId="3" type="noConversion"/>
  </si>
  <si>
    <t>산소,엘피지실린더</t>
    <phoneticPr fontId="3" type="noConversion"/>
  </si>
  <si>
    <t>알곤,산소,엘피지</t>
    <phoneticPr fontId="3" type="noConversion"/>
  </si>
  <si>
    <t>지이큐솔루션</t>
    <phoneticPr fontId="3" type="noConversion"/>
  </si>
  <si>
    <t>신우엠테크</t>
    <phoneticPr fontId="3" type="noConversion"/>
  </si>
  <si>
    <t>미레이엔시</t>
    <phoneticPr fontId="3" type="noConversion"/>
  </si>
  <si>
    <t>진흥철관</t>
    <phoneticPr fontId="3" type="noConversion"/>
  </si>
  <si>
    <t>삼신기계</t>
    <phoneticPr fontId="3" type="noConversion"/>
  </si>
  <si>
    <t>디와이엠씨</t>
    <phoneticPr fontId="3" type="noConversion"/>
  </si>
  <si>
    <t>진미산업</t>
    <phoneticPr fontId="3" type="noConversion"/>
  </si>
  <si>
    <t>강성산업</t>
    <phoneticPr fontId="3" type="noConversion"/>
  </si>
  <si>
    <t>제이엔씨</t>
    <phoneticPr fontId="3" type="noConversion"/>
  </si>
  <si>
    <t>22.07-13</t>
  </si>
  <si>
    <t>22.07-13</t>
    <phoneticPr fontId="3" type="noConversion"/>
  </si>
  <si>
    <t>22.07.13</t>
    <phoneticPr fontId="3" type="noConversion"/>
  </si>
  <si>
    <t>삼신기계옆</t>
    <phoneticPr fontId="3" type="noConversion"/>
  </si>
  <si>
    <t>가스택</t>
    <phoneticPr fontId="3" type="noConversion"/>
  </si>
  <si>
    <t>탱크는 바쁠때만 월3회정도 충전하며 없을대는 거의 사용안하며 질소수소 혼합가스를 월50병이상 사용하며 업체와 특별한 인연이 있어 변경하지 않는다고 표현함</t>
    <phoneticPr fontId="3" type="noConversion"/>
  </si>
  <si>
    <t>유진스프림</t>
    <phoneticPr fontId="3" type="noConversion"/>
  </si>
  <si>
    <t>솔로몬</t>
    <phoneticPr fontId="3" type="noConversion"/>
  </si>
  <si>
    <t>에이치엠이</t>
    <phoneticPr fontId="3" type="noConversion"/>
  </si>
  <si>
    <t>순바이오팜</t>
    <phoneticPr fontId="3" type="noConversion"/>
  </si>
  <si>
    <t>윈테크</t>
    <phoneticPr fontId="3" type="noConversion"/>
  </si>
  <si>
    <t>동명기계</t>
    <phoneticPr fontId="3" type="noConversion"/>
  </si>
  <si>
    <t>남동기계</t>
    <phoneticPr fontId="3" type="noConversion"/>
  </si>
  <si>
    <t>혜성분체</t>
    <phoneticPr fontId="3" type="noConversion"/>
  </si>
  <si>
    <t>원형테크</t>
    <phoneticPr fontId="3" type="noConversion"/>
  </si>
  <si>
    <t>22.07.14</t>
  </si>
  <si>
    <t>22.07.14</t>
    <phoneticPr fontId="3" type="noConversion"/>
  </si>
  <si>
    <t>경인종합</t>
    <phoneticPr fontId="3" type="noConversion"/>
  </si>
  <si>
    <t>님양종합가스</t>
    <phoneticPr fontId="3" type="noConversion"/>
  </si>
  <si>
    <t>도시가스만사용</t>
    <phoneticPr fontId="3" type="noConversion"/>
  </si>
  <si>
    <t>신흥종합가스</t>
    <phoneticPr fontId="3" type="noConversion"/>
  </si>
  <si>
    <t>손명조연구부대리</t>
    <phoneticPr fontId="3" type="noConversion"/>
  </si>
  <si>
    <t>엘피지실린더</t>
    <phoneticPr fontId="3" type="noConversion"/>
  </si>
  <si>
    <t>알곤실리더</t>
    <phoneticPr fontId="3" type="noConversion"/>
  </si>
  <si>
    <t>진영산업</t>
    <phoneticPr fontId="3" type="noConversion"/>
  </si>
  <si>
    <t>유한화학</t>
    <phoneticPr fontId="3" type="noConversion"/>
  </si>
  <si>
    <t>제일플랜트</t>
    <phoneticPr fontId="3" type="noConversion"/>
  </si>
  <si>
    <t>삼성잉크</t>
    <phoneticPr fontId="3" type="noConversion"/>
  </si>
  <si>
    <t>행복한목장</t>
    <phoneticPr fontId="3" type="noConversion"/>
  </si>
  <si>
    <t>h&amp;m bio</t>
    <phoneticPr fontId="3" type="noConversion"/>
  </si>
  <si>
    <t>선진산업</t>
    <phoneticPr fontId="3" type="noConversion"/>
  </si>
  <si>
    <t>더좋은테크</t>
    <phoneticPr fontId="3" type="noConversion"/>
  </si>
  <si>
    <t>프라임광학</t>
    <phoneticPr fontId="3" type="noConversion"/>
  </si>
  <si>
    <t>세믹코리아</t>
    <phoneticPr fontId="3" type="noConversion"/>
  </si>
  <si>
    <t>omg</t>
    <phoneticPr fontId="3" type="noConversion"/>
  </si>
  <si>
    <t>22.07.15</t>
  </si>
  <si>
    <t>22.07.15</t>
    <phoneticPr fontId="3" type="noConversion"/>
  </si>
  <si>
    <t>제일케노피 대신알루텍</t>
    <phoneticPr fontId="3" type="noConversion"/>
  </si>
  <si>
    <t>화성바이오벨리산업단지 신축현장</t>
    <phoneticPr fontId="3" type="noConversion"/>
  </si>
  <si>
    <t>대명열처리</t>
    <phoneticPr fontId="3" type="noConversion"/>
  </si>
  <si>
    <t>22.07.16</t>
    <phoneticPr fontId="3" type="noConversion"/>
  </si>
  <si>
    <t>형제종합가스</t>
    <phoneticPr fontId="3" type="noConversion"/>
  </si>
  <si>
    <t>작월탁대표</t>
    <phoneticPr fontId="3" type="noConversion"/>
  </si>
  <si>
    <t>김기효기술부차장</t>
    <phoneticPr fontId="3" type="noConversion"/>
  </si>
  <si>
    <t>동구바이오제약</t>
    <phoneticPr fontId="3" type="noConversion"/>
  </si>
  <si>
    <t>팜젠사이언스</t>
    <phoneticPr fontId="3" type="noConversion"/>
  </si>
  <si>
    <t>화일약품</t>
    <phoneticPr fontId="3" type="noConversion"/>
  </si>
  <si>
    <t>다림티센</t>
    <phoneticPr fontId="3" type="noConversion"/>
  </si>
  <si>
    <t>메디카코리아</t>
    <phoneticPr fontId="3" type="noConversion"/>
  </si>
  <si>
    <t>화이트생명과학</t>
    <phoneticPr fontId="3" type="noConversion"/>
  </si>
  <si>
    <t>한국파마</t>
    <phoneticPr fontId="3" type="noConversion"/>
  </si>
  <si>
    <t>에리슨제약</t>
    <phoneticPr fontId="3" type="noConversion"/>
  </si>
  <si>
    <t>한국휴텍스제약</t>
    <phoneticPr fontId="3" type="noConversion"/>
  </si>
  <si>
    <t>태극제약</t>
    <phoneticPr fontId="3" type="noConversion"/>
  </si>
  <si>
    <t>풍림무약</t>
    <phoneticPr fontId="3" type="noConversion"/>
  </si>
  <si>
    <t>동방에프티엘</t>
    <phoneticPr fontId="3" type="noConversion"/>
  </si>
  <si>
    <t>유한크로락스</t>
    <phoneticPr fontId="3" type="noConversion"/>
  </si>
  <si>
    <t>대웅제약</t>
    <phoneticPr fontId="3" type="noConversion"/>
  </si>
  <si>
    <t>삼성제약</t>
    <phoneticPr fontId="3" type="noConversion"/>
  </si>
  <si>
    <t>명문제약</t>
    <phoneticPr fontId="3" type="noConversion"/>
  </si>
  <si>
    <t>에이치엘비제약</t>
    <phoneticPr fontId="3" type="noConversion"/>
  </si>
  <si>
    <t>명문바이오</t>
    <phoneticPr fontId="3" type="noConversion"/>
  </si>
  <si>
    <t>소야그린텍</t>
    <phoneticPr fontId="3" type="noConversion"/>
  </si>
  <si>
    <t>알보젠코리아</t>
    <phoneticPr fontId="3" type="noConversion"/>
  </si>
  <si>
    <t>비보존제약</t>
    <phoneticPr fontId="3" type="noConversion"/>
  </si>
  <si>
    <t>코스맥스</t>
    <phoneticPr fontId="3" type="noConversion"/>
  </si>
  <si>
    <t>대원제약</t>
    <phoneticPr fontId="3" type="noConversion"/>
  </si>
  <si>
    <t>안국약품</t>
    <phoneticPr fontId="3" type="noConversion"/>
  </si>
  <si>
    <t>삼천당제약</t>
    <phoneticPr fontId="3" type="noConversion"/>
  </si>
  <si>
    <t>미스비시나베파마코리아</t>
    <phoneticPr fontId="3" type="noConversion"/>
  </si>
  <si>
    <t>한국오츠카제약</t>
    <phoneticPr fontId="3" type="noConversion"/>
  </si>
  <si>
    <t>22.07.18</t>
  </si>
  <si>
    <t>22.07.18</t>
    <phoneticPr fontId="3" type="noConversion"/>
  </si>
  <si>
    <t>제약공단4길89</t>
    <phoneticPr fontId="3" type="noConversion"/>
  </si>
  <si>
    <t>향남제약산업단지</t>
    <phoneticPr fontId="3" type="noConversion"/>
  </si>
  <si>
    <t>한국제약협동조합시험센터</t>
    <phoneticPr fontId="3" type="noConversion"/>
  </si>
  <si>
    <t>권림과장</t>
    <phoneticPr fontId="3" type="noConversion"/>
  </si>
  <si>
    <t>김영택계장</t>
    <phoneticPr fontId="3" type="noConversion"/>
  </si>
  <si>
    <t>담당자를 못만나구  전화연결두안됨</t>
    <phoneticPr fontId="3" type="noConversion"/>
  </si>
  <si>
    <t>박상준대리031-370-5804</t>
    <phoneticPr fontId="3" type="noConversion"/>
  </si>
  <si>
    <t>사용하지 않는다고 표현함</t>
    <phoneticPr fontId="3" type="noConversion"/>
  </si>
  <si>
    <t>엘지씨질소는 주2~3회 엘지씨 알곤은 월1병 그외 고순도헬륨 ,고순도에어,질소,수소 아세틸렌 아산화질소등을 소량사용</t>
    <phoneticPr fontId="3" type="noConversion"/>
  </si>
  <si>
    <t>셀바이오휴먼텍</t>
    <phoneticPr fontId="3" type="noConversion"/>
  </si>
  <si>
    <t>메가코스</t>
    <phoneticPr fontId="3" type="noConversion"/>
  </si>
  <si>
    <t>삼우합금공업</t>
    <phoneticPr fontId="3" type="noConversion"/>
  </si>
  <si>
    <t>한솔바이오텍</t>
    <phoneticPr fontId="3" type="noConversion"/>
  </si>
  <si>
    <t>에프원텍</t>
    <phoneticPr fontId="3" type="noConversion"/>
  </si>
  <si>
    <t>한국 SMT</t>
    <phoneticPr fontId="3" type="noConversion"/>
  </si>
  <si>
    <t>엠에프씨</t>
    <phoneticPr fontId="3" type="noConversion"/>
  </si>
  <si>
    <t>MST</t>
    <phoneticPr fontId="3" type="noConversion"/>
  </si>
  <si>
    <t>계산특수강</t>
    <phoneticPr fontId="3" type="noConversion"/>
  </si>
  <si>
    <t>대영산기</t>
    <phoneticPr fontId="3" type="noConversion"/>
  </si>
  <si>
    <t>유신공업</t>
    <phoneticPr fontId="3" type="noConversion"/>
  </si>
  <si>
    <t>성민티에프</t>
    <phoneticPr fontId="3" type="noConversion"/>
  </si>
  <si>
    <t>원텍</t>
    <phoneticPr fontId="3" type="noConversion"/>
  </si>
  <si>
    <t>22.07.19</t>
  </si>
  <si>
    <t>22.07.19</t>
    <phoneticPr fontId="3" type="noConversion"/>
  </si>
  <si>
    <t>세종산업가스</t>
    <phoneticPr fontId="3" type="noConversion"/>
  </si>
  <si>
    <t>지정업체 있다고 미팅 거부함</t>
    <phoneticPr fontId="3" type="noConversion"/>
  </si>
  <si>
    <t>22.07.20</t>
  </si>
  <si>
    <t>에스디비</t>
    <phoneticPr fontId="3" type="noConversion"/>
  </si>
  <si>
    <t>신진금고</t>
    <phoneticPr fontId="3" type="noConversion"/>
  </si>
  <si>
    <t>모다이노칩</t>
    <phoneticPr fontId="3" type="noConversion"/>
  </si>
  <si>
    <t>황금st</t>
    <phoneticPr fontId="3" type="noConversion"/>
  </si>
  <si>
    <t>대풍공업</t>
    <phoneticPr fontId="3" type="noConversion"/>
  </si>
  <si>
    <t>삼일제약</t>
    <phoneticPr fontId="3" type="noConversion"/>
  </si>
  <si>
    <t>스타코</t>
    <phoneticPr fontId="3" type="noConversion"/>
  </si>
  <si>
    <t>하나제작</t>
    <phoneticPr fontId="3" type="noConversion"/>
  </si>
  <si>
    <t>코마레이저</t>
    <phoneticPr fontId="3" type="noConversion"/>
  </si>
  <si>
    <t>장현금속</t>
    <phoneticPr fontId="3" type="noConversion"/>
  </si>
  <si>
    <t>신명하이텍</t>
    <phoneticPr fontId="3" type="noConversion"/>
  </si>
  <si>
    <t>대명특수강</t>
    <phoneticPr fontId="3" type="noConversion"/>
  </si>
  <si>
    <t>해성아이다</t>
    <phoneticPr fontId="3" type="noConversion"/>
  </si>
  <si>
    <t>src</t>
    <phoneticPr fontId="3" type="noConversion"/>
  </si>
  <si>
    <t>22.07.20</t>
    <phoneticPr fontId="3" type="noConversion"/>
  </si>
  <si>
    <t>제이오</t>
    <phoneticPr fontId="3" type="noConversion"/>
  </si>
  <si>
    <t>태경에코본사근처</t>
    <phoneticPr fontId="3" type="noConversion"/>
  </si>
  <si>
    <t>에어팍스</t>
    <phoneticPr fontId="3" type="noConversion"/>
  </si>
  <si>
    <t>안산특수,우진가스</t>
    <phoneticPr fontId="3" type="noConversion"/>
  </si>
  <si>
    <t>선도</t>
    <phoneticPr fontId="3" type="noConversion"/>
  </si>
  <si>
    <t>김일실주임</t>
    <phoneticPr fontId="3" type="noConversion"/>
  </si>
  <si>
    <t>송주범사원</t>
    <phoneticPr fontId="3" type="noConversion"/>
  </si>
  <si>
    <t>질소탱크 톤수 명판 못봄 에어팍스에서 거래하였으나ㅑ 공급은 ms동민이 하며 탱크는 월1회 알곤 탄산 산소 실린더는 소량 사용함 신축업체로 시설투자와 계약기간이 얼마안되 변경힘들다고 표현</t>
    <phoneticPr fontId="3" type="noConversion"/>
  </si>
  <si>
    <t>미팅거부</t>
    <phoneticPr fontId="3" type="noConversion"/>
  </si>
  <si>
    <t>코레코</t>
    <phoneticPr fontId="3" type="noConversion"/>
  </si>
  <si>
    <t>22.07.21</t>
  </si>
  <si>
    <t>22.07.21</t>
    <phoneticPr fontId="3" type="noConversion"/>
  </si>
  <si>
    <t>딜라잇</t>
    <phoneticPr fontId="3" type="noConversion"/>
  </si>
  <si>
    <t>테릭이엔지</t>
    <phoneticPr fontId="3" type="noConversion"/>
  </si>
  <si>
    <t>혁진테크</t>
    <phoneticPr fontId="3" type="noConversion"/>
  </si>
  <si>
    <t>틸트프로</t>
    <phoneticPr fontId="3" type="noConversion"/>
  </si>
  <si>
    <t>태크써포트</t>
    <phoneticPr fontId="3" type="noConversion"/>
  </si>
  <si>
    <t>기승산업</t>
    <phoneticPr fontId="3" type="noConversion"/>
  </si>
  <si>
    <t>삼농엔지니어링</t>
    <phoneticPr fontId="3" type="noConversion"/>
  </si>
  <si>
    <t>대신산업</t>
    <phoneticPr fontId="3" type="noConversion"/>
  </si>
  <si>
    <t>델타엠에스</t>
    <phoneticPr fontId="3" type="noConversion"/>
  </si>
  <si>
    <t>hs이엔지</t>
    <phoneticPr fontId="3" type="noConversion"/>
  </si>
  <si>
    <t>22.07.22</t>
  </si>
  <si>
    <t>22.07.22</t>
    <phoneticPr fontId="3" type="noConversion"/>
  </si>
  <si>
    <t>지광가스</t>
    <phoneticPr fontId="3" type="noConversion"/>
  </si>
  <si>
    <t>가나종합가스</t>
    <phoneticPr fontId="3" type="noConversion"/>
  </si>
  <si>
    <t>알박크라이오</t>
    <phoneticPr fontId="3" type="noConversion"/>
  </si>
  <si>
    <t>한국알박</t>
    <phoneticPr fontId="3" type="noConversion"/>
  </si>
  <si>
    <t>이앤씨테크</t>
    <phoneticPr fontId="3" type="noConversion"/>
  </si>
  <si>
    <t>호야전자</t>
    <phoneticPr fontId="3" type="noConversion"/>
  </si>
  <si>
    <t>ALCHEMY</t>
    <phoneticPr fontId="3" type="noConversion"/>
  </si>
  <si>
    <t>KEMATERALS</t>
    <phoneticPr fontId="3" type="noConversion"/>
  </si>
  <si>
    <t>아사히카세이머티리얼즈코리아</t>
    <phoneticPr fontId="3" type="noConversion"/>
  </si>
  <si>
    <t>SK머티리얼즈</t>
    <phoneticPr fontId="3" type="noConversion"/>
  </si>
  <si>
    <t>린데코리아</t>
    <phoneticPr fontId="3" type="noConversion"/>
  </si>
  <si>
    <t>피에스테크놀러지</t>
    <phoneticPr fontId="3" type="noConversion"/>
  </si>
  <si>
    <t>다이헨</t>
    <phoneticPr fontId="3" type="noConversion"/>
  </si>
  <si>
    <t>씨유테크</t>
    <phoneticPr fontId="3" type="noConversion"/>
  </si>
  <si>
    <t>한국니토옵티칼</t>
    <phoneticPr fontId="3" type="noConversion"/>
  </si>
  <si>
    <t>KORENO</t>
    <phoneticPr fontId="3" type="noConversion"/>
  </si>
  <si>
    <t>YMK</t>
    <phoneticPr fontId="3" type="noConversion"/>
  </si>
  <si>
    <t>나노테크미쿠니</t>
    <phoneticPr fontId="3" type="noConversion"/>
  </si>
  <si>
    <t>필코COSPN</t>
    <phoneticPr fontId="3" type="noConversion"/>
  </si>
  <si>
    <t>쏘닉스</t>
    <phoneticPr fontId="3" type="noConversion"/>
  </si>
  <si>
    <t>텔스타홈</t>
    <phoneticPr fontId="3" type="noConversion"/>
  </si>
  <si>
    <t>한국바이린</t>
    <phoneticPr fontId="3" type="noConversion"/>
  </si>
  <si>
    <t>발보일플루이드</t>
    <phoneticPr fontId="3" type="noConversion"/>
  </si>
  <si>
    <t>발카코리아</t>
    <phoneticPr fontId="3" type="noConversion"/>
  </si>
  <si>
    <t>아반스트레이트코리아</t>
    <phoneticPr fontId="3" type="noConversion"/>
  </si>
  <si>
    <t>22.07.25</t>
  </si>
  <si>
    <t>22.07.25</t>
    <phoneticPr fontId="3" type="noConversion"/>
  </si>
  <si>
    <t>청북읍 현곡산단로107</t>
    <phoneticPr fontId="3" type="noConversion"/>
  </si>
  <si>
    <t>현곡산단로123</t>
    <phoneticPr fontId="3" type="noConversion"/>
  </si>
  <si>
    <t>현곡산단로16-2</t>
    <phoneticPr fontId="3" type="noConversion"/>
  </si>
  <si>
    <t>현곡산단로55</t>
    <phoneticPr fontId="3" type="noConversion"/>
  </si>
  <si>
    <t>현곡산단로94번길30</t>
    <phoneticPr fontId="3" type="noConversion"/>
  </si>
  <si>
    <t>현곡산업단지</t>
    <phoneticPr fontId="3" type="noConversion"/>
  </si>
  <si>
    <t>현곡산업단지 공장3개 케이레이저 근처만 방문함 거긴 알곤 수소 를 사용하는 것만 보고 파악못함</t>
    <phoneticPr fontId="3" type="noConversion"/>
  </si>
  <si>
    <t>현곡산단로85</t>
    <phoneticPr fontId="3" type="noConversion"/>
  </si>
  <si>
    <t>현곡산단로93번길6</t>
    <phoneticPr fontId="3" type="noConversion"/>
  </si>
  <si>
    <t>현곡산단로29</t>
    <phoneticPr fontId="3" type="noConversion"/>
  </si>
  <si>
    <t>현곡산단로30</t>
    <phoneticPr fontId="3" type="noConversion"/>
  </si>
  <si>
    <t>현곡산단로11</t>
    <phoneticPr fontId="3" type="noConversion"/>
  </si>
  <si>
    <t>현곡산단로93번길81</t>
    <phoneticPr fontId="3" type="noConversion"/>
  </si>
  <si>
    <t>적오로367-61</t>
    <phoneticPr fontId="3" type="noConversion"/>
  </si>
  <si>
    <t>김인용프로9447-1531</t>
    <phoneticPr fontId="3" type="noConversion"/>
  </si>
  <si>
    <t>환경기술팀 김현도 부장2739-7253</t>
    <phoneticPr fontId="3" type="noConversion"/>
  </si>
  <si>
    <t>천안 가스캠</t>
    <phoneticPr fontId="3" type="noConversion"/>
  </si>
  <si>
    <t>가스제조사</t>
    <phoneticPr fontId="3" type="noConversion"/>
  </si>
  <si>
    <t>나지효프로31102069</t>
    <phoneticPr fontId="3" type="noConversion"/>
  </si>
  <si>
    <t>질소탱크4.9 17년 월1~2회 산소,알곤,고순도헬륨6라인 일반헬륨 월 20~30병 가스업체에서 1억5천투자 근방 알박은 다 가스캠이라고 티공장 내용은 모름</t>
    <phoneticPr fontId="3" type="noConversion"/>
  </si>
  <si>
    <t>메일로 자사소개서만 전달</t>
    <phoneticPr fontId="3" type="noConversion"/>
  </si>
  <si>
    <t>수질분석할때 산소만 연4병 소량 사용함 지정업체 없음</t>
    <phoneticPr fontId="3" type="noConversion"/>
  </si>
  <si>
    <t>질소탱크가 있는 것을 육안 으로 봣으나 방문거절및 전화도 받지 않아 파악못함</t>
    <phoneticPr fontId="3" type="noConversion"/>
  </si>
  <si>
    <t>방문거절및 전화번호 못찾음</t>
    <phoneticPr fontId="3" type="noConversion"/>
  </si>
  <si>
    <t xml:space="preserve">사용은 하나 담당자 있어 메모전달함 </t>
    <phoneticPr fontId="3" type="noConversion"/>
  </si>
  <si>
    <t>kiok.choi@vitalchem.com</t>
    <phoneticPr fontId="3" type="noConversion"/>
  </si>
  <si>
    <t>kjh@cutech.co.kr</t>
    <phoneticPr fontId="3" type="noConversion"/>
  </si>
  <si>
    <t>인베니아</t>
    <phoneticPr fontId="3" type="noConversion"/>
  </si>
  <si>
    <t>하이비젼시스템</t>
    <phoneticPr fontId="3" type="noConversion"/>
  </si>
  <si>
    <t>네이스코</t>
    <phoneticPr fontId="3" type="noConversion"/>
  </si>
  <si>
    <t>한국초저온</t>
    <phoneticPr fontId="3" type="noConversion"/>
  </si>
  <si>
    <t>22.07.26</t>
    <phoneticPr fontId="3" type="noConversion"/>
  </si>
  <si>
    <t>김도엽과장</t>
    <phoneticPr fontId="3" type="noConversion"/>
  </si>
  <si>
    <t>형진열처리</t>
    <phoneticPr fontId="3" type="noConversion"/>
  </si>
  <si>
    <t>22.07.28</t>
    <phoneticPr fontId="3" type="noConversion"/>
  </si>
  <si>
    <t>씨엠파트너</t>
    <phoneticPr fontId="3" type="noConversion"/>
  </si>
  <si>
    <t>승우산업</t>
    <phoneticPr fontId="3" type="noConversion"/>
  </si>
  <si>
    <t>온이스</t>
    <phoneticPr fontId="3" type="noConversion"/>
  </si>
  <si>
    <t>광동제약</t>
    <phoneticPr fontId="3" type="noConversion"/>
  </si>
  <si>
    <t>브이에이티코리아</t>
    <phoneticPr fontId="3" type="noConversion"/>
  </si>
  <si>
    <t>삼전순약공업</t>
    <phoneticPr fontId="3" type="noConversion"/>
  </si>
  <si>
    <t>한남영흥가스.한신가스</t>
    <phoneticPr fontId="3" type="noConversion"/>
  </si>
  <si>
    <t>엘피지와 일반고압가스 두업체에서 거래</t>
    <phoneticPr fontId="3" type="noConversion"/>
  </si>
  <si>
    <t>최창열대리26333679</t>
    <phoneticPr fontId="3" type="noConversion"/>
  </si>
  <si>
    <t>홍석현사원94636345 김동권과장</t>
    <phoneticPr fontId="3" type="noConversion"/>
  </si>
  <si>
    <t>삼정보일러공업</t>
    <phoneticPr fontId="3" type="noConversion"/>
  </si>
  <si>
    <t>2022.07.29</t>
    <phoneticPr fontId="3" type="noConversion"/>
  </si>
  <si>
    <t>정왕동1269-4</t>
    <phoneticPr fontId="3" type="noConversion"/>
  </si>
  <si>
    <t>양만섭공장장</t>
    <phoneticPr fontId="3" type="noConversion"/>
  </si>
  <si>
    <t>알곤,산소,엘피지,탄산 실린더</t>
    <phoneticPr fontId="3" type="noConversion"/>
  </si>
  <si>
    <t>대진 f m c</t>
    <phoneticPr fontId="3" type="noConversion"/>
  </si>
  <si>
    <t>정원특수금속</t>
    <phoneticPr fontId="3" type="noConversion"/>
  </si>
  <si>
    <t>하릭스태화</t>
    <phoneticPr fontId="3" type="noConversion"/>
  </si>
  <si>
    <t>지케이에스</t>
    <phoneticPr fontId="3" type="noConversion"/>
  </si>
  <si>
    <t>두신이엔지</t>
    <phoneticPr fontId="3" type="noConversion"/>
  </si>
  <si>
    <t>22.08.01</t>
  </si>
  <si>
    <t>22.08.01</t>
    <phoneticPr fontId="3" type="noConversion"/>
  </si>
  <si>
    <t>에이치오엔</t>
    <phoneticPr fontId="3" type="noConversion"/>
  </si>
  <si>
    <t>광명특수금속</t>
    <phoneticPr fontId="3" type="noConversion"/>
  </si>
  <si>
    <t>선도산업,원진</t>
    <phoneticPr fontId="3" type="noConversion"/>
  </si>
  <si>
    <t>액질탱크</t>
    <phoneticPr fontId="3" type="noConversion"/>
  </si>
  <si>
    <t>오승훈대표</t>
    <phoneticPr fontId="3" type="noConversion"/>
  </si>
  <si>
    <t>월200만원 사용 배관은 시설투자를 받은 10년이상 거래</t>
    <phoneticPr fontId="3" type="noConversion"/>
  </si>
  <si>
    <t xml:space="preserve">담당자 없어 파악못함 사용량은 많다고 만 이야기함 </t>
    <phoneticPr fontId="3" type="noConversion"/>
  </si>
  <si>
    <t>월100만원 사용 공장초기부터 10년거래 시설투자 없음 변경의사도 없음</t>
    <phoneticPr fontId="3" type="noConversion"/>
  </si>
  <si>
    <t>미팅거부 파악 못함 메일로 소개서만 전달한</t>
    <phoneticPr fontId="3" type="noConversion"/>
  </si>
  <si>
    <t>탱크는 선도 실린더에는 원진이라고 써잇으 전부 휴가로 파악못함</t>
    <phoneticPr fontId="3" type="noConversion"/>
  </si>
  <si>
    <t>사용량이 매우 소량이라고 표현</t>
    <phoneticPr fontId="3" type="noConversion"/>
  </si>
  <si>
    <t>공장 휴무로 파악못함</t>
    <phoneticPr fontId="3" type="noConversion"/>
  </si>
  <si>
    <t>영진산업</t>
    <phoneticPr fontId="3" type="noConversion"/>
  </si>
  <si>
    <t>화경주식회사</t>
    <phoneticPr fontId="3" type="noConversion"/>
  </si>
  <si>
    <t>한국고요써모시스템</t>
    <phoneticPr fontId="3" type="noConversion"/>
  </si>
  <si>
    <t>spc로지스틱스</t>
    <phoneticPr fontId="3" type="noConversion"/>
  </si>
  <si>
    <t>22.08.02</t>
  </si>
  <si>
    <t>22.08.02</t>
    <phoneticPr fontId="3" type="noConversion"/>
  </si>
  <si>
    <t>제이에스이엔지</t>
    <phoneticPr fontId="3" type="noConversion"/>
  </si>
  <si>
    <t>추팔산업단지</t>
    <phoneticPr fontId="3" type="noConversion"/>
  </si>
  <si>
    <t>고요써모옆</t>
    <phoneticPr fontId="3" type="noConversion"/>
  </si>
  <si>
    <t>에스원가스텍</t>
    <phoneticPr fontId="3" type="noConversion"/>
  </si>
  <si>
    <t>동방검단에너지</t>
    <phoneticPr fontId="3" type="noConversion"/>
  </si>
  <si>
    <t>프렉스에어</t>
    <phoneticPr fontId="3" type="noConversion"/>
  </si>
  <si>
    <t>에이지</t>
    <phoneticPr fontId="3" type="noConversion"/>
  </si>
  <si>
    <t>엔피케이</t>
    <phoneticPr fontId="3" type="noConversion"/>
  </si>
  <si>
    <t>사용안한다고한업체</t>
    <phoneticPr fontId="3" type="noConversion"/>
  </si>
  <si>
    <t>미팅거부 파악못한업체</t>
    <phoneticPr fontId="3" type="noConversion"/>
  </si>
  <si>
    <t>화성시도시형소소공인협의회</t>
    <phoneticPr fontId="3" type="noConversion"/>
  </si>
  <si>
    <t>세종테크원</t>
    <phoneticPr fontId="3" type="noConversion"/>
  </si>
  <si>
    <t>22.08.03</t>
    <phoneticPr fontId="3" type="noConversion"/>
  </si>
  <si>
    <t>씨에스가스텍</t>
    <phoneticPr fontId="3" type="noConversion"/>
  </si>
  <si>
    <t>엔씨케이</t>
    <phoneticPr fontId="3" type="noConversion"/>
  </si>
  <si>
    <t>22.08.08</t>
  </si>
  <si>
    <t>22.08.08</t>
    <phoneticPr fontId="3" type="noConversion"/>
  </si>
  <si>
    <t>팽성읍 추팔산단로 127</t>
  </si>
  <si>
    <t>한국스크랩</t>
    <phoneticPr fontId="3" type="noConversion"/>
  </si>
  <si>
    <t>대건메디피아</t>
    <phoneticPr fontId="3" type="noConversion"/>
  </si>
  <si>
    <t>대한에너지</t>
    <phoneticPr fontId="3" type="noConversion"/>
  </si>
  <si>
    <t>삼원종합</t>
    <phoneticPr fontId="3" type="noConversion"/>
  </si>
  <si>
    <t>서광코퍼레이션</t>
    <phoneticPr fontId="3" type="noConversion"/>
  </si>
  <si>
    <t>장원특수금속</t>
    <phoneticPr fontId="3" type="noConversion"/>
  </si>
  <si>
    <t>이화레이저</t>
    <phoneticPr fontId="3" type="noConversion"/>
  </si>
  <si>
    <t>리벨리</t>
    <phoneticPr fontId="3" type="noConversion"/>
  </si>
  <si>
    <t>22.08.09</t>
    <phoneticPr fontId="3" type="noConversion"/>
  </si>
  <si>
    <t>리벨리옆</t>
    <phoneticPr fontId="3" type="noConversion"/>
  </si>
  <si>
    <t>반도종합가스</t>
    <phoneticPr fontId="3" type="noConversion"/>
  </si>
  <si>
    <t>이정난과장</t>
    <phoneticPr fontId="3" type="noConversion"/>
  </si>
  <si>
    <t>한우공영</t>
    <phoneticPr fontId="5" type="noConversion"/>
  </si>
  <si>
    <t>22년8월11일방문에는 원진가스로되있고 변경한지 얼마안됫다고 표현함 자세한 내용은 말안해줌</t>
    <phoneticPr fontId="3" type="noConversion"/>
  </si>
  <si>
    <t>칠성(유진)</t>
    <phoneticPr fontId="5" type="noConversion"/>
  </si>
  <si>
    <t>김대술(공장장)010-3325-2701정태균대표52501040</t>
    <phoneticPr fontId="5" type="noConversion"/>
  </si>
  <si>
    <t>울타리</t>
    <phoneticPr fontId="3" type="noConversion"/>
  </si>
  <si>
    <t>청영산업</t>
    <phoneticPr fontId="3" type="noConversion"/>
  </si>
  <si>
    <t>신성소재</t>
    <phoneticPr fontId="3" type="noConversion"/>
  </si>
  <si>
    <t>서울철강레이저</t>
    <phoneticPr fontId="3" type="noConversion"/>
  </si>
  <si>
    <t>우래철강레이저</t>
    <phoneticPr fontId="3" type="noConversion"/>
  </si>
  <si>
    <t>22.08.11</t>
  </si>
  <si>
    <t>22.08.11</t>
    <phoneticPr fontId="3" type="noConversion"/>
  </si>
  <si>
    <t>마도공단로354-24</t>
    <phoneticPr fontId="3" type="noConversion"/>
  </si>
  <si>
    <t>원진가스</t>
    <phoneticPr fontId="3" type="noConversion"/>
  </si>
  <si>
    <t>디아이지에어</t>
    <phoneticPr fontId="3" type="noConversion"/>
  </si>
  <si>
    <t>더블유오에스</t>
    <phoneticPr fontId="3" type="noConversion"/>
  </si>
  <si>
    <t>한탑</t>
    <phoneticPr fontId="3" type="noConversion"/>
  </si>
  <si>
    <t>22.08.12</t>
    <phoneticPr fontId="3" type="noConversion"/>
  </si>
  <si>
    <t>동우화인캠</t>
    <phoneticPr fontId="3" type="noConversion"/>
  </si>
  <si>
    <t>공급은 대덕 계약은 에스이솔루션 (전북)</t>
    <phoneticPr fontId="3" type="noConversion"/>
  </si>
  <si>
    <t>가스택 중축현장 본사는 진위면</t>
    <phoneticPr fontId="3" type="noConversion"/>
  </si>
  <si>
    <t>한국난방관리</t>
    <phoneticPr fontId="3" type="noConversion"/>
  </si>
  <si>
    <t>근로복지공단 안산병원</t>
    <phoneticPr fontId="3" type="noConversion"/>
  </si>
  <si>
    <t>에이엔티</t>
    <phoneticPr fontId="3" type="noConversion"/>
  </si>
  <si>
    <t>22.08.16</t>
    <phoneticPr fontId="3" type="noConversion"/>
  </si>
  <si>
    <t>석전산업가스(오산)</t>
    <phoneticPr fontId="3" type="noConversion"/>
  </si>
  <si>
    <t>평택시립노인요양원</t>
    <phoneticPr fontId="3" type="noConversion"/>
  </si>
  <si>
    <t>22.08.17</t>
  </si>
  <si>
    <t>22.08.17</t>
    <phoneticPr fontId="3" type="noConversion"/>
  </si>
  <si>
    <t>한국유일종합가스(평택)</t>
    <phoneticPr fontId="3" type="noConversion"/>
  </si>
  <si>
    <t>서진금속</t>
    <phoneticPr fontId="3" type="noConversion"/>
  </si>
  <si>
    <t>영진약품</t>
    <phoneticPr fontId="3" type="noConversion"/>
  </si>
  <si>
    <t>제노에너지</t>
    <phoneticPr fontId="3" type="noConversion"/>
  </si>
  <si>
    <t>디아이스틸</t>
    <phoneticPr fontId="3" type="noConversion"/>
  </si>
  <si>
    <t>두림야스카와</t>
    <phoneticPr fontId="3" type="noConversion"/>
  </si>
  <si>
    <t>아성산업</t>
    <phoneticPr fontId="3" type="noConversion"/>
  </si>
  <si>
    <t>031-356-3479</t>
    <phoneticPr fontId="3" type="noConversion"/>
  </si>
  <si>
    <t>031-355-3511</t>
    <phoneticPr fontId="3" type="noConversion"/>
  </si>
  <si>
    <t>서연이화</t>
    <phoneticPr fontId="3" type="noConversion"/>
  </si>
  <si>
    <t>22.08.19</t>
    <phoneticPr fontId="3" type="noConversion"/>
  </si>
  <si>
    <t>세방전지</t>
    <phoneticPr fontId="3" type="noConversion"/>
  </si>
  <si>
    <t>대현환경</t>
    <phoneticPr fontId="3" type="noConversion"/>
  </si>
  <si>
    <t>유도</t>
    <phoneticPr fontId="3" type="noConversion"/>
  </si>
  <si>
    <t>고려에너지</t>
    <phoneticPr fontId="3" type="noConversion"/>
  </si>
  <si>
    <t>큐엠씨</t>
    <phoneticPr fontId="3" type="noConversion"/>
  </si>
  <si>
    <t>부림로170번길 41-8 </t>
  </si>
  <si>
    <t>사용하지 않는다고 한업체</t>
    <phoneticPr fontId="3" type="noConversion"/>
  </si>
  <si>
    <t>포스겐</t>
    <phoneticPr fontId="3" type="noConversion"/>
  </si>
  <si>
    <t>22.08.20</t>
    <phoneticPr fontId="3" type="noConversion"/>
  </si>
  <si>
    <t>한일에너지</t>
    <phoneticPr fontId="3" type="noConversion"/>
  </si>
  <si>
    <t>정숙희과장</t>
    <phoneticPr fontId="3" type="noConversion"/>
  </si>
  <si>
    <t>대진에스에이</t>
    <phoneticPr fontId="3" type="noConversion"/>
  </si>
  <si>
    <t>원우레이저</t>
    <phoneticPr fontId="3" type="noConversion"/>
  </si>
  <si>
    <t>삼정레이저테크</t>
    <phoneticPr fontId="3" type="noConversion"/>
  </si>
  <si>
    <t>소래포구종합어시장</t>
    <phoneticPr fontId="3" type="noConversion"/>
  </si>
  <si>
    <t>22.08.21</t>
    <phoneticPr fontId="3" type="noConversion"/>
  </si>
  <si>
    <t>산소탱크4.9톤11년식</t>
    <phoneticPr fontId="3" type="noConversion"/>
  </si>
  <si>
    <t>창조천막</t>
    <phoneticPr fontId="3" type="noConversion"/>
  </si>
  <si>
    <t>22.08.24</t>
    <phoneticPr fontId="3" type="noConversion"/>
  </si>
  <si>
    <t>그랜드종합건설권용훈이사</t>
    <phoneticPr fontId="3" type="noConversion"/>
  </si>
  <si>
    <t>청저에너지</t>
    <phoneticPr fontId="3" type="noConversion"/>
  </si>
  <si>
    <t>평택진위3산업단지신규22년8월</t>
    <phoneticPr fontId="3" type="noConversion"/>
  </si>
  <si>
    <t>평택진위2산업단지 에임 10월말완공예정 의료기기 본사는 수원영통구 아직 파악안됨</t>
    <phoneticPr fontId="3" type="noConversion"/>
  </si>
  <si>
    <t>마이소프트젤</t>
    <phoneticPr fontId="3" type="noConversion"/>
  </si>
  <si>
    <t>원익홀딩스알엔디센터</t>
    <phoneticPr fontId="3" type="noConversion"/>
  </si>
  <si>
    <t>디엠피</t>
    <phoneticPr fontId="3" type="noConversion"/>
  </si>
  <si>
    <t>제이엔비</t>
    <phoneticPr fontId="3" type="noConversion"/>
  </si>
  <si>
    <t>에이치피케이</t>
    <phoneticPr fontId="3" type="noConversion"/>
  </si>
  <si>
    <t>수테크</t>
    <phoneticPr fontId="3" type="noConversion"/>
  </si>
  <si>
    <t>글로벌시스템즈</t>
    <phoneticPr fontId="3" type="noConversion"/>
  </si>
  <si>
    <t>광현시스템</t>
    <phoneticPr fontId="3" type="noConversion"/>
  </si>
  <si>
    <t>케이엔알오토모터스</t>
    <phoneticPr fontId="3" type="noConversion"/>
  </si>
  <si>
    <t>엔케이알</t>
    <phoneticPr fontId="3" type="noConversion"/>
  </si>
  <si>
    <t>엘컴택</t>
    <phoneticPr fontId="3" type="noConversion"/>
  </si>
  <si>
    <t>그리스펙</t>
    <phoneticPr fontId="3" type="noConversion"/>
  </si>
  <si>
    <t>영창에스엔디</t>
    <phoneticPr fontId="3" type="noConversion"/>
  </si>
  <si>
    <t>시스템알엔비</t>
    <phoneticPr fontId="3" type="noConversion"/>
  </si>
  <si>
    <t>22.08-30</t>
  </si>
  <si>
    <t>22.08-30</t>
    <phoneticPr fontId="3" type="noConversion"/>
  </si>
  <si>
    <t>22.08.30</t>
    <phoneticPr fontId="3" type="noConversion"/>
  </si>
  <si>
    <t>강동특수가스</t>
    <phoneticPr fontId="3" type="noConversion"/>
  </si>
  <si>
    <t>피에스지</t>
    <phoneticPr fontId="3" type="noConversion"/>
  </si>
  <si>
    <t>미래보진위연구소</t>
    <phoneticPr fontId="3" type="noConversion"/>
  </si>
  <si>
    <t>하늘엠아이</t>
    <phoneticPr fontId="3" type="noConversion"/>
  </si>
  <si>
    <t>한진철강</t>
    <phoneticPr fontId="3" type="noConversion"/>
  </si>
  <si>
    <t>22.08.31</t>
    <phoneticPr fontId="3" type="noConversion"/>
  </si>
  <si>
    <t>sk가스산업</t>
    <phoneticPr fontId="3" type="noConversion"/>
  </si>
  <si>
    <t>다이지에어가스</t>
    <phoneticPr fontId="3" type="noConversion"/>
  </si>
  <si>
    <t>엘케이호이스트</t>
    <phoneticPr fontId="3" type="noConversion"/>
  </si>
  <si>
    <t>유피케미칼</t>
    <phoneticPr fontId="3" type="noConversion"/>
  </si>
  <si>
    <t>22.09.01</t>
    <phoneticPr fontId="3" type="noConversion"/>
  </si>
  <si>
    <t>온이스 2공장</t>
    <phoneticPr fontId="3" type="noConversion"/>
  </si>
  <si>
    <t>애스맥</t>
    <phoneticPr fontId="3" type="noConversion"/>
  </si>
  <si>
    <t>키토라이프</t>
    <phoneticPr fontId="3" type="noConversion"/>
  </si>
  <si>
    <t>신짐엠텍</t>
    <phoneticPr fontId="3" type="noConversion"/>
  </si>
  <si>
    <t>가스켐테크놀러지,대성가스</t>
    <phoneticPr fontId="3" type="noConversion"/>
  </si>
  <si>
    <t>수산</t>
    <phoneticPr fontId="3" type="noConversion"/>
  </si>
  <si>
    <t>태경에코,도시가스lng</t>
    <phoneticPr fontId="3" type="noConversion"/>
  </si>
  <si>
    <t>ktc한국기계전자</t>
    <phoneticPr fontId="3" type="noConversion"/>
  </si>
  <si>
    <t>22.09.13</t>
    <phoneticPr fontId="3" type="noConversion"/>
  </si>
  <si>
    <t>굿스틸</t>
    <phoneticPr fontId="3" type="noConversion"/>
  </si>
  <si>
    <t>우양에이치씨</t>
    <phoneticPr fontId="3" type="noConversion"/>
  </si>
  <si>
    <t>22.09.15</t>
    <phoneticPr fontId="3" type="noConversion"/>
  </si>
  <si>
    <t>충남아산  태을산업가스</t>
    <phoneticPr fontId="3" type="noConversion"/>
  </si>
  <si>
    <t>이지아이</t>
    <phoneticPr fontId="3" type="noConversion"/>
  </si>
  <si>
    <t>에스디에이</t>
    <phoneticPr fontId="3" type="noConversion"/>
  </si>
  <si>
    <t>한국이엔비</t>
    <phoneticPr fontId="3" type="noConversion"/>
  </si>
  <si>
    <t>대광기계</t>
    <phoneticPr fontId="3" type="noConversion"/>
  </si>
  <si>
    <t>에코필텍</t>
    <phoneticPr fontId="3" type="noConversion"/>
  </si>
  <si>
    <t>세종케이블</t>
    <phoneticPr fontId="3" type="noConversion"/>
  </si>
  <si>
    <t>22.09.19</t>
  </si>
  <si>
    <t>22.09.19</t>
    <phoneticPr fontId="3" type="noConversion"/>
  </si>
  <si>
    <t>한국가스산업</t>
    <phoneticPr fontId="3" type="noConversion"/>
  </si>
  <si>
    <t>영광종합가스</t>
    <phoneticPr fontId="3" type="noConversion"/>
  </si>
  <si>
    <t>화성가스산업</t>
    <phoneticPr fontId="3" type="noConversion"/>
  </si>
  <si>
    <t xml:space="preserve">두발 </t>
    <phoneticPr fontId="3" type="noConversion"/>
  </si>
  <si>
    <t>정성테크</t>
    <phoneticPr fontId="3" type="noConversion"/>
  </si>
  <si>
    <t>태경</t>
    <phoneticPr fontId="3" type="noConversion"/>
  </si>
  <si>
    <t>영진금속</t>
    <phoneticPr fontId="3" type="noConversion"/>
  </si>
  <si>
    <t>나이스엔테크</t>
    <phoneticPr fontId="3" type="noConversion"/>
  </si>
  <si>
    <t>T&amp;GE</t>
    <phoneticPr fontId="3" type="noConversion"/>
  </si>
  <si>
    <t>22.09.20</t>
  </si>
  <si>
    <t>22.09.20</t>
    <phoneticPr fontId="3" type="noConversion"/>
  </si>
  <si>
    <t>에스케이가스</t>
    <phoneticPr fontId="3" type="noConversion"/>
  </si>
  <si>
    <t>삼보동양</t>
    <phoneticPr fontId="3" type="noConversion"/>
  </si>
  <si>
    <t>한독메탈</t>
    <phoneticPr fontId="3" type="noConversion"/>
  </si>
  <si>
    <t>2022.09.20</t>
    <phoneticPr fontId="3" type="noConversion"/>
  </si>
  <si>
    <t>질소를 엘지씨로 월3병 업체전화함 담당자 명함전달 및 교환은 못받음</t>
    <phoneticPr fontId="3" type="noConversion"/>
  </si>
  <si>
    <t>하나솔루션</t>
    <phoneticPr fontId="3" type="noConversion"/>
  </si>
  <si>
    <t>투썬</t>
    <phoneticPr fontId="3" type="noConversion"/>
  </si>
  <si>
    <t>투선대표01053195817</t>
    <phoneticPr fontId="3" type="noConversion"/>
  </si>
  <si>
    <t>이승현잇하92096115</t>
    <phoneticPr fontId="3" type="noConversion"/>
  </si>
  <si>
    <t>화인</t>
    <phoneticPr fontId="3" type="noConversion"/>
  </si>
  <si>
    <t>성찬테크</t>
    <phoneticPr fontId="3" type="noConversion"/>
  </si>
  <si>
    <t>테라테크</t>
    <phoneticPr fontId="3" type="noConversion"/>
  </si>
  <si>
    <t>22.09.21</t>
    <phoneticPr fontId="3" type="noConversion"/>
  </si>
  <si>
    <t>인사총무 유재형57498894</t>
    <phoneticPr fontId="3" type="noConversion"/>
  </si>
  <si>
    <t>박경희대표84660203</t>
    <phoneticPr fontId="3" type="noConversion"/>
  </si>
  <si>
    <t>생산총괄부장 김동진84740425</t>
    <phoneticPr fontId="3" type="noConversion"/>
  </si>
  <si>
    <t>대지산업</t>
    <phoneticPr fontId="3" type="noConversion"/>
  </si>
  <si>
    <t>대성인프라</t>
    <phoneticPr fontId="3" type="noConversion"/>
  </si>
  <si>
    <t>22.09.26</t>
    <phoneticPr fontId="3" type="noConversion"/>
  </si>
  <si>
    <t>01083882801김범수대표</t>
    <phoneticPr fontId="3" type="noConversion"/>
  </si>
  <si>
    <t>22.09.27</t>
    <phoneticPr fontId="3" type="noConversion"/>
  </si>
  <si>
    <t>수소와실린더는 에어리퀴드, 질소탱크 9.9톤.소형하나더는 에어퍼스트</t>
    <phoneticPr fontId="3" type="noConversion"/>
  </si>
  <si>
    <t>우진이엔지</t>
    <phoneticPr fontId="3" type="noConversion"/>
  </si>
  <si>
    <t>대영종합가스,남동엘피지</t>
    <phoneticPr fontId="3" type="noConversion"/>
  </si>
  <si>
    <t>군산까지 3공장이 있으며 전부 군산에 잇는 대영종합가스이며 엘피지는 공장마다 다른것으로 알고잇다고표현 4.9톤의 02년씩을 탄산탱크와 산소탱크를 가지고 있으며 엘피지포함 전부 시설투자 밑 월2~3번은 충전하다고 함</t>
    <phoneticPr fontId="3" type="noConversion"/>
  </si>
  <si>
    <t xml:space="preserve">수소 6~7만루레 혼합가스 알곤9 탄산1 월60 질소 탱크 월15톤 차주 미팅 예정 02년식 질소탱크 9.9톤으로추정과 소형탱크 하나더 수소는 에어리퀴드에서 거래 창신화학이 대납 기타 실린더 산소와 헬륨 소량 사용하는 것도 에어리퀴드 에어퍼스트는 질소만 원래ms엿다고 함(질소만) 에어퍼스트는 시설투자를 전부 받았으며 에어리퀴드는 받지 않음  </t>
    <phoneticPr fontId="3" type="noConversion"/>
  </si>
  <si>
    <t>동부전자소재</t>
    <phoneticPr fontId="3" type="noConversion"/>
  </si>
  <si>
    <t>디아이지,린데,제일안전종합가스(평택)</t>
    <phoneticPr fontId="3" type="noConversion"/>
  </si>
  <si>
    <t>티에이치엠</t>
    <phoneticPr fontId="3" type="noConversion"/>
  </si>
  <si>
    <t>22.09.30</t>
    <phoneticPr fontId="3" type="noConversion"/>
  </si>
  <si>
    <t>군차천로81번긴98</t>
    <phoneticPr fontId="3" type="noConversion"/>
  </si>
  <si>
    <t>이동규대표63533155</t>
    <phoneticPr fontId="3" type="noConversion"/>
  </si>
  <si>
    <t>엘지씨산소와 산소 월50만원정도사용 20년거래 설비투자업음</t>
    <phoneticPr fontId="3" type="noConversion"/>
  </si>
  <si>
    <t>원천특장공업</t>
    <phoneticPr fontId="3" type="noConversion"/>
  </si>
  <si>
    <t>22.10.04</t>
    <phoneticPr fontId="3" type="noConversion"/>
  </si>
  <si>
    <t>신성 e n g</t>
    <phoneticPr fontId="3" type="noConversion"/>
  </si>
  <si>
    <t>한국유체산업</t>
    <phoneticPr fontId="3" type="noConversion"/>
  </si>
  <si>
    <t>22.10-13</t>
    <phoneticPr fontId="3" type="noConversion"/>
  </si>
  <si>
    <t>22.10.13</t>
    <phoneticPr fontId="3" type="noConversion"/>
  </si>
  <si>
    <t>창성</t>
    <phoneticPr fontId="3" type="noConversion"/>
  </si>
  <si>
    <t>노병룡대리 58457690</t>
    <phoneticPr fontId="3" type="noConversion"/>
  </si>
  <si>
    <t>삼정가스공업(디아이지라고도써잇음 인천은)동광화학, 에어팍스</t>
    <phoneticPr fontId="3" type="noConversion"/>
  </si>
  <si>
    <t xml:space="preserve">
 인천공장에서는 삼정가스공업에서 질소탱크(20톤)을 시설물
 투자를 받고 거래하고 있으며 그 외 암모니아는 부천에 있는
 동광화학에서 수소, 아세틸렌, 수소믹스가스(황화수소5% 수소bal)
 등 기타 실린더 가스등을 에어팍스와 시설물 투자없이 거래하고
 있다고 표현함. 기존 질소탱크는 시설물 투자를 받아 업체변경이 
 힘들고 당사업체와는 충북에 있는 청주공장을 포함하여 암모니아 
 가스 및 실린더 가스를 거래하고 싶으며 거래가 성사되면 충북
 청주공장은 23~24년 공장을 증설할 계획이 있어 그 시점 질소탱크
 도 설비투자 받아거래를 하고 싶다고 표현함. 실린더 사용량은  
 암모니아 기준 인천이 3~4키로 충북청주가 3천~4천키로 정도
 사용하며 기타 실린더는 월200만원 정도 사용하고 있다고 설
 명하였으며 현 시점 거래명세서 및 정확한 정보를 오픈하기는 어
 려우나 업체측에서 명일 실린더 평균 사용량 및 요구견적과 
 실린더 공급업체의 정확한 상호 및 주소를 전달 한다고 표현함.
 *특이사항으로 업체측에서는 공급업체와 계약서를 작성하지 않았
  으며 특별한 이슈를 제외하고 단가를 동결하였다고 표현함.
</t>
    <phoneticPr fontId="3" type="noConversion"/>
  </si>
  <si>
    <t>서현테크</t>
    <phoneticPr fontId="3" type="noConversion"/>
  </si>
  <si>
    <t>티에이치</t>
    <phoneticPr fontId="3" type="noConversion"/>
  </si>
  <si>
    <t>신흥오토모티브</t>
    <phoneticPr fontId="3" type="noConversion"/>
  </si>
  <si>
    <t>정인시스템</t>
    <phoneticPr fontId="3" type="noConversion"/>
  </si>
  <si>
    <t>22.10.14</t>
    <phoneticPr fontId="3" type="noConversion"/>
  </si>
  <si>
    <t>서현테크옆</t>
    <phoneticPr fontId="3" type="noConversion"/>
  </si>
  <si>
    <t>엠티브이20로12번길</t>
    <phoneticPr fontId="3" type="noConversion"/>
  </si>
  <si>
    <t>한국탄산.대덕,유진</t>
    <phoneticPr fontId="3" type="noConversion"/>
  </si>
  <si>
    <t>알곤소량사용</t>
    <phoneticPr fontId="3" type="noConversion"/>
  </si>
  <si>
    <t>질소,알곤,탄산등을 탱크로 사용하나 담당자가 이사라 연락목적만 전달요청함</t>
    <phoneticPr fontId="3" type="noConversion"/>
  </si>
  <si>
    <t>대표가 미팅을 거부하여 자세한 내용을 파악못함 옆공장인 한결기전까지 복잡해보임 탄산 엘오투 엘질소등 사용(엘은대덕)</t>
    <phoneticPr fontId="3" type="noConversion"/>
  </si>
  <si>
    <t>신성스틸</t>
    <phoneticPr fontId="3" type="noConversion"/>
  </si>
  <si>
    <t>미르산업</t>
    <phoneticPr fontId="3" type="noConversion"/>
  </si>
  <si>
    <t>태성레이저</t>
    <phoneticPr fontId="3" type="noConversion"/>
  </si>
  <si>
    <t>메트릭시스템</t>
    <phoneticPr fontId="3" type="noConversion"/>
  </si>
  <si>
    <t>지에스</t>
    <phoneticPr fontId="3" type="noConversion"/>
  </si>
  <si>
    <t>경일</t>
    <phoneticPr fontId="3" type="noConversion"/>
  </si>
  <si>
    <t>대성금속열처리</t>
    <phoneticPr fontId="3" type="noConversion"/>
  </si>
  <si>
    <t>22.10.18</t>
    <phoneticPr fontId="3" type="noConversion"/>
  </si>
  <si>
    <t>22.10.17</t>
    <phoneticPr fontId="3" type="noConversion"/>
  </si>
  <si>
    <t>22.10.16</t>
  </si>
  <si>
    <t>22.10.15</t>
  </si>
  <si>
    <t>22.10.14</t>
  </si>
  <si>
    <t>22.10.13</t>
  </si>
  <si>
    <t>22.10.12</t>
  </si>
  <si>
    <t>22.10.11</t>
  </si>
  <si>
    <t>22.10.10</t>
  </si>
  <si>
    <t>탄산화핛</t>
    <phoneticPr fontId="3" type="noConversion"/>
  </si>
  <si>
    <t>안양특수가스</t>
    <phoneticPr fontId="3" type="noConversion"/>
  </si>
  <si>
    <t>유진화학</t>
    <phoneticPr fontId="3" type="noConversion"/>
  </si>
  <si>
    <t>이대성부장</t>
    <phoneticPr fontId="3" type="noConversion"/>
  </si>
  <si>
    <t>삼일특수가스</t>
    <phoneticPr fontId="3" type="noConversion"/>
  </si>
  <si>
    <t xml:space="preserve"> 알곤 질소 탄산 월30만원 정도사용 10년이상 거래 단가표 알려달라고함</t>
    <phoneticPr fontId="3" type="noConversion"/>
  </si>
  <si>
    <t>대도열처리공업</t>
    <phoneticPr fontId="3" type="noConversion"/>
  </si>
  <si>
    <t>신창이엔지</t>
    <phoneticPr fontId="3" type="noConversion"/>
  </si>
  <si>
    <t>오비스</t>
    <phoneticPr fontId="3" type="noConversion"/>
  </si>
  <si>
    <t>진덕금속열처리</t>
    <phoneticPr fontId="3" type="noConversion"/>
  </si>
  <si>
    <t>태진기계</t>
    <phoneticPr fontId="3" type="noConversion"/>
  </si>
  <si>
    <t>22..10.19</t>
    <phoneticPr fontId="3" type="noConversion"/>
  </si>
  <si>
    <t>22.10.19</t>
    <phoneticPr fontId="3" type="noConversion"/>
  </si>
  <si>
    <t>시화공단3다407</t>
    <phoneticPr fontId="3" type="noConversion"/>
  </si>
  <si>
    <t>정왕동1288-6</t>
    <phoneticPr fontId="3" type="noConversion"/>
  </si>
  <si>
    <t>선도.한일화학</t>
    <phoneticPr fontId="3" type="noConversion"/>
  </si>
  <si>
    <t>알곤과 산소를 월30만원 정도 소량사용</t>
    <phoneticPr fontId="3" type="noConversion"/>
  </si>
  <si>
    <t>질소탱크는4.9톤 월두번정도 충전하였으며 설비받은지 얼마안되었다는거 제외하면 내용파악못함</t>
    <phoneticPr fontId="3" type="noConversion"/>
  </si>
  <si>
    <t>금성종합가스과 산소와 탄산등을 소량 사용함</t>
    <phoneticPr fontId="3" type="noConversion"/>
  </si>
  <si>
    <t>선도에서질소탱크(4.9 2010 5톤사용 탄산 20키로월15병 한일화학에서 암모니아 월20병사용</t>
    <phoneticPr fontId="3" type="noConversion"/>
  </si>
  <si>
    <t>대덕과 1년 사용량이 줄어 업체를 변경햇다고함 엘지씨 질소를 소량사용함</t>
    <phoneticPr fontId="3" type="noConversion"/>
  </si>
  <si>
    <t>대화후론텍</t>
    <phoneticPr fontId="3" type="noConversion"/>
  </si>
  <si>
    <t>온수자동차정비공업</t>
    <phoneticPr fontId="3" type="noConversion"/>
  </si>
  <si>
    <t>mas</t>
    <phoneticPr fontId="3" type="noConversion"/>
  </si>
  <si>
    <t>명일레이저</t>
    <phoneticPr fontId="3" type="noConversion"/>
  </si>
  <si>
    <t>신진스틸</t>
    <phoneticPr fontId="3" type="noConversion"/>
  </si>
  <si>
    <t>양천기계</t>
    <phoneticPr fontId="3" type="noConversion"/>
  </si>
  <si>
    <t>제우스이엔지</t>
    <phoneticPr fontId="3" type="noConversion"/>
  </si>
  <si>
    <t>광진공구</t>
    <phoneticPr fontId="3" type="noConversion"/>
  </si>
  <si>
    <t>한승산업</t>
    <phoneticPr fontId="3" type="noConversion"/>
  </si>
  <si>
    <t>동양유공업</t>
    <phoneticPr fontId="3" type="noConversion"/>
  </si>
  <si>
    <t>대가파우더시스템</t>
    <phoneticPr fontId="3" type="noConversion"/>
  </si>
  <si>
    <t>후론텍옆</t>
    <phoneticPr fontId="3" type="noConversion"/>
  </si>
  <si>
    <t>근처</t>
    <phoneticPr fontId="3" type="noConversion"/>
  </si>
  <si>
    <t>동일산소</t>
    <phoneticPr fontId="3" type="noConversion"/>
  </si>
  <si>
    <t>한국수소주식회사</t>
    <phoneticPr fontId="3" type="noConversion"/>
  </si>
  <si>
    <t>대성산소</t>
    <phoneticPr fontId="3" type="noConversion"/>
  </si>
  <si>
    <t>신진특수가스</t>
    <phoneticPr fontId="3" type="noConversion"/>
  </si>
  <si>
    <t>건영플랜트</t>
    <phoneticPr fontId="3" type="noConversion"/>
  </si>
  <si>
    <t>포엠이엔지</t>
    <phoneticPr fontId="3" type="noConversion"/>
  </si>
  <si>
    <t>화성유일병원</t>
    <phoneticPr fontId="3" type="noConversion"/>
  </si>
  <si>
    <t>큐디에어시스템</t>
    <phoneticPr fontId="3" type="noConversion"/>
  </si>
  <si>
    <t>22.10.20</t>
    <phoneticPr fontId="3" type="noConversion"/>
  </si>
  <si>
    <t>석전가스</t>
    <phoneticPr fontId="3" type="noConversion"/>
  </si>
  <si>
    <t>이은경과장</t>
    <phoneticPr fontId="3" type="noConversion"/>
  </si>
  <si>
    <t>유한홀로텍</t>
    <phoneticPr fontId="3" type="noConversion"/>
  </si>
  <si>
    <t>디핀다트</t>
    <phoneticPr fontId="3" type="noConversion"/>
  </si>
  <si>
    <t>금화피엔에쓰</t>
    <phoneticPr fontId="3" type="noConversion"/>
  </si>
  <si>
    <t>2022.10.24</t>
    <phoneticPr fontId="3" type="noConversion"/>
  </si>
  <si>
    <t>엘에스이</t>
    <phoneticPr fontId="3" type="noConversion"/>
  </si>
  <si>
    <t>이은정사원</t>
    <phoneticPr fontId="3" type="noConversion"/>
  </si>
  <si>
    <t>양찬섭과장</t>
    <phoneticPr fontId="3" type="noConversion"/>
  </si>
  <si>
    <t>가스캠질소소량사용</t>
    <phoneticPr fontId="3" type="noConversion"/>
  </si>
  <si>
    <t>우리기술</t>
    <phoneticPr fontId="3" type="noConversion"/>
  </si>
  <si>
    <t>본하이테크</t>
    <phoneticPr fontId="3" type="noConversion"/>
  </si>
  <si>
    <t>에이스정공</t>
    <phoneticPr fontId="3" type="noConversion"/>
  </si>
  <si>
    <t>엔원테크</t>
    <phoneticPr fontId="3" type="noConversion"/>
  </si>
  <si>
    <t>22-11.01</t>
    <phoneticPr fontId="3" type="noConversion"/>
  </si>
  <si>
    <t>22.11.01</t>
    <phoneticPr fontId="3" type="noConversion"/>
  </si>
  <si>
    <t>원일산업가스</t>
    <phoneticPr fontId="3" type="noConversion"/>
  </si>
  <si>
    <t>경기도 화성시 팔탄면 시청로 790-11</t>
    <phoneticPr fontId="5" type="noConversion"/>
  </si>
  <si>
    <t>현대기아로556번길193 공장에 안쪽에 있음</t>
    <phoneticPr fontId="3" type="noConversion"/>
  </si>
  <si>
    <t>kghng호이스트크레인</t>
    <phoneticPr fontId="3" type="noConversion"/>
  </si>
  <si>
    <t>원테크</t>
    <phoneticPr fontId="3" type="noConversion"/>
  </si>
  <si>
    <t>신창이엔지(공장증설)</t>
    <phoneticPr fontId="3" type="noConversion"/>
  </si>
  <si>
    <t>동진플랜트(공장이전)</t>
    <phoneticPr fontId="3" type="noConversion"/>
  </si>
  <si>
    <t>22.11.03</t>
  </si>
  <si>
    <t>22.11.03</t>
    <phoneticPr fontId="3" type="noConversion"/>
  </si>
  <si>
    <t>양감신왕리770-14</t>
    <phoneticPr fontId="3" type="noConversion"/>
  </si>
  <si>
    <t>양감신왕리222-6</t>
    <phoneticPr fontId="3" type="noConversion"/>
  </si>
  <si>
    <t>양감신왕리11-05</t>
    <phoneticPr fontId="3" type="noConversion"/>
  </si>
  <si>
    <t>엠에쓰가스</t>
    <phoneticPr fontId="3" type="noConversion"/>
  </si>
  <si>
    <t xml:space="preserve">의류시험연구원 </t>
    <phoneticPr fontId="3" type="noConversion"/>
  </si>
  <si>
    <t xml:space="preserve">씨브이티 </t>
    <phoneticPr fontId="3" type="noConversion"/>
  </si>
  <si>
    <t>헤스테크놀러지</t>
    <phoneticPr fontId="3" type="noConversion"/>
  </si>
  <si>
    <t>제이케이엔지니어링</t>
    <phoneticPr fontId="3" type="noConversion"/>
  </si>
  <si>
    <t>유명분체</t>
    <phoneticPr fontId="3" type="noConversion"/>
  </si>
  <si>
    <t>케이엔테</t>
    <phoneticPr fontId="3" type="noConversion"/>
  </si>
  <si>
    <t>철황금속레이저(이전함)</t>
    <phoneticPr fontId="3" type="noConversion"/>
  </si>
  <si>
    <t>우양이엔지</t>
    <phoneticPr fontId="3" type="noConversion"/>
  </si>
  <si>
    <t>디비에스(신축가스사용x)</t>
    <phoneticPr fontId="3" type="noConversion"/>
  </si>
  <si>
    <t>한원c&amp;i</t>
    <phoneticPr fontId="3" type="noConversion"/>
  </si>
  <si>
    <t>조율산업</t>
    <phoneticPr fontId="3" type="noConversion"/>
  </si>
  <si>
    <t>케이엔코</t>
    <phoneticPr fontId="3" type="noConversion"/>
  </si>
  <si>
    <t>에너지편다</t>
    <phoneticPr fontId="3" type="noConversion"/>
  </si>
  <si>
    <t>김영광대리</t>
    <phoneticPr fontId="3" type="noConversion"/>
  </si>
  <si>
    <t>카이엔코</t>
    <phoneticPr fontId="3" type="noConversion"/>
  </si>
  <si>
    <t>국도정밀</t>
    <phoneticPr fontId="3" type="noConversion"/>
  </si>
  <si>
    <t>디와이케이</t>
    <phoneticPr fontId="3" type="noConversion"/>
  </si>
  <si>
    <t>준테크</t>
    <phoneticPr fontId="3" type="noConversion"/>
  </si>
  <si>
    <t>22-11.03</t>
    <phoneticPr fontId="3" type="noConversion"/>
  </si>
  <si>
    <t>중부실업</t>
    <phoneticPr fontId="3" type="noConversion"/>
  </si>
  <si>
    <t>금라기업</t>
    <phoneticPr fontId="3" type="noConversion"/>
  </si>
  <si>
    <t>제이에스이엔지,</t>
    <phoneticPr fontId="3" type="noConversion"/>
  </si>
  <si>
    <t>에스엔에이치</t>
    <phoneticPr fontId="3" type="noConversion"/>
  </si>
  <si>
    <t>위와동일</t>
    <phoneticPr fontId="3" type="noConversion"/>
  </si>
  <si>
    <t>스마트오토</t>
    <phoneticPr fontId="3" type="noConversion"/>
  </si>
  <si>
    <t>원명에스티에스</t>
    <phoneticPr fontId="3" type="noConversion"/>
  </si>
  <si>
    <t>하나레이저2공장</t>
    <phoneticPr fontId="3" type="noConversion"/>
  </si>
  <si>
    <t>영원판금</t>
    <phoneticPr fontId="3" type="noConversion"/>
  </si>
  <si>
    <t>22.11.29</t>
    <phoneticPr fontId="3" type="noConversion"/>
  </si>
  <si>
    <t>atom</t>
    <phoneticPr fontId="3" type="noConversion"/>
  </si>
  <si>
    <t>푸른들판로12</t>
    <phoneticPr fontId="3" type="noConversion"/>
  </si>
  <si>
    <t>신광에너지</t>
    <phoneticPr fontId="3" type="noConversion"/>
  </si>
  <si>
    <t>이영세과장</t>
    <phoneticPr fontId="3" type="noConversion"/>
  </si>
  <si>
    <t>김경민과장</t>
    <phoneticPr fontId="3" type="noConversion"/>
  </si>
  <si>
    <t>김효신주임</t>
    <phoneticPr fontId="3" type="noConversion"/>
  </si>
  <si>
    <t>성원중기계</t>
    <phoneticPr fontId="3" type="noConversion"/>
  </si>
  <si>
    <t>천하</t>
    <phoneticPr fontId="3" type="noConversion"/>
  </si>
  <si>
    <t>동국산업</t>
    <phoneticPr fontId="3" type="noConversion"/>
  </si>
  <si>
    <t>22.11.30</t>
    <phoneticPr fontId="3" type="noConversion"/>
  </si>
  <si>
    <t>희망공원로249</t>
    <phoneticPr fontId="3" type="noConversion"/>
  </si>
  <si>
    <t>희망공원로233</t>
    <phoneticPr fontId="3" type="noConversion"/>
  </si>
  <si>
    <t>케이원산업가스</t>
    <phoneticPr fontId="3" type="noConversion"/>
  </si>
  <si>
    <t>대광산소</t>
    <phoneticPr fontId="3" type="noConversion"/>
  </si>
  <si>
    <t>에어퍼스트</t>
    <phoneticPr fontId="3" type="noConversion"/>
  </si>
  <si>
    <t>경영지원이민희팀장</t>
    <phoneticPr fontId="3" type="noConversion"/>
  </si>
  <si>
    <t>설비투자받음 10년거래 탄산실린더 엘지씨산소 등 월300정도사용</t>
    <phoneticPr fontId="3" type="noConversion"/>
  </si>
  <si>
    <t>설비없음 5년이상 거래 알곤 산소 실린러도 불규칙 월10병에서30병</t>
    <phoneticPr fontId="3" type="noConversion"/>
  </si>
  <si>
    <t>질소탱크 포항은 기체로 같은 공급업체에 받고있으며 업체변경어렵다고함</t>
    <phoneticPr fontId="3" type="noConversion"/>
  </si>
  <si>
    <t xml:space="preserve">크라운제과 </t>
    <phoneticPr fontId="3" type="noConversion"/>
  </si>
  <si>
    <t>22.11.02</t>
    <phoneticPr fontId="3" type="noConversion"/>
  </si>
  <si>
    <t>우방에너지</t>
    <phoneticPr fontId="3" type="noConversion"/>
  </si>
  <si>
    <t>새누이엔지</t>
    <phoneticPr fontId="3" type="noConversion"/>
  </si>
  <si>
    <t>제이엠테크</t>
    <phoneticPr fontId="3" type="noConversion"/>
  </si>
  <si>
    <t>케이에이시스템</t>
    <phoneticPr fontId="3" type="noConversion"/>
  </si>
  <si>
    <t>비아생명공학</t>
    <phoneticPr fontId="3" type="noConversion"/>
  </si>
  <si>
    <t>22.12.01</t>
    <phoneticPr fontId="3" type="noConversion"/>
  </si>
  <si>
    <t>하이브</t>
    <phoneticPr fontId="3" type="noConversion"/>
  </si>
  <si>
    <t>영광정공</t>
    <phoneticPr fontId="3" type="noConversion"/>
  </si>
  <si>
    <t>태성이엔지</t>
    <phoneticPr fontId="3" type="noConversion"/>
  </si>
  <si>
    <t>국일레이저</t>
    <phoneticPr fontId="3" type="noConversion"/>
  </si>
  <si>
    <t>동명몰브</t>
    <phoneticPr fontId="3" type="noConversion"/>
  </si>
  <si>
    <t>영일산업</t>
    <phoneticPr fontId="3" type="noConversion"/>
  </si>
  <si>
    <t>월드특수금속</t>
    <phoneticPr fontId="3" type="noConversion"/>
  </si>
  <si>
    <t>디에스인더스트리</t>
    <phoneticPr fontId="3" type="noConversion"/>
  </si>
  <si>
    <t>대성메스틱</t>
    <phoneticPr fontId="3" type="noConversion"/>
  </si>
  <si>
    <t>동성특수용접</t>
    <phoneticPr fontId="3" type="noConversion"/>
  </si>
  <si>
    <t>2022.12.07</t>
  </si>
  <si>
    <t>2022.12.07</t>
    <phoneticPr fontId="3" type="noConversion"/>
  </si>
  <si>
    <t>하이브옆</t>
    <phoneticPr fontId="3" type="noConversion"/>
  </si>
  <si>
    <t>하이브쪽 반대쪽라인</t>
    <phoneticPr fontId="3" type="noConversion"/>
  </si>
  <si>
    <t>마도면 쌍송북로30</t>
    <phoneticPr fontId="3" type="noConversion"/>
  </si>
  <si>
    <t>대명종합가스</t>
    <phoneticPr fontId="3" type="noConversion"/>
  </si>
  <si>
    <t>장비판매업체</t>
    <phoneticPr fontId="3" type="noConversion"/>
  </si>
  <si>
    <t>강동섭대표24368425</t>
    <phoneticPr fontId="3" type="noConversion"/>
  </si>
  <si>
    <t>중앙파이프레이저</t>
    <phoneticPr fontId="3" type="noConversion"/>
  </si>
  <si>
    <t>고려특수가스</t>
    <phoneticPr fontId="3" type="noConversion"/>
  </si>
  <si>
    <t>월드정밀</t>
    <phoneticPr fontId="3" type="noConversion"/>
  </si>
  <si>
    <t>성진정공</t>
    <phoneticPr fontId="3" type="noConversion"/>
  </si>
  <si>
    <t>한콘체인</t>
    <phoneticPr fontId="3" type="noConversion"/>
  </si>
  <si>
    <t>에스피지</t>
    <phoneticPr fontId="3" type="noConversion"/>
  </si>
  <si>
    <t>22.12.07</t>
  </si>
  <si>
    <t>22.12.07</t>
    <phoneticPr fontId="3" type="noConversion"/>
  </si>
  <si>
    <t>조재우대리</t>
    <phoneticPr fontId="3" type="noConversion"/>
  </si>
  <si>
    <t>정재우부장27169936</t>
    <phoneticPr fontId="3" type="noConversion"/>
  </si>
  <si>
    <t>한일</t>
    <phoneticPr fontId="3" type="noConversion"/>
  </si>
  <si>
    <t>통일가스</t>
    <phoneticPr fontId="3" type="noConversion"/>
  </si>
  <si>
    <t>대덕,덕양</t>
    <phoneticPr fontId="3" type="noConversion"/>
  </si>
  <si>
    <t>알티테크</t>
    <phoneticPr fontId="3" type="noConversion"/>
  </si>
  <si>
    <t>동우이엔지</t>
    <phoneticPr fontId="3" type="noConversion"/>
  </si>
  <si>
    <t>극동호이스트</t>
    <phoneticPr fontId="3" type="noConversion"/>
  </si>
  <si>
    <t>22.12.08</t>
    <phoneticPr fontId="3" type="noConversion"/>
  </si>
  <si>
    <t>김윤명공장장</t>
    <phoneticPr fontId="3" type="noConversion"/>
  </si>
  <si>
    <t>탑스</t>
    <phoneticPr fontId="3" type="noConversion"/>
  </si>
  <si>
    <t>)22.12.10</t>
    <phoneticPr fontId="3" type="noConversion"/>
  </si>
  <si>
    <t>메디오젠</t>
    <phoneticPr fontId="3" type="noConversion"/>
  </si>
  <si>
    <t>일진호이스트</t>
    <phoneticPr fontId="3" type="noConversion"/>
  </si>
  <si>
    <t>22.12.09</t>
    <phoneticPr fontId="3" type="noConversion"/>
  </si>
  <si>
    <t>에프엠둫</t>
    <phoneticPr fontId="3" type="noConversion"/>
  </si>
  <si>
    <t>스틸엠</t>
    <phoneticPr fontId="3" type="noConversion"/>
  </si>
  <si>
    <t>해운로458번길94-32</t>
    <phoneticPr fontId="3" type="noConversion"/>
  </si>
  <si>
    <t>유립기공</t>
    <phoneticPr fontId="3" type="noConversion"/>
  </si>
  <si>
    <t>엔엠티이엔지</t>
    <phoneticPr fontId="3" type="noConversion"/>
  </si>
  <si>
    <t>한샘플랜트</t>
    <phoneticPr fontId="3" type="noConversion"/>
  </si>
  <si>
    <t>광명시스템</t>
    <phoneticPr fontId="3" type="noConversion"/>
  </si>
  <si>
    <t>세명엔텍</t>
    <phoneticPr fontId="3" type="noConversion"/>
  </si>
  <si>
    <t>22.12.12</t>
  </si>
  <si>
    <t>22.12.12</t>
    <phoneticPr fontId="3" type="noConversion"/>
  </si>
  <si>
    <t>동방성신에너지</t>
    <phoneticPr fontId="3" type="noConversion"/>
  </si>
  <si>
    <t>우리종합가스</t>
    <phoneticPr fontId="3" type="noConversion"/>
  </si>
  <si>
    <t>김효인반장</t>
    <phoneticPr fontId="3" type="noConversion"/>
  </si>
  <si>
    <t>산소,탄산,알곤,실린더 월20</t>
    <phoneticPr fontId="3" type="noConversion"/>
  </si>
  <si>
    <t>엑셀리스코리아</t>
    <phoneticPr fontId="3" type="noConversion"/>
  </si>
  <si>
    <t>22.12.15</t>
    <phoneticPr fontId="3" type="noConversion"/>
  </si>
  <si>
    <t>가스테크</t>
    <phoneticPr fontId="3" type="noConversion"/>
  </si>
  <si>
    <t>거성기건</t>
    <phoneticPr fontId="3" type="noConversion"/>
  </si>
  <si>
    <t>가스켐</t>
    <phoneticPr fontId="3" type="noConversion"/>
  </si>
  <si>
    <t>cs가스텍</t>
    <phoneticPr fontId="3" type="noConversion"/>
  </si>
  <si>
    <t>조영도사원92498991</t>
    <phoneticPr fontId="3" type="noConversion"/>
  </si>
  <si>
    <t>시스웍스</t>
    <phoneticPr fontId="3" type="noConversion"/>
  </si>
  <si>
    <t>케이씨이엔씨</t>
    <phoneticPr fontId="3" type="noConversion"/>
  </si>
  <si>
    <t>에이치와이플랜트</t>
    <phoneticPr fontId="3" type="noConversion"/>
  </si>
  <si>
    <t>조일산업</t>
    <phoneticPr fontId="3" type="noConversion"/>
  </si>
  <si>
    <t>22.12.16</t>
    <phoneticPr fontId="3" type="noConversion"/>
  </si>
  <si>
    <t>서원산업</t>
    <phoneticPr fontId="3" type="noConversion"/>
  </si>
  <si>
    <t>L B 레미콘</t>
    <phoneticPr fontId="3" type="noConversion"/>
  </si>
  <si>
    <t>에스피터보</t>
    <phoneticPr fontId="3" type="noConversion"/>
  </si>
  <si>
    <t>기륜지에스</t>
    <phoneticPr fontId="3" type="noConversion"/>
  </si>
  <si>
    <t>세형금형기술</t>
    <phoneticPr fontId="3" type="noConversion"/>
  </si>
  <si>
    <t>한라테크</t>
    <phoneticPr fontId="3" type="noConversion"/>
  </si>
  <si>
    <t>성림테크</t>
    <phoneticPr fontId="3" type="noConversion"/>
  </si>
  <si>
    <t>태양SS</t>
    <phoneticPr fontId="3" type="noConversion"/>
  </si>
  <si>
    <t>22.12.19</t>
    <phoneticPr fontId="3" type="noConversion"/>
  </si>
  <si>
    <t>공단2대로35</t>
    <phoneticPr fontId="3" type="noConversion"/>
  </si>
  <si>
    <t>공단2대로231</t>
    <phoneticPr fontId="3" type="noConversion"/>
  </si>
  <si>
    <t>공단2대로230</t>
    <phoneticPr fontId="3" type="noConversion"/>
  </si>
  <si>
    <t>MS가스,서해가스</t>
    <phoneticPr fontId="3" type="noConversion"/>
  </si>
  <si>
    <t>단일가스캠</t>
    <phoneticPr fontId="3" type="noConversion"/>
  </si>
  <si>
    <t>엘지씨산소와 엘지씨질를 월100정도 사용 설비투자받음 업체변경한지 얼마안됨</t>
    <phoneticPr fontId="3" type="noConversion"/>
  </si>
  <si>
    <t>액화산소5톤탱크는 엠에스 1톤 엘피지는 서해가스 각 다 시설투자받음 임대에서 자가로변경된지 일년됨 산소는 월5톤 엘피지는 탱크를 월3~4회충전 두업체 모두 5년이상</t>
    <phoneticPr fontId="3" type="noConversion"/>
  </si>
  <si>
    <t>신축공장 본사 산소만 매우 극소량 사용한다고ㅜ 함</t>
    <phoneticPr fontId="3" type="noConversion"/>
  </si>
  <si>
    <t>질소탱크4,9톤 알곤 탄산등ㅇ 실린더 거래 10년이상 월200만원 이상 사용 설비투자 받음</t>
    <phoneticPr fontId="3" type="noConversion"/>
  </si>
  <si>
    <t>미팅거부 탄산 알곤 실린더 월50이상은 사용할것으로 보임</t>
    <phoneticPr fontId="3" type="noConversion"/>
  </si>
  <si>
    <t>미팅 거부 엘지씨질소가 광재병이였음</t>
    <phoneticPr fontId="3" type="noConversion"/>
  </si>
  <si>
    <t>에이피테크놀러지 v</t>
    <phoneticPr fontId="3" type="noConversion"/>
  </si>
  <si>
    <t>유성레이저</t>
    <phoneticPr fontId="3" type="noConversion"/>
  </si>
  <si>
    <t>금강레이저 v</t>
    <phoneticPr fontId="3" type="noConversion"/>
  </si>
  <si>
    <t xml:space="preserve">희성테크원 </t>
    <phoneticPr fontId="3" type="noConversion"/>
  </si>
  <si>
    <t>태광단열v</t>
    <phoneticPr fontId="3" type="noConversion"/>
  </si>
  <si>
    <t>동행카라반</t>
    <phoneticPr fontId="3" type="noConversion"/>
  </si>
  <si>
    <t>서정레이저</t>
    <phoneticPr fontId="3" type="noConversion"/>
  </si>
  <si>
    <t>22.12.22</t>
    <phoneticPr fontId="3" type="noConversion"/>
  </si>
  <si>
    <t>담당자 못만남 질소탱크 삼정가스공업으로 되어있음</t>
    <phoneticPr fontId="3" type="noConversion"/>
  </si>
  <si>
    <t>고려은단안산캠퍼스</t>
    <phoneticPr fontId="3" type="noConversion"/>
  </si>
  <si>
    <t xml:space="preserve">금강종합가스 </t>
    <phoneticPr fontId="3" type="noConversion"/>
  </si>
  <si>
    <t>하이퍼박</t>
    <phoneticPr fontId="3" type="noConversion"/>
  </si>
  <si>
    <t>HPSP</t>
    <phoneticPr fontId="3" type="noConversion"/>
  </si>
  <si>
    <t>래피드컴</t>
    <phoneticPr fontId="3" type="noConversion"/>
  </si>
  <si>
    <t>22.12.28</t>
    <phoneticPr fontId="3" type="noConversion"/>
  </si>
  <si>
    <t>엠에스가스</t>
    <phoneticPr fontId="3" type="noConversion"/>
  </si>
  <si>
    <t>미래에이피앤</t>
    <phoneticPr fontId="3" type="noConversion"/>
  </si>
  <si>
    <t>창오기술</t>
    <phoneticPr fontId="3" type="noConversion"/>
  </si>
  <si>
    <t>플로우포스</t>
    <phoneticPr fontId="3" type="noConversion"/>
  </si>
  <si>
    <t>원영기계설비</t>
    <phoneticPr fontId="3" type="noConversion"/>
  </si>
  <si>
    <t>대성산업개발</t>
    <phoneticPr fontId="3" type="noConversion"/>
  </si>
  <si>
    <t>남경산업</t>
    <phoneticPr fontId="3" type="noConversion"/>
  </si>
  <si>
    <t>23.01.03</t>
  </si>
  <si>
    <t>23.01.03</t>
    <phoneticPr fontId="3" type="noConversion"/>
  </si>
  <si>
    <t>정창양대표</t>
    <phoneticPr fontId="3" type="noConversion"/>
  </si>
  <si>
    <t>23.01.04</t>
    <phoneticPr fontId="3" type="noConversion"/>
  </si>
  <si>
    <t>에스아이티</t>
    <phoneticPr fontId="3" type="noConversion"/>
  </si>
  <si>
    <t>디아이씨테크</t>
    <phoneticPr fontId="3" type="noConversion"/>
  </si>
  <si>
    <t>22.01.06</t>
    <phoneticPr fontId="3" type="noConversion"/>
  </si>
  <si>
    <t>한국건설자재시험연구원</t>
    <phoneticPr fontId="3" type="noConversion"/>
  </si>
  <si>
    <t>사랑뜰요양원</t>
    <phoneticPr fontId="3" type="noConversion"/>
  </si>
  <si>
    <t>동제정공</t>
    <phoneticPr fontId="3" type="noConversion"/>
  </si>
  <si>
    <t>마하레이저</t>
    <phoneticPr fontId="3" type="noConversion"/>
  </si>
  <si>
    <t>환영기업</t>
    <phoneticPr fontId="3" type="noConversion"/>
  </si>
  <si>
    <t>경기가스공업</t>
    <phoneticPr fontId="3" type="noConversion"/>
  </si>
  <si>
    <t>위장환대표</t>
    <phoneticPr fontId="3" type="noConversion"/>
  </si>
  <si>
    <t>강귀천대표</t>
    <phoneticPr fontId="3" type="noConversion"/>
  </si>
  <si>
    <t>한일버켓</t>
    <phoneticPr fontId="3" type="noConversion"/>
  </si>
  <si>
    <t>22.01.16</t>
    <phoneticPr fontId="3" type="noConversion"/>
  </si>
  <si>
    <t>안녕동 능산길22-6</t>
    <phoneticPr fontId="3" type="noConversion"/>
  </si>
  <si>
    <t>조경훈대표</t>
    <phoneticPr fontId="3" type="noConversion"/>
  </si>
  <si>
    <t>이이서공장장</t>
    <phoneticPr fontId="3" type="noConversion"/>
  </si>
  <si>
    <t>문태연대표</t>
    <phoneticPr fontId="3" type="noConversion"/>
  </si>
  <si>
    <t>클레이건설</t>
    <phoneticPr fontId="3" type="noConversion"/>
  </si>
  <si>
    <t>강현길선임23233649</t>
    <phoneticPr fontId="3" type="noConversion"/>
  </si>
  <si>
    <t>액화산소탱크</t>
    <phoneticPr fontId="3" type="noConversion"/>
  </si>
  <si>
    <t>창신로라조각</t>
    <phoneticPr fontId="3" type="noConversion"/>
  </si>
  <si>
    <t>원양테크</t>
    <phoneticPr fontId="3" type="noConversion"/>
  </si>
  <si>
    <t>동우기연</t>
    <phoneticPr fontId="3" type="noConversion"/>
  </si>
  <si>
    <t>현송에이치케이</t>
    <phoneticPr fontId="3" type="noConversion"/>
  </si>
  <si>
    <t>은성테크</t>
    <phoneticPr fontId="3" type="noConversion"/>
  </si>
  <si>
    <t>아이티에스</t>
    <phoneticPr fontId="3" type="noConversion"/>
  </si>
  <si>
    <t>동광산업</t>
    <phoneticPr fontId="3" type="noConversion"/>
  </si>
  <si>
    <t>사모님</t>
    <phoneticPr fontId="3" type="noConversion"/>
  </si>
  <si>
    <t>어어텍</t>
    <phoneticPr fontId="3" type="noConversion"/>
  </si>
  <si>
    <t xml:space="preserve">공간제작소 </t>
    <phoneticPr fontId="3" type="noConversion"/>
  </si>
  <si>
    <t>삼아인터네셔냘</t>
    <phoneticPr fontId="3" type="noConversion"/>
  </si>
  <si>
    <t>23.01.30</t>
    <phoneticPr fontId="3" type="noConversion"/>
  </si>
  <si>
    <t>서해특수차</t>
    <phoneticPr fontId="3" type="noConversion"/>
  </si>
  <si>
    <t>아이에이종합건설</t>
    <phoneticPr fontId="3" type="noConversion"/>
  </si>
  <si>
    <t>희람테크</t>
    <phoneticPr fontId="3" type="noConversion"/>
  </si>
  <si>
    <t>23.02.13</t>
    <phoneticPr fontId="3" type="noConversion"/>
  </si>
  <si>
    <t>엠티브이24호64</t>
    <phoneticPr fontId="3" type="noConversion"/>
  </si>
  <si>
    <t>화성 하나가스</t>
    <phoneticPr fontId="3" type="noConversion"/>
  </si>
  <si>
    <t>9년이상 거래 질소탱크를 이전후 22년 식을 받은거ㅗ 이외 담당자 못만남</t>
    <phoneticPr fontId="3" type="noConversion"/>
  </si>
  <si>
    <t>k-레이저</t>
    <phoneticPr fontId="3" type="noConversion"/>
  </si>
  <si>
    <t>23.02.15</t>
    <phoneticPr fontId="3" type="noConversion"/>
  </si>
  <si>
    <t>이루켐</t>
    <phoneticPr fontId="3" type="noConversion"/>
  </si>
  <si>
    <t>에이치케이씨</t>
    <phoneticPr fontId="3" type="noConversion"/>
  </si>
  <si>
    <t>산소알곤 월10만원 소량사용 안산 목내동 473 3공장증설</t>
    <phoneticPr fontId="3" type="noConversion"/>
  </si>
  <si>
    <t>퓨렉스</t>
    <phoneticPr fontId="3" type="noConversion"/>
  </si>
  <si>
    <t>시설관리팀이성국차장</t>
    <phoneticPr fontId="3" type="noConversion"/>
  </si>
  <si>
    <t>화인푸드라인</t>
    <phoneticPr fontId="3" type="noConversion"/>
  </si>
  <si>
    <t>23.02.16</t>
    <phoneticPr fontId="3" type="noConversion"/>
  </si>
  <si>
    <t>23.01.12</t>
    <phoneticPr fontId="3" type="noConversion"/>
  </si>
  <si>
    <t>23.01.13</t>
    <phoneticPr fontId="3" type="noConversion"/>
  </si>
  <si>
    <t>23.0216.</t>
    <phoneticPr fontId="3" type="noConversion"/>
  </si>
  <si>
    <t>총무과장김은경</t>
    <phoneticPr fontId="3" type="noConversion"/>
  </si>
  <si>
    <t>한모루</t>
    <phoneticPr fontId="3" type="noConversion"/>
  </si>
  <si>
    <t>23.02.21</t>
    <phoneticPr fontId="3" type="noConversion"/>
  </si>
  <si>
    <t>조현정실장49983104</t>
    <phoneticPr fontId="3" type="noConversion"/>
  </si>
  <si>
    <t>이순임 64149920</t>
    <phoneticPr fontId="3" type="noConversion"/>
  </si>
  <si>
    <t>글로벌스탠다드테크놀러지</t>
    <phoneticPr fontId="3" type="noConversion"/>
  </si>
  <si>
    <t>센코</t>
    <phoneticPr fontId="3" type="noConversion"/>
  </si>
  <si>
    <t>동부엘이디</t>
    <phoneticPr fontId="3" type="noConversion"/>
  </si>
  <si>
    <t>23.02.22</t>
    <phoneticPr fontId="3" type="noConversion"/>
  </si>
  <si>
    <t>리가스</t>
    <phoneticPr fontId="3" type="noConversion"/>
  </si>
  <si>
    <t>최우열전임연구원</t>
    <phoneticPr fontId="3" type="noConversion"/>
  </si>
  <si>
    <t>곧 오산 근부지로 이전 암모니아 황화수소등 다품목 사용하는 것으로 파악됨.</t>
    <phoneticPr fontId="3" type="noConversion"/>
  </si>
  <si>
    <t>부공산업</t>
    <phoneticPr fontId="3" type="noConversion"/>
  </si>
  <si>
    <t>파이퍼베큠코리아</t>
    <phoneticPr fontId="3" type="noConversion"/>
  </si>
  <si>
    <t>지엔에쓰쏠리텍</t>
    <phoneticPr fontId="3" type="noConversion"/>
  </si>
  <si>
    <t>주협력</t>
    <phoneticPr fontId="3" type="noConversion"/>
  </si>
  <si>
    <t>한국분말야금</t>
    <phoneticPr fontId="3" type="noConversion"/>
  </si>
  <si>
    <t>23.02.27</t>
  </si>
  <si>
    <t>23.02.27</t>
    <phoneticPr fontId="3" type="noConversion"/>
  </si>
  <si>
    <t>태을산업가스</t>
    <phoneticPr fontId="3" type="noConversion"/>
  </si>
  <si>
    <t>p s g</t>
    <phoneticPr fontId="3" type="noConversion"/>
  </si>
  <si>
    <t>영업부진소라사원</t>
    <phoneticPr fontId="3" type="noConversion"/>
  </si>
  <si>
    <t>한국후지필름</t>
    <phoneticPr fontId="3" type="noConversion"/>
  </si>
  <si>
    <t>세원정밀</t>
    <phoneticPr fontId="3" type="noConversion"/>
  </si>
  <si>
    <t>평택</t>
    <phoneticPr fontId="3" type="noConversion"/>
  </si>
  <si>
    <t>화성</t>
    <phoneticPr fontId="3" type="noConversion"/>
  </si>
  <si>
    <t>파악예정</t>
    <phoneticPr fontId="3" type="noConversion"/>
  </si>
  <si>
    <t>두원냉기(세원정밀신축)</t>
    <phoneticPr fontId="3" type="noConversion"/>
  </si>
  <si>
    <t>동남에스엘</t>
    <phoneticPr fontId="3" type="noConversion"/>
  </si>
  <si>
    <t>sng</t>
    <phoneticPr fontId="3" type="noConversion"/>
  </si>
  <si>
    <t>한양기술공업</t>
    <phoneticPr fontId="3" type="noConversion"/>
  </si>
  <si>
    <t>우진정공</t>
    <phoneticPr fontId="3" type="noConversion"/>
  </si>
  <si>
    <t>웨이브로드</t>
    <phoneticPr fontId="3" type="noConversion"/>
  </si>
  <si>
    <t>명성오토텍</t>
    <phoneticPr fontId="3" type="noConversion"/>
  </si>
  <si>
    <t>광신기공</t>
    <phoneticPr fontId="3" type="noConversion"/>
  </si>
  <si>
    <t>23.03.14</t>
    <phoneticPr fontId="3" type="noConversion"/>
  </si>
  <si>
    <t>일진디스플레이</t>
    <phoneticPr fontId="3" type="noConversion"/>
  </si>
  <si>
    <t>신우정공</t>
    <phoneticPr fontId="3" type="noConversion"/>
  </si>
  <si>
    <t>아덴텍</t>
    <phoneticPr fontId="3" type="noConversion"/>
  </si>
  <si>
    <t>보그워너</t>
    <phoneticPr fontId="3" type="noConversion"/>
  </si>
  <si>
    <t>제넨바이오</t>
    <phoneticPr fontId="3" type="noConversion"/>
  </si>
  <si>
    <t>메탈다인코리아</t>
    <phoneticPr fontId="3" type="noConversion"/>
  </si>
  <si>
    <t>에스제이엠</t>
    <phoneticPr fontId="3" type="noConversion"/>
  </si>
  <si>
    <t>종형기계</t>
    <phoneticPr fontId="3" type="noConversion"/>
  </si>
  <si>
    <t>우주정공</t>
    <phoneticPr fontId="3" type="noConversion"/>
  </si>
  <si>
    <t>주신테크</t>
    <phoneticPr fontId="3" type="noConversion"/>
  </si>
  <si>
    <t>명일제작</t>
    <phoneticPr fontId="3" type="noConversion"/>
  </si>
  <si>
    <t>23.03-17</t>
    <phoneticPr fontId="3" type="noConversion"/>
  </si>
  <si>
    <t>한중희과장53897840</t>
    <phoneticPr fontId="3" type="noConversion"/>
  </si>
  <si>
    <t>김태환부장25965014</t>
    <phoneticPr fontId="3" type="noConversion"/>
  </si>
  <si>
    <t>정진경과장33340623</t>
    <phoneticPr fontId="3" type="noConversion"/>
  </si>
  <si>
    <t>김희정주임</t>
    <phoneticPr fontId="3" type="noConversion"/>
  </si>
  <si>
    <t>오봉팀장</t>
    <phoneticPr fontId="3" type="noConversion"/>
  </si>
  <si>
    <t>대성특수가스</t>
    <phoneticPr fontId="3" type="noConversion"/>
  </si>
  <si>
    <t>영흥종합가스</t>
    <phoneticPr fontId="3" type="noConversion"/>
  </si>
  <si>
    <t>한양정밀</t>
    <phoneticPr fontId="3" type="noConversion"/>
  </si>
  <si>
    <t>농축산용미생물산업육성지원센터 전북정읍 담당자6651-7266 사용할 게획이나 완공 2년걸린다고함</t>
    <phoneticPr fontId="3" type="noConversion"/>
  </si>
  <si>
    <t>삼영순화</t>
    <phoneticPr fontId="3" type="noConversion"/>
  </si>
  <si>
    <t>지제이테크</t>
    <phoneticPr fontId="3" type="noConversion"/>
  </si>
  <si>
    <t>송산농협</t>
    <phoneticPr fontId="3" type="noConversion"/>
  </si>
  <si>
    <t>선우테크</t>
    <phoneticPr fontId="3" type="noConversion"/>
  </si>
  <si>
    <t>성진파이프공업</t>
    <phoneticPr fontId="3" type="noConversion"/>
  </si>
  <si>
    <t>유니온가스</t>
    <phoneticPr fontId="3" type="noConversion"/>
  </si>
  <si>
    <t>영동레이저</t>
    <phoneticPr fontId="3" type="noConversion"/>
  </si>
  <si>
    <t>건우파이프</t>
    <phoneticPr fontId="3" type="noConversion"/>
  </si>
  <si>
    <t>신성레이저</t>
    <phoneticPr fontId="3" type="noConversion"/>
  </si>
  <si>
    <t>성원스틸레이저</t>
    <phoneticPr fontId="3" type="noConversion"/>
  </si>
  <si>
    <t>광전레이저</t>
    <phoneticPr fontId="3" type="noConversion"/>
  </si>
  <si>
    <t>부성레이저</t>
    <phoneticPr fontId="3" type="noConversion"/>
  </si>
  <si>
    <t>서해로철강</t>
    <phoneticPr fontId="3" type="noConversion"/>
  </si>
  <si>
    <t>제조공장 미상</t>
    <phoneticPr fontId="3" type="noConversion"/>
  </si>
  <si>
    <t>금천구시흥대로58</t>
    <phoneticPr fontId="3" type="noConversion"/>
  </si>
  <si>
    <t>중원산업</t>
    <phoneticPr fontId="3" type="noConversion"/>
  </si>
  <si>
    <t>철재종합상가</t>
    <phoneticPr fontId="3" type="noConversion"/>
  </si>
  <si>
    <t>남상현대표01190222607</t>
    <phoneticPr fontId="3" type="noConversion"/>
  </si>
  <si>
    <t>dh오토웨어</t>
    <phoneticPr fontId="3" type="noConversion"/>
  </si>
  <si>
    <t>진성티이씨(2공장)</t>
    <phoneticPr fontId="3" type="noConversion"/>
  </si>
  <si>
    <t>디아이지</t>
    <phoneticPr fontId="3" type="noConversion"/>
  </si>
  <si>
    <t>가스코(안성)</t>
    <phoneticPr fontId="3" type="noConversion"/>
  </si>
  <si>
    <t>삼정특수가스,린데</t>
    <phoneticPr fontId="3" type="noConversion"/>
  </si>
  <si>
    <t>푹목17가지 서류있음 이상 임 삼정특수가스와 1차적으로 22년7월부터 계약을 맺엇으나 인허가 문제부터 마찰이 있어 내년부터 당사업체와의 계약을 하기위한 목적으로 미팅함 수익성은 2천에서3천도이나 여비품목을 놓지 못해 납품기준이 확해야함 일본의 설비기업 히타치기업의 투자를 받아 연구소임 반도체 클린룸 설비 부서별 가스가 다 다른 부서에 결정권이 있으면 타부서 현장 용접건으로 계약으로 지속적 관계유지,린데에서도 액화질소30톤탱크 공급받으나 그건 히타지에서 계약함</t>
    <phoneticPr fontId="3" type="noConversion"/>
  </si>
  <si>
    <t>대양E N G</t>
    <phoneticPr fontId="3" type="noConversion"/>
  </si>
  <si>
    <t>빔레이저테크</t>
    <phoneticPr fontId="3" type="noConversion"/>
  </si>
  <si>
    <t>해성레이저</t>
    <phoneticPr fontId="3" type="noConversion"/>
  </si>
  <si>
    <t>믿은엔지니어링</t>
    <phoneticPr fontId="3" type="noConversion"/>
  </si>
  <si>
    <t>엠티아이지</t>
    <phoneticPr fontId="3" type="noConversion"/>
  </si>
  <si>
    <t>디아이지에서</t>
    <phoneticPr fontId="3" type="noConversion"/>
  </si>
  <si>
    <t>부성인더스트리</t>
    <phoneticPr fontId="3" type="noConversion"/>
  </si>
  <si>
    <t>레인테크</t>
    <phoneticPr fontId="3" type="noConversion"/>
  </si>
  <si>
    <t>동방정공</t>
    <phoneticPr fontId="3" type="noConversion"/>
  </si>
  <si>
    <t>동아진공열처리</t>
    <phoneticPr fontId="3" type="noConversion"/>
  </si>
  <si>
    <t>형제산업가스</t>
    <phoneticPr fontId="3" type="noConversion"/>
  </si>
  <si>
    <t>김종훈팀장</t>
    <phoneticPr fontId="3" type="noConversion"/>
  </si>
  <si>
    <t>이영수대표</t>
    <phoneticPr fontId="3" type="noConversion"/>
  </si>
  <si>
    <t>권태일부장</t>
    <phoneticPr fontId="3" type="noConversion"/>
  </si>
  <si>
    <t>티앤알바이오팹</t>
    <phoneticPr fontId="3" type="noConversion"/>
  </si>
  <si>
    <t>삼호레이저</t>
    <phoneticPr fontId="3" type="noConversion"/>
  </si>
  <si>
    <t>알파테크</t>
    <phoneticPr fontId="3" type="noConversion"/>
  </si>
  <si>
    <t>23.03-28</t>
    <phoneticPr fontId="3" type="noConversion"/>
  </si>
  <si>
    <t>유재호차장</t>
    <phoneticPr fontId="3" type="noConversion"/>
  </si>
  <si>
    <t>클라우드에어</t>
    <phoneticPr fontId="3" type="noConversion"/>
  </si>
  <si>
    <t>이봉구과장</t>
    <phoneticPr fontId="3" type="noConversion"/>
  </si>
  <si>
    <t>대아이엔씨</t>
    <phoneticPr fontId="3" type="noConversion"/>
  </si>
  <si>
    <t>위더스텍</t>
    <phoneticPr fontId="3" type="noConversion"/>
  </si>
  <si>
    <t>다얼이엔지</t>
    <phoneticPr fontId="3" type="noConversion"/>
  </si>
  <si>
    <t>엠시스</t>
    <phoneticPr fontId="3" type="noConversion"/>
  </si>
  <si>
    <t>조규기팀장</t>
    <phoneticPr fontId="3" type="noConversion"/>
  </si>
  <si>
    <t>권정혁용접사</t>
    <phoneticPr fontId="3" type="noConversion"/>
  </si>
  <si>
    <t>세광전자정밀</t>
    <phoneticPr fontId="3" type="noConversion"/>
  </si>
  <si>
    <t>문래제작</t>
    <phoneticPr fontId="3" type="noConversion"/>
  </si>
  <si>
    <t>대원특수코리아</t>
    <phoneticPr fontId="3" type="noConversion"/>
  </si>
  <si>
    <t>문화밴딩</t>
    <phoneticPr fontId="3" type="noConversion"/>
  </si>
  <si>
    <t>형래정공</t>
    <phoneticPr fontId="3" type="noConversion"/>
  </si>
  <si>
    <t>태원중공업</t>
    <phoneticPr fontId="3" type="noConversion"/>
  </si>
  <si>
    <t>거산조형</t>
    <phoneticPr fontId="3" type="noConversion"/>
  </si>
  <si>
    <t>서일금속</t>
    <phoneticPr fontId="3" type="noConversion"/>
  </si>
  <si>
    <t>형제산업</t>
    <phoneticPr fontId="3" type="noConversion"/>
  </si>
  <si>
    <t>영신상사</t>
    <phoneticPr fontId="3" type="noConversion"/>
  </si>
  <si>
    <t>탄산40K 월40병이상 사용</t>
    <phoneticPr fontId="3" type="noConversion"/>
  </si>
  <si>
    <t>산소,탄산 소량사용</t>
    <phoneticPr fontId="3" type="noConversion"/>
  </si>
  <si>
    <t>엘림제작</t>
    <phoneticPr fontId="3" type="noConversion"/>
  </si>
  <si>
    <t>동아에스티산업</t>
    <phoneticPr fontId="3" type="noConversion"/>
  </si>
  <si>
    <t>명은테크</t>
    <phoneticPr fontId="3" type="noConversion"/>
  </si>
  <si>
    <t>썬스타문화특수제작</t>
    <phoneticPr fontId="3" type="noConversion"/>
  </si>
  <si>
    <t>대덕레이저워터젯</t>
    <phoneticPr fontId="3" type="noConversion"/>
  </si>
  <si>
    <t>태경레이저</t>
    <phoneticPr fontId="3" type="noConversion"/>
  </si>
  <si>
    <t>은아기업</t>
    <phoneticPr fontId="3" type="noConversion"/>
  </si>
  <si>
    <t>동양금속레이저</t>
    <phoneticPr fontId="3" type="noConversion"/>
  </si>
  <si>
    <t>아주레이저테크</t>
    <phoneticPr fontId="3" type="noConversion"/>
  </si>
  <si>
    <t>대한가스</t>
    <phoneticPr fontId="3" type="noConversion"/>
  </si>
  <si>
    <t>강남종합가스(인천)</t>
    <phoneticPr fontId="3" type="noConversion"/>
  </si>
  <si>
    <t>SK가스산업</t>
    <phoneticPr fontId="3" type="noConversion"/>
  </si>
  <si>
    <t>5년거래탄산실린더 월20</t>
    <phoneticPr fontId="3" type="noConversion"/>
  </si>
  <si>
    <t>시작한지 얼마안됨  알곤소량사용</t>
    <phoneticPr fontId="3" type="noConversion"/>
  </si>
  <si>
    <t>광명까지 삼정임 엘지씨질소 월20병이상 사용 배관설비투자</t>
    <phoneticPr fontId="3" type="noConversion"/>
  </si>
  <si>
    <t>질소탱크4.9톤 주1회충전 설비투자 받음  그외 파악못함</t>
    <phoneticPr fontId="3" type="noConversion"/>
  </si>
  <si>
    <t>배관설비투자 받았으나 현재는 주 작업이 변경되 엘지씨질소 산소르 ㄹ월4병이하 소량사용함</t>
    <phoneticPr fontId="3" type="noConversion"/>
  </si>
  <si>
    <t>공장 2곳 총합 최소 엘지씨질소 월40병이상 탱크 놓고 싶으나 자리가 안나옴 산소는 주1~2병</t>
    <phoneticPr fontId="3" type="noConversion"/>
  </si>
  <si>
    <t xml:space="preserve">5년이상 엘지씨질소 산소 사용 각 다 주1~2병이상 </t>
    <phoneticPr fontId="3" type="noConversion"/>
  </si>
  <si>
    <t>도쿄일렉트론코리아</t>
    <phoneticPr fontId="3" type="noConversion"/>
  </si>
  <si>
    <t>대부</t>
    <phoneticPr fontId="3" type="noConversion"/>
  </si>
  <si>
    <t>에스지에스이엠아이</t>
    <phoneticPr fontId="3" type="noConversion"/>
  </si>
  <si>
    <t>금강s t</t>
    <phoneticPr fontId="3" type="noConversion"/>
  </si>
  <si>
    <t>금속샤링$ok레이저</t>
    <phoneticPr fontId="3" type="noConversion"/>
  </si>
  <si>
    <t>경기종합철강</t>
    <phoneticPr fontId="3" type="noConversion"/>
  </si>
  <si>
    <t>대한샤링.레이저</t>
    <phoneticPr fontId="3" type="noConversion"/>
  </si>
  <si>
    <t>대부옆</t>
    <phoneticPr fontId="3" type="noConversion"/>
  </si>
  <si>
    <t>송남진</t>
    <phoneticPr fontId="3" type="noConversion"/>
  </si>
  <si>
    <t>김경수책임(다른사람번호 34359623</t>
    <phoneticPr fontId="3" type="noConversion"/>
  </si>
  <si>
    <t>영광엔지니어링(엘씨시)</t>
    <phoneticPr fontId="3" type="noConversion"/>
  </si>
  <si>
    <t>두산테스나</t>
    <phoneticPr fontId="3" type="noConversion"/>
  </si>
  <si>
    <t>경인에코</t>
    <phoneticPr fontId="3" type="noConversion"/>
  </si>
  <si>
    <t>성재우부장23775869</t>
    <phoneticPr fontId="3" type="noConversion"/>
  </si>
  <si>
    <t>23.04.10</t>
    <phoneticPr fontId="3" type="noConversion"/>
  </si>
  <si>
    <t>에이스금속</t>
    <phoneticPr fontId="3" type="noConversion"/>
  </si>
  <si>
    <t>환인제약</t>
    <phoneticPr fontId="3" type="noConversion"/>
  </si>
  <si>
    <t>이엔비에스</t>
    <phoneticPr fontId="3" type="noConversion"/>
  </si>
  <si>
    <t>피에프네이처</t>
    <phoneticPr fontId="3" type="noConversion"/>
  </si>
  <si>
    <t>한솔아이원스</t>
    <phoneticPr fontId="3" type="noConversion"/>
  </si>
  <si>
    <t>케이디엠시</t>
    <phoneticPr fontId="3" type="noConversion"/>
  </si>
  <si>
    <t>미코바이오메드</t>
    <phoneticPr fontId="3" type="noConversion"/>
  </si>
  <si>
    <t>하나e n g</t>
    <phoneticPr fontId="3" type="noConversion"/>
  </si>
  <si>
    <t>옆공장즐설</t>
    <phoneticPr fontId="3" type="noConversion"/>
  </si>
  <si>
    <t>안성1공업단지 에 공장두곳 파악됨 미팅한 담당자는 다른 공장 큰공장이 공단2로23임</t>
    <phoneticPr fontId="3" type="noConversion"/>
  </si>
  <si>
    <t>엘비세미콘</t>
    <phoneticPr fontId="3" type="noConversion"/>
  </si>
  <si>
    <t>코리아화인캐스트</t>
    <phoneticPr fontId="3" type="noConversion"/>
  </si>
  <si>
    <t>동국생명과학</t>
    <phoneticPr fontId="3" type="noConversion"/>
  </si>
  <si>
    <t>케이씨테크</t>
    <phoneticPr fontId="3" type="noConversion"/>
  </si>
  <si>
    <t>지에스엠</t>
    <phoneticPr fontId="3" type="noConversion"/>
  </si>
  <si>
    <t>안성공업</t>
    <phoneticPr fontId="3" type="noConversion"/>
  </si>
  <si>
    <t>한미가스</t>
    <phoneticPr fontId="3" type="noConversion"/>
  </si>
  <si>
    <t>디아지에어</t>
    <phoneticPr fontId="3" type="noConversion"/>
  </si>
  <si>
    <t>만물가스</t>
    <phoneticPr fontId="3" type="noConversion"/>
  </si>
  <si>
    <t>박민대리</t>
    <phoneticPr fontId="3" type="noConversion"/>
  </si>
  <si>
    <t>에스피</t>
    <phoneticPr fontId="3" type="noConversion"/>
  </si>
  <si>
    <t>케미텍</t>
    <phoneticPr fontId="3" type="noConversion"/>
  </si>
  <si>
    <t>보개면 보개원삼로790-23</t>
    <phoneticPr fontId="3" type="noConversion"/>
  </si>
  <si>
    <t>미화가스산업</t>
    <phoneticPr fontId="3" type="noConversion"/>
  </si>
  <si>
    <t>jcr 팩킹</t>
    <phoneticPr fontId="3" type="noConversion"/>
  </si>
  <si>
    <t>지에스에너지(엘피지 탱크2톤)</t>
    <phoneticPr fontId="3" type="noConversion"/>
  </si>
  <si>
    <t>태화몰드</t>
    <phoneticPr fontId="3" type="noConversion"/>
  </si>
  <si>
    <t>신규고물상</t>
    <phoneticPr fontId="3" type="noConversion"/>
  </si>
  <si>
    <t>미스티</t>
    <phoneticPr fontId="3" type="noConversion"/>
  </si>
  <si>
    <t>세원특수금속</t>
    <phoneticPr fontId="3" type="noConversion"/>
  </si>
  <si>
    <t>김병문생산부장7196-6947</t>
    <phoneticPr fontId="3" type="noConversion"/>
  </si>
  <si>
    <t>맥스레이저</t>
    <phoneticPr fontId="3" type="noConversion"/>
  </si>
  <si>
    <t>지오넌트 테크놀러지</t>
    <phoneticPr fontId="3" type="noConversion"/>
  </si>
  <si>
    <t>신규부지</t>
    <phoneticPr fontId="3" type="noConversion"/>
  </si>
  <si>
    <t>디에스원</t>
    <phoneticPr fontId="3" type="noConversion"/>
  </si>
  <si>
    <t>박현호차장2372-5337</t>
    <phoneticPr fontId="3" type="noConversion"/>
  </si>
  <si>
    <t>한국이엠비</t>
    <phoneticPr fontId="3" type="noConversion"/>
  </si>
  <si>
    <t>비스</t>
    <phoneticPr fontId="3" type="noConversion"/>
  </si>
  <si>
    <t xml:space="preserve">비스 </t>
    <phoneticPr fontId="3" type="noConversion"/>
  </si>
  <si>
    <t xml:space="preserve">팔곡도금산업단지  이전 기존공장은 안산상록구 밤속골길6 </t>
    <phoneticPr fontId="3" type="noConversion"/>
  </si>
  <si>
    <t>팔곡도금산업단지 증설이며 마도면 송정로210번길 40에도 있음</t>
    <phoneticPr fontId="3" type="noConversion"/>
  </si>
  <si>
    <t>정수미대표89708113</t>
    <phoneticPr fontId="3" type="noConversion"/>
  </si>
  <si>
    <t>박선욱대표549669343</t>
    <phoneticPr fontId="3" type="noConversion"/>
  </si>
  <si>
    <t>팔곡도금산업단지 정수미대표 밤속골길6 이 공장이며 사무소는 안산수인로1956  엘지씨질소 월4톤정도사용 엘지시는 덕양으로써있고 실린더는 탄산,알곤의료용등 엠에스 덕양 대한특수 병이 여러 개임 사장이 2개업체에서 거래한다고만 표현함 이전공장에서는 질소탱크를 자가설비하여 받는다고 하여 9~10월 이전예정 견적을 놓을태니 미팅을 취할수 있도록 요청함</t>
    <phoneticPr fontId="3" type="noConversion"/>
  </si>
  <si>
    <t>한국백신</t>
    <phoneticPr fontId="3" type="noConversion"/>
  </si>
  <si>
    <t>진흥레이저</t>
    <phoneticPr fontId="3" type="noConversion"/>
  </si>
  <si>
    <t>제이에스이아이</t>
    <phoneticPr fontId="3" type="noConversion"/>
  </si>
  <si>
    <t>성일인더스트리</t>
    <phoneticPr fontId="3" type="noConversion"/>
  </si>
  <si>
    <t>김요한팀장</t>
    <phoneticPr fontId="3" type="noConversion"/>
  </si>
  <si>
    <t>퍼니스원</t>
    <phoneticPr fontId="3" type="noConversion"/>
  </si>
  <si>
    <t>케이옵토</t>
    <phoneticPr fontId="3" type="noConversion"/>
  </si>
  <si>
    <t>양성면덕봉서원로559-13</t>
    <phoneticPr fontId="3" type="noConversion"/>
  </si>
  <si>
    <t>동호레이저</t>
    <phoneticPr fontId="3" type="noConversion"/>
  </si>
  <si>
    <t>오션브릿지</t>
    <phoneticPr fontId="3" type="noConversion"/>
  </si>
  <si>
    <t>데카</t>
    <phoneticPr fontId="3" type="noConversion"/>
  </si>
  <si>
    <t>선바이오</t>
    <phoneticPr fontId="3" type="noConversion"/>
  </si>
  <si>
    <t>지에스티엠</t>
    <phoneticPr fontId="3" type="noConversion"/>
  </si>
  <si>
    <t>영화e n g</t>
    <phoneticPr fontId="3" type="noConversion"/>
  </si>
  <si>
    <t>23.05.08</t>
    <phoneticPr fontId="3" type="noConversion"/>
  </si>
  <si>
    <t>정왕동2186-12</t>
    <phoneticPr fontId="3" type="noConversion"/>
  </si>
  <si>
    <t>알곤실린더소량</t>
    <phoneticPr fontId="3" type="noConversion"/>
  </si>
  <si>
    <t>태승정공</t>
    <phoneticPr fontId="3" type="noConversion"/>
  </si>
  <si>
    <t>성신특수금속</t>
    <phoneticPr fontId="3" type="noConversion"/>
  </si>
  <si>
    <t>비즈</t>
    <phoneticPr fontId="3" type="noConversion"/>
  </si>
  <si>
    <t>진도실업</t>
    <phoneticPr fontId="3" type="noConversion"/>
  </si>
  <si>
    <t>코오롱글로벌</t>
    <phoneticPr fontId="3" type="noConversion"/>
  </si>
  <si>
    <t>경인산소</t>
    <phoneticPr fontId="3" type="noConversion"/>
  </si>
  <si>
    <t>혁진시스템</t>
    <phoneticPr fontId="3" type="noConversion"/>
  </si>
  <si>
    <t>승민테크</t>
    <phoneticPr fontId="3" type="noConversion"/>
  </si>
  <si>
    <t>한국전자재료</t>
    <phoneticPr fontId="3" type="noConversion"/>
  </si>
  <si>
    <t>덕양</t>
    <phoneticPr fontId="3" type="noConversion"/>
  </si>
  <si>
    <t>피앤에스인터네셔날</t>
    <phoneticPr fontId="3" type="noConversion"/>
  </si>
  <si>
    <t>고려신소재</t>
    <phoneticPr fontId="3" type="noConversion"/>
  </si>
  <si>
    <t>영창레이저</t>
    <phoneticPr fontId="3" type="noConversion"/>
  </si>
  <si>
    <t>한국유텍</t>
    <phoneticPr fontId="3" type="noConversion"/>
  </si>
  <si>
    <t>미래하이텍</t>
    <phoneticPr fontId="3" type="noConversion"/>
  </si>
  <si>
    <t>동국성신</t>
    <phoneticPr fontId="3" type="noConversion"/>
  </si>
  <si>
    <t>남동가스</t>
    <phoneticPr fontId="3" type="noConversion"/>
  </si>
  <si>
    <t>천일레이저</t>
    <phoneticPr fontId="3" type="noConversion"/>
  </si>
  <si>
    <t>대성레이저</t>
    <phoneticPr fontId="3" type="noConversion"/>
  </si>
  <si>
    <t>광신스틸</t>
    <phoneticPr fontId="3" type="noConversion"/>
  </si>
  <si>
    <t>제이에스레이저</t>
    <phoneticPr fontId="3" type="noConversion"/>
  </si>
  <si>
    <t>광신스틸옆</t>
    <phoneticPr fontId="3" type="noConversion"/>
  </si>
  <si>
    <t>태종</t>
    <phoneticPr fontId="3" type="noConversion"/>
  </si>
  <si>
    <t>탄산,알곤등 실린더 월50이상 사용 열처리 장비업체로 방문하였으나 장비에는 엘엔지만 들어간다고 함.(엘피지도 희소하게 가능성있음)</t>
    <phoneticPr fontId="3" type="noConversion"/>
  </si>
  <si>
    <t>질소4,9톤탱크</t>
    <phoneticPr fontId="3" type="noConversion"/>
  </si>
  <si>
    <t>한림엔지니어링</t>
    <phoneticPr fontId="3" type="noConversion"/>
  </si>
  <si>
    <t>이성정밀</t>
    <phoneticPr fontId="3" type="noConversion"/>
  </si>
  <si>
    <t>성지테크</t>
    <phoneticPr fontId="3" type="noConversion"/>
  </si>
  <si>
    <t>y j 윤테크</t>
    <phoneticPr fontId="3" type="noConversion"/>
  </si>
  <si>
    <t>대한이엔지</t>
    <phoneticPr fontId="3" type="noConversion"/>
  </si>
  <si>
    <t>티에스티</t>
    <phoneticPr fontId="3" type="noConversion"/>
  </si>
  <si>
    <t>지에이치테크</t>
    <phoneticPr fontId="3" type="noConversion"/>
  </si>
  <si>
    <t>중앙철강</t>
    <phoneticPr fontId="3" type="noConversion"/>
  </si>
  <si>
    <t>애스엠스틸</t>
    <phoneticPr fontId="3" type="noConversion"/>
  </si>
  <si>
    <t>경인화학</t>
    <phoneticPr fontId="3" type="noConversion"/>
  </si>
  <si>
    <t>여천종합철강</t>
    <phoneticPr fontId="3" type="noConversion"/>
  </si>
  <si>
    <t>옥구천로93번길33</t>
    <phoneticPr fontId="3" type="noConversion"/>
  </si>
  <si>
    <t>중앙철강옆(정왕동1698-7)</t>
    <phoneticPr fontId="3" type="noConversion"/>
  </si>
  <si>
    <t>마유로70번길44</t>
    <phoneticPr fontId="3" type="noConversion"/>
  </si>
  <si>
    <t>마유로70번길41</t>
    <phoneticPr fontId="3" type="noConversion"/>
  </si>
  <si>
    <t>성산스틸</t>
    <phoneticPr fontId="3" type="noConversion"/>
  </si>
  <si>
    <t>주그린레이저</t>
    <phoneticPr fontId="3" type="noConversion"/>
  </si>
  <si>
    <t>신성테크놀러지</t>
    <phoneticPr fontId="3" type="noConversion"/>
  </si>
  <si>
    <t>세강레이저</t>
    <phoneticPr fontId="3" type="noConversion"/>
  </si>
  <si>
    <t>다원시스</t>
    <phoneticPr fontId="3" type="noConversion"/>
  </si>
  <si>
    <t>금강매탈계전</t>
    <phoneticPr fontId="3" type="noConversion"/>
  </si>
  <si>
    <t>유니온산업(용인)</t>
    <phoneticPr fontId="3" type="noConversion"/>
  </si>
  <si>
    <t>현일테크</t>
    <phoneticPr fontId="3" type="noConversion"/>
  </si>
  <si>
    <t>디텍</t>
    <phoneticPr fontId="3" type="noConversion"/>
  </si>
  <si>
    <t>록키</t>
    <phoneticPr fontId="3" type="noConversion"/>
  </si>
  <si>
    <t>금강산업열처리</t>
    <phoneticPr fontId="3" type="noConversion"/>
  </si>
  <si>
    <t>창원레이저</t>
    <phoneticPr fontId="3" type="noConversion"/>
  </si>
  <si>
    <t>동진판금</t>
    <phoneticPr fontId="3" type="noConversion"/>
  </si>
  <si>
    <t>레이저업체 엘지씨로 공급 배관설비투자 월150만원 정도사용함.</t>
    <phoneticPr fontId="3" type="noConversion"/>
  </si>
  <si>
    <t>경인사소</t>
    <phoneticPr fontId="3" type="noConversion"/>
  </si>
  <si>
    <t>산소탱크4.9톤</t>
    <phoneticPr fontId="3" type="noConversion"/>
  </si>
  <si>
    <t>뉴파워프라즈마</t>
    <phoneticPr fontId="3" type="noConversion"/>
  </si>
  <si>
    <t>예성</t>
    <phoneticPr fontId="3" type="noConversion"/>
  </si>
  <si>
    <t>밀성가스뱅크</t>
    <phoneticPr fontId="3" type="noConversion"/>
  </si>
  <si>
    <t>에프에스티</t>
    <phoneticPr fontId="3" type="noConversion"/>
  </si>
  <si>
    <t>질소탱크4,9톤</t>
    <phoneticPr fontId="3" type="noConversion"/>
  </si>
  <si>
    <t>라우베</t>
    <phoneticPr fontId="3" type="noConversion"/>
  </si>
  <si>
    <t>아르젠터보</t>
    <phoneticPr fontId="3" type="noConversion"/>
  </si>
  <si>
    <t>씨에스테크</t>
    <phoneticPr fontId="3" type="noConversion"/>
  </si>
  <si>
    <t>신성산업기계</t>
    <phoneticPr fontId="3" type="noConversion"/>
  </si>
  <si>
    <t>에스지테크</t>
    <phoneticPr fontId="3" type="noConversion"/>
  </si>
  <si>
    <t>인왕무역</t>
    <phoneticPr fontId="3" type="noConversion"/>
  </si>
  <si>
    <t>5~9다 시흥산기대학로115 장비판매점</t>
    <phoneticPr fontId="3" type="noConversion"/>
  </si>
  <si>
    <t>서경브레이징</t>
    <phoneticPr fontId="3" type="noConversion"/>
  </si>
  <si>
    <t>천보기계이전공장</t>
    <phoneticPr fontId="3" type="noConversion"/>
  </si>
  <si>
    <t>마도면 쌍송리 314-1</t>
    <phoneticPr fontId="3" type="noConversion"/>
  </si>
  <si>
    <t>신명모터스</t>
    <phoneticPr fontId="3" type="noConversion"/>
  </si>
  <si>
    <t>이엔에프엔씨</t>
    <phoneticPr fontId="3" type="noConversion"/>
  </si>
  <si>
    <t>태암열처리</t>
    <phoneticPr fontId="3" type="noConversion"/>
  </si>
  <si>
    <t>엘에스와이산업가스</t>
    <phoneticPr fontId="3" type="noConversion"/>
  </si>
  <si>
    <t>김윤영상무5144-4932</t>
    <phoneticPr fontId="3" type="noConversion"/>
  </si>
  <si>
    <t>송암철강</t>
    <phoneticPr fontId="3" type="noConversion"/>
  </si>
  <si>
    <t>진열아엔에치</t>
    <phoneticPr fontId="3" type="noConversion"/>
  </si>
  <si>
    <t>와우테크</t>
    <phoneticPr fontId="3" type="noConversion"/>
  </si>
  <si>
    <t>엘림테크</t>
    <phoneticPr fontId="3" type="noConversion"/>
  </si>
  <si>
    <t>경일산업</t>
    <phoneticPr fontId="3" type="noConversion"/>
  </si>
  <si>
    <t>엠코테크놀러지코리아</t>
    <phoneticPr fontId="3" type="noConversion"/>
  </si>
  <si>
    <t>인천부평지구</t>
    <phoneticPr fontId="3" type="noConversion"/>
  </si>
  <si>
    <t>조장래대표52781042</t>
    <phoneticPr fontId="3" type="noConversion"/>
  </si>
  <si>
    <t>이기상상무90051676</t>
    <phoneticPr fontId="3" type="noConversion"/>
  </si>
  <si>
    <t>기승철가공팀장97557342</t>
    <phoneticPr fontId="3" type="noConversion"/>
  </si>
  <si>
    <t>에코팜랜드</t>
    <phoneticPr fontId="3" type="noConversion"/>
  </si>
  <si>
    <t>그린사이언스</t>
    <phoneticPr fontId="3" type="noConversion"/>
  </si>
  <si>
    <t>동양피스톤</t>
    <phoneticPr fontId="3" type="noConversion"/>
  </si>
  <si>
    <t>그린리소스</t>
    <phoneticPr fontId="3" type="noConversion"/>
  </si>
  <si>
    <t>다모테크</t>
    <phoneticPr fontId="3" type="noConversion"/>
  </si>
  <si>
    <t>이웅범대표</t>
    <phoneticPr fontId="3" type="noConversion"/>
  </si>
  <si>
    <t>비스타레이저</t>
    <phoneticPr fontId="3" type="noConversion"/>
  </si>
  <si>
    <t>윤상호부장</t>
    <phoneticPr fontId="3" type="noConversion"/>
  </si>
  <si>
    <t>전기로공업</t>
    <phoneticPr fontId="3" type="noConversion"/>
  </si>
  <si>
    <t>서광훈대표</t>
    <phoneticPr fontId="3" type="noConversion"/>
  </si>
  <si>
    <t>성진기공</t>
    <phoneticPr fontId="3" type="noConversion"/>
  </si>
  <si>
    <t xml:space="preserve">삼기 </t>
    <phoneticPr fontId="3" type="noConversion"/>
  </si>
  <si>
    <t>서원풍력기계</t>
    <phoneticPr fontId="3" type="noConversion"/>
  </si>
  <si>
    <t xml:space="preserve">삼정가스 </t>
    <phoneticPr fontId="3" type="noConversion"/>
  </si>
  <si>
    <t>삼기</t>
    <phoneticPr fontId="3" type="noConversion"/>
  </si>
  <si>
    <t>미성종합,유진화학</t>
    <phoneticPr fontId="3" type="noConversion"/>
  </si>
  <si>
    <t>동인철강</t>
    <phoneticPr fontId="3" type="noConversion"/>
  </si>
  <si>
    <t>대건기술</t>
    <phoneticPr fontId="3" type="noConversion"/>
  </si>
  <si>
    <t>동인철강옆공장 이름메모못함</t>
    <phoneticPr fontId="3" type="noConversion"/>
  </si>
  <si>
    <t>동양로라</t>
    <phoneticPr fontId="3" type="noConversion"/>
  </si>
  <si>
    <t>동남스틸</t>
    <phoneticPr fontId="3" type="noConversion"/>
  </si>
  <si>
    <t>레이저센터</t>
    <phoneticPr fontId="3" type="noConversion"/>
  </si>
  <si>
    <t>산소엘피지소량사용</t>
    <phoneticPr fontId="3" type="noConversion"/>
  </si>
  <si>
    <t>산소4,9톤 탱크 월2회충전 그외 에어가스 실린더소량 사용 설비투자 받음</t>
    <phoneticPr fontId="3" type="noConversion"/>
  </si>
  <si>
    <t>질소10톤 2대 산소 3천리터 1대 만 있는걸로 파악됨.</t>
    <phoneticPr fontId="3" type="noConversion"/>
  </si>
  <si>
    <t>비에스엔지니어링</t>
    <phoneticPr fontId="3" type="noConversion"/>
  </si>
  <si>
    <t>아이바텍</t>
    <phoneticPr fontId="3" type="noConversion"/>
  </si>
  <si>
    <t>서일철강</t>
    <phoneticPr fontId="3" type="noConversion"/>
  </si>
  <si>
    <t>대성금속</t>
    <phoneticPr fontId="3" type="noConversion"/>
  </si>
  <si>
    <t>경일산소</t>
    <phoneticPr fontId="3" type="noConversion"/>
  </si>
  <si>
    <t>삼화특수가스</t>
    <phoneticPr fontId="3" type="noConversion"/>
  </si>
  <si>
    <t>아진산업가스</t>
    <phoneticPr fontId="3" type="noConversion"/>
  </si>
  <si>
    <t>신진에스코</t>
    <phoneticPr fontId="3" type="noConversion"/>
  </si>
  <si>
    <t>기능장열처리</t>
    <phoneticPr fontId="3" type="noConversion"/>
  </si>
  <si>
    <t>대교산업</t>
    <phoneticPr fontId="3" type="noConversion"/>
  </si>
  <si>
    <t>그린트위드코리아</t>
    <phoneticPr fontId="3" type="noConversion"/>
  </si>
  <si>
    <t>우림피티에스</t>
    <phoneticPr fontId="3" type="noConversion"/>
  </si>
  <si>
    <t>에임엠테크</t>
    <phoneticPr fontId="3" type="noConversion"/>
  </si>
  <si>
    <t>라인컨베어시스템</t>
    <phoneticPr fontId="3" type="noConversion"/>
  </si>
  <si>
    <t>대현자원</t>
    <phoneticPr fontId="3" type="noConversion"/>
  </si>
  <si>
    <t>에이팩</t>
    <phoneticPr fontId="3" type="noConversion"/>
  </si>
  <si>
    <t>엘에스와이</t>
    <phoneticPr fontId="3" type="noConversion"/>
  </si>
  <si>
    <t>산소엘피지 소량사용</t>
    <phoneticPr fontId="3" type="noConversion"/>
  </si>
  <si>
    <t>알곤월8병 그외 탄산산소소량 20년거래</t>
    <phoneticPr fontId="3" type="noConversion"/>
  </si>
  <si>
    <t>알곤 월10병사용</t>
    <phoneticPr fontId="3" type="noConversion"/>
  </si>
  <si>
    <t>한신진공열처리</t>
    <phoneticPr fontId="3" type="noConversion"/>
  </si>
  <si>
    <t>ARCHE</t>
    <phoneticPr fontId="3" type="noConversion"/>
  </si>
  <si>
    <t>에이치알테크</t>
    <phoneticPr fontId="3" type="noConversion"/>
  </si>
  <si>
    <t>다한특장</t>
    <phoneticPr fontId="3" type="noConversion"/>
  </si>
  <si>
    <t>한일레이저</t>
    <phoneticPr fontId="3" type="noConversion"/>
  </si>
  <si>
    <t>유리드알엔디</t>
    <phoneticPr fontId="3" type="noConversion"/>
  </si>
  <si>
    <t>현대주방</t>
    <phoneticPr fontId="3" type="noConversion"/>
  </si>
  <si>
    <t>안녕동158-26</t>
    <phoneticPr fontId="3" type="noConversion"/>
  </si>
  <si>
    <t>만영공업</t>
    <phoneticPr fontId="3" type="noConversion"/>
  </si>
  <si>
    <t>송승호이사</t>
    <phoneticPr fontId="3" type="noConversion"/>
  </si>
  <si>
    <t>훼이스</t>
    <phoneticPr fontId="3" type="noConversion"/>
  </si>
  <si>
    <t>구영테크</t>
    <phoneticPr fontId="3" type="noConversion"/>
  </si>
  <si>
    <t>성광기계</t>
    <phoneticPr fontId="3" type="noConversion"/>
  </si>
  <si>
    <t>양승호공장장</t>
    <phoneticPr fontId="3" type="noConversion"/>
  </si>
  <si>
    <t>남양넥스모</t>
    <phoneticPr fontId="3" type="noConversion"/>
  </si>
  <si>
    <t>인더코스</t>
    <phoneticPr fontId="3" type="noConversion"/>
  </si>
  <si>
    <t>중앙특수</t>
    <phoneticPr fontId="3" type="noConversion"/>
  </si>
  <si>
    <t>이엔에프엔시</t>
    <phoneticPr fontId="3" type="noConversion"/>
  </si>
  <si>
    <t>월드기전</t>
    <phoneticPr fontId="3" type="noConversion"/>
  </si>
  <si>
    <t>대건정밀</t>
    <phoneticPr fontId="3" type="noConversion"/>
  </si>
  <si>
    <t>오성호이스트크레인</t>
    <phoneticPr fontId="3" type="noConversion"/>
  </si>
  <si>
    <t>서울프라즈마</t>
    <phoneticPr fontId="3" type="noConversion"/>
  </si>
  <si>
    <t>라라활어유통</t>
    <phoneticPr fontId="3" type="noConversion"/>
  </si>
  <si>
    <t>제이제이특장</t>
    <phoneticPr fontId="3" type="noConversion"/>
  </si>
  <si>
    <t>형재종합가스</t>
    <phoneticPr fontId="3" type="noConversion"/>
  </si>
  <si>
    <t>최재용부장</t>
    <phoneticPr fontId="3" type="noConversion"/>
  </si>
  <si>
    <t>이재윤부장</t>
    <phoneticPr fontId="3" type="noConversion"/>
  </si>
  <si>
    <t xml:space="preserve">                                                                                                                                                                                                                                                                                                                                                                                                                                                                                                                                                                                                                                                                                                                                                                                                                                                                                                                                                                                                                                                                                                                                                                                                                                                                                                                                                                                                                                                                                                                                                                                                                                                                                                                                                                                                                                                                                   </t>
    <phoneticPr fontId="3" type="noConversion"/>
  </si>
  <si>
    <t>포스코리튬</t>
    <phoneticPr fontId="3" type="noConversion"/>
  </si>
  <si>
    <t>피케이지 임대공장</t>
    <phoneticPr fontId="3" type="noConversion"/>
  </si>
  <si>
    <t xml:space="preserve">영광가스 </t>
    <phoneticPr fontId="3" type="noConversion"/>
  </si>
  <si>
    <t xml:space="preserve">탄산,알곤등 사용 </t>
    <phoneticPr fontId="3" type="noConversion"/>
  </si>
  <si>
    <t>일두산업</t>
    <phoneticPr fontId="3" type="noConversion"/>
  </si>
  <si>
    <t>세하산업</t>
    <phoneticPr fontId="3" type="noConversion"/>
  </si>
  <si>
    <t>에스케이엔텍</t>
    <phoneticPr fontId="3" type="noConversion"/>
  </si>
  <si>
    <t>금성종합</t>
    <phoneticPr fontId="3" type="noConversion"/>
  </si>
  <si>
    <t>질소탱크 1개월반에 3톤사용함 그외 정확한 정보파악못함</t>
    <phoneticPr fontId="3" type="noConversion"/>
  </si>
  <si>
    <t xml:space="preserve">엘지씨질소 주2병정도사용 그외 소량 </t>
    <phoneticPr fontId="3" type="noConversion"/>
  </si>
  <si>
    <t>알곤 5~10병</t>
    <phoneticPr fontId="3" type="noConversion"/>
  </si>
  <si>
    <t>단원구산단로20번길53-9</t>
    <phoneticPr fontId="3" type="noConversion"/>
  </si>
  <si>
    <t>상현테크</t>
    <phoneticPr fontId="3" type="noConversion"/>
  </si>
  <si>
    <t>은성종합기계</t>
    <phoneticPr fontId="3" type="noConversion"/>
  </si>
  <si>
    <t>제이제이열처리</t>
    <phoneticPr fontId="3" type="noConversion"/>
  </si>
  <si>
    <t>위주소</t>
    <phoneticPr fontId="3" type="noConversion"/>
  </si>
  <si>
    <t>알곤월10병이하</t>
    <phoneticPr fontId="3" type="noConversion"/>
  </si>
  <si>
    <t>알곤탄산 극 소량 사용</t>
    <phoneticPr fontId="3" type="noConversion"/>
  </si>
  <si>
    <t>kh바텍</t>
    <phoneticPr fontId="3" type="noConversion"/>
  </si>
  <si>
    <t>충북테크노파크</t>
    <phoneticPr fontId="3" type="noConversion"/>
  </si>
  <si>
    <t>동화플랜트</t>
    <phoneticPr fontId="3" type="noConversion"/>
  </si>
  <si>
    <t>하늘레이저</t>
    <phoneticPr fontId="3" type="noConversion"/>
  </si>
  <si>
    <t>한국계측기</t>
    <phoneticPr fontId="3" type="noConversion"/>
  </si>
  <si>
    <t>산소 엘피지 극소량</t>
    <phoneticPr fontId="3" type="noConversion"/>
  </si>
  <si>
    <t>엘지씨산소 질소와 기타 알곤 품목등 공급받으며 자세한 내용은 파악 못함.</t>
    <phoneticPr fontId="3" type="noConversion"/>
  </si>
  <si>
    <t>알곤과 질소를 월5병정도 사용하며 현장 근무시 본사 광주와도 가스를 공급받는 다고 함.</t>
    <phoneticPr fontId="3" type="noConversion"/>
  </si>
  <si>
    <t>대웅바이오</t>
    <phoneticPr fontId="3" type="noConversion"/>
  </si>
  <si>
    <t>용산화학 아직 정확한 시기와 정보를 모른다고함 공사는 시작하엿으며 기존공급처가 있다고함 등등</t>
    <phoneticPr fontId="3" type="noConversion"/>
  </si>
  <si>
    <t>욱일레이저</t>
    <phoneticPr fontId="3" type="noConversion"/>
  </si>
  <si>
    <t>대성특수고무</t>
    <phoneticPr fontId="3" type="noConversion"/>
  </si>
  <si>
    <t>태림금속</t>
    <phoneticPr fontId="3" type="noConversion"/>
  </si>
  <si>
    <t>비케이정공</t>
    <phoneticPr fontId="3" type="noConversion"/>
  </si>
  <si>
    <t>성진기계</t>
    <phoneticPr fontId="3" type="noConversion"/>
  </si>
  <si>
    <t>에이치원테크</t>
    <phoneticPr fontId="3" type="noConversion"/>
  </si>
  <si>
    <t>포스텍</t>
    <phoneticPr fontId="3" type="noConversion"/>
  </si>
  <si>
    <t>세기</t>
    <phoneticPr fontId="3" type="noConversion"/>
  </si>
  <si>
    <t>동일스틸</t>
    <phoneticPr fontId="3" type="noConversion"/>
  </si>
  <si>
    <t>상원철강</t>
    <phoneticPr fontId="3" type="noConversion"/>
  </si>
  <si>
    <t>광진기계</t>
    <phoneticPr fontId="3" type="noConversion"/>
  </si>
  <si>
    <t>우진열처리</t>
    <phoneticPr fontId="3" type="noConversion"/>
  </si>
  <si>
    <t>유성기업</t>
    <phoneticPr fontId="3" type="noConversion"/>
  </si>
  <si>
    <t>김시훈대표33024807</t>
    <phoneticPr fontId="3" type="noConversion"/>
  </si>
  <si>
    <t>대일가스</t>
    <phoneticPr fontId="3" type="noConversion"/>
  </si>
  <si>
    <t>윤미수공장장64893343</t>
    <phoneticPr fontId="3" type="noConversion"/>
  </si>
  <si>
    <t>한진가스</t>
    <phoneticPr fontId="3" type="noConversion"/>
  </si>
  <si>
    <t>김현일대표88033523</t>
    <phoneticPr fontId="3" type="noConversion"/>
  </si>
  <si>
    <t>김찬수팀장</t>
    <phoneticPr fontId="3" type="noConversion"/>
  </si>
  <si>
    <t>방종환방장</t>
    <phoneticPr fontId="3" type="noConversion"/>
  </si>
  <si>
    <t>삼일특수</t>
    <phoneticPr fontId="3" type="noConversion"/>
  </si>
  <si>
    <t>차종남공장장</t>
    <phoneticPr fontId="3" type="noConversion"/>
  </si>
  <si>
    <t>우진열처리앞</t>
    <phoneticPr fontId="3" type="noConversion"/>
  </si>
  <si>
    <t>영등포 대한가스</t>
    <phoneticPr fontId="3" type="noConversion"/>
  </si>
  <si>
    <t>최정열과장</t>
    <phoneticPr fontId="3" type="noConversion"/>
  </si>
  <si>
    <t>광명냉동특장</t>
    <phoneticPr fontId="3" type="noConversion"/>
  </si>
  <si>
    <t>창대금속</t>
    <phoneticPr fontId="3" type="noConversion"/>
  </si>
  <si>
    <t>강원기공</t>
    <phoneticPr fontId="3" type="noConversion"/>
  </si>
  <si>
    <t>서진판금</t>
    <phoneticPr fontId="3" type="noConversion"/>
  </si>
  <si>
    <t>영창기계</t>
    <phoneticPr fontId="3" type="noConversion"/>
  </si>
  <si>
    <t>평화레이저알곤용접</t>
    <phoneticPr fontId="3" type="noConversion"/>
  </si>
  <si>
    <t>그린폴리텍</t>
    <phoneticPr fontId="3" type="noConversion"/>
  </si>
  <si>
    <t>박영미레이저</t>
    <phoneticPr fontId="3" type="noConversion"/>
  </si>
  <si>
    <t>탄산알곤소량사용</t>
    <phoneticPr fontId="3" type="noConversion"/>
  </si>
  <si>
    <t>광명 원노온서로</t>
    <phoneticPr fontId="3" type="noConversion"/>
  </si>
  <si>
    <t xml:space="preserve"> 대성 하고 한자로 적혀있음 업체 확인필요</t>
    <phoneticPr fontId="3" type="noConversion"/>
  </si>
  <si>
    <t>삼정특수,와 대성하고 한자로되있음 창대금속과 같음</t>
    <phoneticPr fontId="3" type="noConversion"/>
  </si>
  <si>
    <t>금오로477번길5-2</t>
    <phoneticPr fontId="3" type="noConversion"/>
  </si>
  <si>
    <t>서울알곤</t>
    <phoneticPr fontId="3" type="noConversion"/>
  </si>
  <si>
    <t>삼정에프엔디</t>
    <phoneticPr fontId="3" type="noConversion"/>
  </si>
  <si>
    <t>알에스오토메이션</t>
    <phoneticPr fontId="3" type="noConversion"/>
  </si>
  <si>
    <t>한동엽수석</t>
    <phoneticPr fontId="3" type="noConversion"/>
  </si>
  <si>
    <t>수원덕산의료병원</t>
    <phoneticPr fontId="3" type="noConversion"/>
  </si>
  <si>
    <t>삼원레이저</t>
    <phoneticPr fontId="3" type="noConversion"/>
  </si>
  <si>
    <t>태화산업</t>
    <phoneticPr fontId="3" type="noConversion"/>
  </si>
  <si>
    <t>씨엔바이오</t>
    <phoneticPr fontId="3" type="noConversion"/>
  </si>
  <si>
    <t>신광분체</t>
    <phoneticPr fontId="3" type="noConversion"/>
  </si>
  <si>
    <t>리빙아이콘</t>
    <phoneticPr fontId="3" type="noConversion"/>
  </si>
  <si>
    <t>테종에프디</t>
    <phoneticPr fontId="3" type="noConversion"/>
  </si>
  <si>
    <t>덕성산업단지 내년중순 담당자 휴가로 다시전화 031-336-5163</t>
    <phoneticPr fontId="3" type="noConversion"/>
  </si>
  <si>
    <t>충북충주신축공장 내년 초 질소만 소량 사용한다고 함 기존 사무실만 있음 하준엽상무 번호에 주소 있음</t>
    <phoneticPr fontId="3" type="noConversion"/>
  </si>
  <si>
    <t>하이테크켐</t>
    <phoneticPr fontId="3" type="noConversion"/>
  </si>
  <si>
    <t>대명기업</t>
    <phoneticPr fontId="3" type="noConversion"/>
  </si>
  <si>
    <t>대명기계</t>
    <phoneticPr fontId="3" type="noConversion"/>
  </si>
  <si>
    <t>한구특수가스</t>
    <phoneticPr fontId="3" type="noConversion"/>
  </si>
  <si>
    <t>반도에너지</t>
    <phoneticPr fontId="3" type="noConversion"/>
  </si>
  <si>
    <t>부여레이저</t>
    <phoneticPr fontId="3" type="noConversion"/>
  </si>
  <si>
    <t>씨제이대한통운</t>
    <phoneticPr fontId="3" type="noConversion"/>
  </si>
  <si>
    <t>케이지모빌리티</t>
    <phoneticPr fontId="3" type="noConversion"/>
  </si>
  <si>
    <t>세종디엠</t>
    <phoneticPr fontId="3" type="noConversion"/>
  </si>
  <si>
    <t>명신열처리</t>
    <phoneticPr fontId="3" type="noConversion"/>
  </si>
  <si>
    <t>한국수소</t>
    <phoneticPr fontId="3" type="noConversion"/>
  </si>
  <si>
    <t>남정덕부장</t>
    <phoneticPr fontId="3" type="noConversion"/>
  </si>
  <si>
    <t>휴온스글로벌</t>
    <phoneticPr fontId="3" type="noConversion"/>
  </si>
  <si>
    <t>두영식품소재</t>
    <phoneticPr fontId="3" type="noConversion"/>
  </si>
  <si>
    <t>코모스클린</t>
    <phoneticPr fontId="3" type="noConversion"/>
  </si>
  <si>
    <t>환승이엔지</t>
    <phoneticPr fontId="3" type="noConversion"/>
  </si>
  <si>
    <t>경기도 평택시 고덕면 당현3길 23</t>
  </si>
  <si>
    <t>진환테크</t>
    <phoneticPr fontId="3" type="noConversion"/>
  </si>
  <si>
    <t>스마트</t>
    <phoneticPr fontId="3" type="noConversion"/>
  </si>
  <si>
    <t>대흥피엔피</t>
    <phoneticPr fontId="3" type="noConversion"/>
  </si>
  <si>
    <t>화신산업</t>
    <phoneticPr fontId="3" type="noConversion"/>
  </si>
  <si>
    <t>유진데코</t>
    <phoneticPr fontId="3" type="noConversion"/>
  </si>
  <si>
    <t>아이씨엠테크</t>
    <phoneticPr fontId="3" type="noConversion"/>
  </si>
  <si>
    <t>대한뉴팜</t>
    <phoneticPr fontId="3" type="noConversion"/>
  </si>
  <si>
    <t>장안로480-72</t>
    <phoneticPr fontId="3" type="noConversion"/>
  </si>
  <si>
    <t>한일크린에너지</t>
    <phoneticPr fontId="3" type="noConversion"/>
  </si>
  <si>
    <t>감명환대표</t>
    <phoneticPr fontId="3" type="noConversion"/>
  </si>
  <si>
    <t>산소소량</t>
    <phoneticPr fontId="3" type="noConversion"/>
  </si>
  <si>
    <t>질소탱크 보유 담당자 못만남 근 부지 2공장 실린더만 사용하는 것으로 예상됨.</t>
    <phoneticPr fontId="3" type="noConversion"/>
  </si>
  <si>
    <t>락메탈레이저</t>
    <phoneticPr fontId="3" type="noConversion"/>
  </si>
  <si>
    <t>피엠씨코리아</t>
    <phoneticPr fontId="3" type="noConversion"/>
  </si>
  <si>
    <t>케이씨스틸</t>
    <phoneticPr fontId="3" type="noConversion"/>
  </si>
  <si>
    <t>잉테크이엔지</t>
    <phoneticPr fontId="3" type="noConversion"/>
  </si>
  <si>
    <t>원래 대한가스였으나 이관 탄산 알곤 주 2병</t>
    <phoneticPr fontId="3" type="noConversion"/>
  </si>
  <si>
    <t>탄산 알곤 실린더 소량 사용</t>
    <phoneticPr fontId="3" type="noConversion"/>
  </si>
  <si>
    <t>유양특수산업</t>
    <phoneticPr fontId="3" type="noConversion"/>
  </si>
  <si>
    <t>다진산업</t>
    <phoneticPr fontId="3" type="noConversion"/>
  </si>
  <si>
    <t>삼목엔지니어링</t>
    <phoneticPr fontId="3" type="noConversion"/>
  </si>
  <si>
    <t>삼진콘베어</t>
    <phoneticPr fontId="3" type="noConversion"/>
  </si>
  <si>
    <t xml:space="preserve">부강 </t>
    <phoneticPr fontId="3" type="noConversion"/>
  </si>
  <si>
    <t>위시코</t>
    <phoneticPr fontId="3" type="noConversion"/>
  </si>
  <si>
    <t>신성</t>
    <phoneticPr fontId="3" type="noConversion"/>
  </si>
  <si>
    <t>대한인스트루먼트</t>
    <phoneticPr fontId="3" type="noConversion"/>
  </si>
  <si>
    <t>엘림</t>
    <phoneticPr fontId="3" type="noConversion"/>
  </si>
  <si>
    <t>디엠아이씨</t>
    <phoneticPr fontId="3" type="noConversion"/>
  </si>
  <si>
    <t>남양읍 홍난파길87번길31-22</t>
    <phoneticPr fontId="3" type="noConversion"/>
  </si>
  <si>
    <t>대흥종합가스</t>
    <phoneticPr fontId="3" type="noConversion"/>
  </si>
  <si>
    <t>엘렌텍</t>
    <phoneticPr fontId="3" type="noConversion"/>
  </si>
  <si>
    <t>비 스</t>
    <phoneticPr fontId="3" type="noConversion"/>
  </si>
  <si>
    <t>정우탁 부동산이사</t>
    <phoneticPr fontId="3" type="noConversion"/>
  </si>
  <si>
    <t>냉동질소용기제조업체</t>
    <phoneticPr fontId="3" type="noConversion"/>
  </si>
  <si>
    <t>이크린테크</t>
    <phoneticPr fontId="3" type="noConversion"/>
  </si>
  <si>
    <t>신영스틸</t>
    <phoneticPr fontId="3" type="noConversion"/>
  </si>
  <si>
    <t>영웅엔씨티</t>
    <phoneticPr fontId="3" type="noConversion"/>
  </si>
  <si>
    <t>아이에쓰시</t>
    <phoneticPr fontId="3" type="noConversion"/>
  </si>
  <si>
    <t>경기단열</t>
    <phoneticPr fontId="3" type="noConversion"/>
  </si>
  <si>
    <t>케이티엠열처리</t>
    <phoneticPr fontId="3" type="noConversion"/>
  </si>
  <si>
    <t>시화3차원레이저</t>
    <phoneticPr fontId="3" type="noConversion"/>
  </si>
  <si>
    <t>대양테크</t>
    <phoneticPr fontId="3" type="noConversion"/>
  </si>
  <si>
    <t>자가병구입</t>
    <phoneticPr fontId="3" type="noConversion"/>
  </si>
  <si>
    <t>대성시스템</t>
    <phoneticPr fontId="3" type="noConversion"/>
  </si>
  <si>
    <t>디랙스</t>
    <phoneticPr fontId="3" type="noConversion"/>
  </si>
  <si>
    <t>삼신글로벌베큠</t>
    <phoneticPr fontId="3" type="noConversion"/>
  </si>
  <si>
    <t>미래산업</t>
    <phoneticPr fontId="3" type="noConversion"/>
  </si>
  <si>
    <t>제세능원</t>
    <phoneticPr fontId="3" type="noConversion"/>
  </si>
  <si>
    <t>한도레이저</t>
    <phoneticPr fontId="3" type="noConversion"/>
  </si>
  <si>
    <t>경진기계</t>
    <phoneticPr fontId="3" type="noConversion"/>
  </si>
  <si>
    <t>태영하이텍</t>
    <phoneticPr fontId="3" type="noConversion"/>
  </si>
  <si>
    <t>충북자원</t>
    <phoneticPr fontId="3" type="noConversion"/>
  </si>
  <si>
    <t>대은이엔피</t>
    <phoneticPr fontId="3" type="noConversion"/>
  </si>
  <si>
    <t>광은철강레이저</t>
    <phoneticPr fontId="3" type="noConversion"/>
  </si>
  <si>
    <t>진성과학기계</t>
    <phoneticPr fontId="3" type="noConversion"/>
  </si>
  <si>
    <t>일화산소</t>
    <phoneticPr fontId="3" type="noConversion"/>
  </si>
  <si>
    <t>시흥엘피지</t>
    <phoneticPr fontId="3" type="noConversion"/>
  </si>
  <si>
    <t>부천산업가스</t>
    <phoneticPr fontId="3" type="noConversion"/>
  </si>
  <si>
    <t>김기용부장</t>
    <phoneticPr fontId="3" type="noConversion"/>
  </si>
  <si>
    <t>의류시험연구원</t>
    <phoneticPr fontId="3" type="noConversion"/>
  </si>
  <si>
    <t>성대자동차정비공장</t>
    <phoneticPr fontId="3" type="noConversion"/>
  </si>
  <si>
    <t>미소자동차서비스</t>
    <phoneticPr fontId="3" type="noConversion"/>
  </si>
  <si>
    <t>라이트팹</t>
    <phoneticPr fontId="3" type="noConversion"/>
  </si>
  <si>
    <t>지엘파마</t>
    <phoneticPr fontId="3" type="noConversion"/>
  </si>
  <si>
    <t>대호산소</t>
    <phoneticPr fontId="3" type="noConversion"/>
  </si>
  <si>
    <t>미래산업,한일가스</t>
    <phoneticPr fontId="3" type="noConversion"/>
  </si>
  <si>
    <t>동민특수</t>
    <phoneticPr fontId="3" type="noConversion"/>
  </si>
  <si>
    <t>윤성테크</t>
    <phoneticPr fontId="3" type="noConversion"/>
  </si>
  <si>
    <t>현민</t>
    <phoneticPr fontId="3" type="noConversion"/>
  </si>
  <si>
    <t>금호엔바이오</t>
    <phoneticPr fontId="3" type="noConversion"/>
  </si>
  <si>
    <t>인테크</t>
    <phoneticPr fontId="3" type="noConversion"/>
  </si>
  <si>
    <t>황인환대표</t>
    <phoneticPr fontId="3" type="noConversion"/>
  </si>
  <si>
    <t>실린더소량사용 월20</t>
    <phoneticPr fontId="3" type="noConversion"/>
  </si>
  <si>
    <t>탄산 알곤 소량사용</t>
    <phoneticPr fontId="3" type="noConversion"/>
  </si>
  <si>
    <t>알루원</t>
    <phoneticPr fontId="3" type="noConversion"/>
  </si>
  <si>
    <t>상신정밀</t>
    <phoneticPr fontId="3" type="noConversion"/>
  </si>
  <si>
    <t>명지종합</t>
    <phoneticPr fontId="3" type="noConversion"/>
  </si>
  <si>
    <t>크리스탈테크</t>
    <phoneticPr fontId="3" type="noConversion"/>
  </si>
  <si>
    <t>유진테크</t>
    <phoneticPr fontId="3" type="noConversion"/>
  </si>
  <si>
    <t>대성기계</t>
    <phoneticPr fontId="3" type="noConversion"/>
  </si>
  <si>
    <t>고려대한</t>
    <phoneticPr fontId="3" type="noConversion"/>
  </si>
  <si>
    <t>오성와이어서비스</t>
    <phoneticPr fontId="3" type="noConversion"/>
  </si>
  <si>
    <t>천지종합가스</t>
    <phoneticPr fontId="3" type="noConversion"/>
  </si>
  <si>
    <t>성진엠테크</t>
    <phoneticPr fontId="3" type="noConversion"/>
  </si>
  <si>
    <t>부천기계</t>
    <phoneticPr fontId="3" type="noConversion"/>
  </si>
  <si>
    <t>마스테크</t>
    <phoneticPr fontId="3" type="noConversion"/>
  </si>
  <si>
    <t>넥스트아이</t>
    <phoneticPr fontId="3" type="noConversion"/>
  </si>
  <si>
    <t>한국특수(당진)</t>
    <phoneticPr fontId="3" type="noConversion"/>
  </si>
  <si>
    <t>대영종합,석전의료</t>
    <phoneticPr fontId="3" type="noConversion"/>
  </si>
  <si>
    <t>광천철강</t>
    <phoneticPr fontId="3" type="noConversion"/>
  </si>
  <si>
    <t>에이티에스</t>
    <phoneticPr fontId="3" type="noConversion"/>
  </si>
  <si>
    <t>아진케이에스비</t>
    <phoneticPr fontId="3" type="noConversion"/>
  </si>
  <si>
    <t>삼인테크</t>
    <phoneticPr fontId="3" type="noConversion"/>
  </si>
  <si>
    <t>주안레이저</t>
    <phoneticPr fontId="3" type="noConversion"/>
  </si>
  <si>
    <t>신영금속</t>
    <phoneticPr fontId="3" type="noConversion"/>
  </si>
  <si>
    <t>광성레이저</t>
    <phoneticPr fontId="3" type="noConversion"/>
  </si>
  <si>
    <t>케이엠테크</t>
    <phoneticPr fontId="3" type="noConversion"/>
  </si>
  <si>
    <t>세라이팅</t>
    <phoneticPr fontId="3" type="noConversion"/>
  </si>
  <si>
    <t>미주산업</t>
    <phoneticPr fontId="3" type="noConversion"/>
  </si>
  <si>
    <t>정상엔씨티</t>
    <phoneticPr fontId="3" type="noConversion"/>
  </si>
  <si>
    <t>아이플라리텍</t>
    <phoneticPr fontId="3" type="noConversion"/>
  </si>
  <si>
    <t>프라임</t>
    <phoneticPr fontId="3" type="noConversion"/>
  </si>
  <si>
    <t>다함코아</t>
    <phoneticPr fontId="3" type="noConversion"/>
  </si>
  <si>
    <t>제일스텐</t>
    <phoneticPr fontId="3" type="noConversion"/>
  </si>
  <si>
    <t>신영종합가스</t>
    <phoneticPr fontId="3" type="noConversion"/>
  </si>
  <si>
    <t>동방에스티</t>
    <phoneticPr fontId="3" type="noConversion"/>
  </si>
  <si>
    <t>영지종합가스</t>
    <phoneticPr fontId="3" type="noConversion"/>
  </si>
  <si>
    <t>한국가스코</t>
    <phoneticPr fontId="3" type="noConversion"/>
  </si>
  <si>
    <t>호산엔지니어링</t>
    <phoneticPr fontId="3" type="noConversion"/>
  </si>
  <si>
    <t>유핏특장</t>
    <phoneticPr fontId="3" type="noConversion"/>
  </si>
  <si>
    <t>원성산업기계</t>
    <phoneticPr fontId="3" type="noConversion"/>
  </si>
  <si>
    <t>대영산업가스</t>
    <phoneticPr fontId="3" type="noConversion"/>
  </si>
  <si>
    <t xml:space="preserve">한국탄산 </t>
    <phoneticPr fontId="3" type="noConversion"/>
  </si>
  <si>
    <t>성원스틸</t>
    <phoneticPr fontId="3" type="noConversion"/>
  </si>
  <si>
    <t>삼정특수,에스엠산업가스</t>
    <phoneticPr fontId="3" type="noConversion"/>
  </si>
  <si>
    <t>피케이씨</t>
    <phoneticPr fontId="3" type="noConversion"/>
  </si>
  <si>
    <t>신현대특장</t>
    <phoneticPr fontId="3" type="noConversion"/>
  </si>
  <si>
    <t>제일좋합가스</t>
    <phoneticPr fontId="3" type="noConversion"/>
  </si>
  <si>
    <t>올뉴스틸</t>
    <phoneticPr fontId="3" type="noConversion"/>
  </si>
  <si>
    <t>동성에코테크</t>
    <phoneticPr fontId="3" type="noConversion"/>
  </si>
  <si>
    <t>대한특수가스</t>
    <phoneticPr fontId="3" type="noConversion"/>
  </si>
  <si>
    <t>가스테크코리아</t>
    <phoneticPr fontId="3" type="noConversion"/>
  </si>
  <si>
    <t>클라임코리아</t>
    <phoneticPr fontId="3" type="noConversion"/>
  </si>
  <si>
    <t>경북산소</t>
    <phoneticPr fontId="3" type="noConversion"/>
  </si>
  <si>
    <t>영인공업주식회사</t>
    <phoneticPr fontId="3" type="noConversion"/>
  </si>
  <si>
    <t>에스엠산업가스,삼정특수</t>
    <phoneticPr fontId="3" type="noConversion"/>
  </si>
  <si>
    <t xml:space="preserve">가나안 </t>
    <phoneticPr fontId="3" type="noConversion"/>
  </si>
  <si>
    <t>에스엠산업가스</t>
    <phoneticPr fontId="3" type="noConversion"/>
  </si>
  <si>
    <t>케이씨피중공업</t>
    <phoneticPr fontId="3" type="noConversion"/>
  </si>
  <si>
    <t>효원기계</t>
    <phoneticPr fontId="3" type="noConversion"/>
  </si>
  <si>
    <t>피에이플로텍</t>
    <phoneticPr fontId="3" type="noConversion"/>
  </si>
  <si>
    <t>큐에스씨</t>
    <phoneticPr fontId="3" type="noConversion"/>
  </si>
  <si>
    <t>엠제이쿼츠</t>
    <phoneticPr fontId="3" type="noConversion"/>
  </si>
  <si>
    <t>협신산업</t>
    <phoneticPr fontId="3" type="noConversion"/>
  </si>
  <si>
    <t>가스이노베이션</t>
    <phoneticPr fontId="3" type="noConversion"/>
  </si>
  <si>
    <t>제일가스산업</t>
    <phoneticPr fontId="3" type="noConversion"/>
  </si>
  <si>
    <t>탄산 월30만원 이하 사용 파동시점에 일시적으로 에스엠산업가스와 거랜한적 있음</t>
    <phoneticPr fontId="3" type="noConversion"/>
  </si>
  <si>
    <t>녹십자</t>
    <phoneticPr fontId="3" type="noConversion"/>
  </si>
  <si>
    <t>충북음성</t>
    <phoneticPr fontId="3" type="noConversion"/>
  </si>
  <si>
    <t>현빈수산</t>
    <phoneticPr fontId="3" type="noConversion"/>
  </si>
  <si>
    <t>팔봉수산</t>
    <phoneticPr fontId="3" type="noConversion"/>
  </si>
  <si>
    <t>에이원테크</t>
    <phoneticPr fontId="3" type="noConversion"/>
  </si>
  <si>
    <t>재세능원</t>
    <phoneticPr fontId="3" type="noConversion"/>
  </si>
  <si>
    <t>린데,단일시스켐</t>
    <phoneticPr fontId="3" type="noConversion"/>
  </si>
  <si>
    <t>희망테크프론</t>
    <phoneticPr fontId="3" type="noConversion"/>
  </si>
  <si>
    <t>현대엘피지</t>
    <phoneticPr fontId="3" type="noConversion"/>
  </si>
  <si>
    <t>티제이산업</t>
    <phoneticPr fontId="3" type="noConversion"/>
  </si>
  <si>
    <t>G G I</t>
    <phoneticPr fontId="3" type="noConversion"/>
  </si>
  <si>
    <t>금호상사</t>
    <phoneticPr fontId="3" type="noConversion"/>
  </si>
  <si>
    <t>G G I 바로 오른족</t>
    <phoneticPr fontId="3" type="noConversion"/>
  </si>
  <si>
    <t>지저업체없음</t>
    <phoneticPr fontId="3" type="noConversion"/>
  </si>
  <si>
    <t>경동종합가스</t>
    <phoneticPr fontId="3" type="noConversion"/>
  </si>
  <si>
    <t>이성균대표37911622</t>
    <phoneticPr fontId="3" type="noConversion"/>
  </si>
  <si>
    <t>이정원대표</t>
    <phoneticPr fontId="3" type="noConversion"/>
  </si>
  <si>
    <t>제이엔에스플러스</t>
    <phoneticPr fontId="3" type="noConversion"/>
  </si>
  <si>
    <t>복지프랜드</t>
    <phoneticPr fontId="3" type="noConversion"/>
  </si>
  <si>
    <t>태영엔지니어링</t>
    <phoneticPr fontId="3" type="noConversion"/>
  </si>
  <si>
    <t>김한섭이사79401813</t>
    <phoneticPr fontId="3" type="noConversion"/>
  </si>
  <si>
    <t>평택드림테크 임대공장</t>
    <phoneticPr fontId="3" type="noConversion"/>
  </si>
  <si>
    <t>케이티에스</t>
    <phoneticPr fontId="3" type="noConversion"/>
  </si>
  <si>
    <t>ㅍ</t>
    <phoneticPr fontId="3" type="noConversion"/>
  </si>
  <si>
    <t>현우정공</t>
    <phoneticPr fontId="3" type="noConversion"/>
  </si>
  <si>
    <t>에이치케이이엔지</t>
    <phoneticPr fontId="3" type="noConversion"/>
  </si>
  <si>
    <t>엠에스라인</t>
    <phoneticPr fontId="3" type="noConversion"/>
  </si>
  <si>
    <t>보연테크</t>
    <phoneticPr fontId="3" type="noConversion"/>
  </si>
  <si>
    <t>빛나에스티</t>
    <phoneticPr fontId="3" type="noConversion"/>
  </si>
  <si>
    <t>원형철강레이저</t>
    <phoneticPr fontId="3" type="noConversion"/>
  </si>
  <si>
    <t>광무</t>
    <phoneticPr fontId="3" type="noConversion"/>
  </si>
  <si>
    <t>나라기술</t>
    <phoneticPr fontId="3" type="noConversion"/>
  </si>
  <si>
    <t>알곤 사용량 불규칙함 탱크설치 작업시에만 사용량이 늘어남.</t>
    <phoneticPr fontId="3" type="noConversion"/>
  </si>
  <si>
    <t>중원냉동산업</t>
    <phoneticPr fontId="3" type="noConversion"/>
  </si>
  <si>
    <t>한국가쯔라</t>
    <phoneticPr fontId="3" type="noConversion"/>
  </si>
  <si>
    <t>인지디스플래이</t>
    <phoneticPr fontId="3" type="noConversion"/>
  </si>
  <si>
    <t>비엠씨</t>
    <phoneticPr fontId="3" type="noConversion"/>
  </si>
  <si>
    <t>hlb생명과학</t>
    <phoneticPr fontId="3" type="noConversion"/>
  </si>
  <si>
    <t>인지디스플레이옆</t>
    <phoneticPr fontId="3" type="noConversion"/>
  </si>
  <si>
    <t>박주희사원</t>
    <phoneticPr fontId="3" type="noConversion"/>
  </si>
  <si>
    <t>김민수차장</t>
    <phoneticPr fontId="3" type="noConversion"/>
  </si>
  <si>
    <t>대도가스</t>
    <phoneticPr fontId="3" type="noConversion"/>
  </si>
  <si>
    <t>아시아케미칼</t>
    <phoneticPr fontId="3" type="noConversion"/>
  </si>
  <si>
    <t xml:space="preserve">
 주사기 제조업체로 현 시점 준공 및 멸균기 모두 완료하여
 생산허가만 대기하고 있는 시점으로 확인됨. (23년도 12월 안으
 로 허가예정) EO가스 월40~50병 사용예정이며 익월말 현금결재
 인 것으로 파악됨. 기존 천안 사업장에서 임대용기로 월 발주
 2주 단위로 병교환을 했던 것으로 확인됨. 기존 천안사업장에서
 의 공급단가 및 업체측 요구단가와 기존 사업장의 정확한 공급처
 에 대한 선 정보를 요청하고 미팅 완료함.
</t>
    <phoneticPr fontId="3" type="noConversion"/>
  </si>
  <si>
    <t>퓨릿</t>
    <phoneticPr fontId="3" type="noConversion"/>
  </si>
  <si>
    <t>동일브레이징</t>
    <phoneticPr fontId="3" type="noConversion"/>
  </si>
  <si>
    <t>대덕가스,이화산소</t>
    <phoneticPr fontId="3" type="noConversion"/>
  </si>
  <si>
    <t>뷰웍스</t>
    <phoneticPr fontId="3" type="noConversion"/>
  </si>
  <si>
    <t>대성바이오에너지</t>
    <phoneticPr fontId="3" type="noConversion"/>
  </si>
  <si>
    <t>아산테크</t>
    <phoneticPr fontId="3" type="noConversion"/>
  </si>
  <si>
    <t>태성산업</t>
    <phoneticPr fontId="3" type="noConversion"/>
  </si>
  <si>
    <t>대원케미칼</t>
    <phoneticPr fontId="3" type="noConversion"/>
  </si>
  <si>
    <t>원일에너지</t>
    <phoneticPr fontId="3" type="noConversion"/>
  </si>
  <si>
    <t>대산개발</t>
    <phoneticPr fontId="3" type="noConversion"/>
  </si>
  <si>
    <t>진한테크</t>
    <phoneticPr fontId="3" type="noConversion"/>
  </si>
  <si>
    <t>창조특수금속</t>
    <phoneticPr fontId="3" type="noConversion"/>
  </si>
  <si>
    <t>최창인대표56390142</t>
    <phoneticPr fontId="3" type="noConversion"/>
  </si>
  <si>
    <t>동진</t>
    <phoneticPr fontId="3" type="noConversion"/>
  </si>
  <si>
    <t>대원하이테크</t>
    <phoneticPr fontId="3" type="noConversion"/>
  </si>
  <si>
    <t>진명프리텍</t>
    <phoneticPr fontId="3" type="noConversion"/>
  </si>
  <si>
    <t>상아프론테크</t>
    <phoneticPr fontId="3" type="noConversion"/>
  </si>
  <si>
    <t>퍼스컴프</t>
    <phoneticPr fontId="3" type="noConversion"/>
  </si>
  <si>
    <t>애스엘지</t>
    <phoneticPr fontId="3" type="noConversion"/>
  </si>
  <si>
    <t>송정원차장</t>
    <phoneticPr fontId="3" type="noConversion"/>
  </si>
  <si>
    <t>위너스레이저</t>
    <phoneticPr fontId="3" type="noConversion"/>
  </si>
  <si>
    <t>삼이송메탈</t>
    <phoneticPr fontId="3" type="noConversion"/>
  </si>
  <si>
    <t>남영공조시스템</t>
    <phoneticPr fontId="3" type="noConversion"/>
  </si>
  <si>
    <t>태우엔텍</t>
    <phoneticPr fontId="3" type="noConversion"/>
  </si>
  <si>
    <t>밀성산업</t>
    <phoneticPr fontId="3" type="noConversion"/>
  </si>
  <si>
    <t>에스피엠</t>
    <phoneticPr fontId="3" type="noConversion"/>
  </si>
  <si>
    <t>세진티엔이</t>
    <phoneticPr fontId="3" type="noConversion"/>
  </si>
  <si>
    <t>한일에어쇼바</t>
    <phoneticPr fontId="3" type="noConversion"/>
  </si>
  <si>
    <t>한성산업</t>
    <phoneticPr fontId="3" type="noConversion"/>
  </si>
  <si>
    <t>박영수대표</t>
    <phoneticPr fontId="3" type="noConversion"/>
  </si>
  <si>
    <t>신도테크</t>
    <phoneticPr fontId="3" type="noConversion"/>
  </si>
  <si>
    <t>제일공조</t>
    <phoneticPr fontId="3" type="noConversion"/>
  </si>
  <si>
    <t>동남에너지</t>
    <phoneticPr fontId="3" type="noConversion"/>
  </si>
  <si>
    <t>탄산알곤소량</t>
    <phoneticPr fontId="3" type="noConversion"/>
  </si>
  <si>
    <t>건일테크</t>
    <phoneticPr fontId="3" type="noConversion"/>
  </si>
  <si>
    <t>노아이엔지</t>
    <phoneticPr fontId="3" type="noConversion"/>
  </si>
  <si>
    <t>수원 태안종합가스</t>
    <phoneticPr fontId="3" type="noConversion"/>
  </si>
  <si>
    <t>진보산업</t>
    <phoneticPr fontId="3" type="noConversion"/>
  </si>
  <si>
    <t>운트바이오</t>
    <phoneticPr fontId="3" type="noConversion"/>
  </si>
  <si>
    <t>예스티</t>
    <phoneticPr fontId="3" type="noConversion"/>
  </si>
  <si>
    <t>동양중공업지게차</t>
    <phoneticPr fontId="3" type="noConversion"/>
  </si>
  <si>
    <t>에이치비에너지</t>
    <phoneticPr fontId="3" type="noConversion"/>
  </si>
  <si>
    <t>위테크</t>
    <phoneticPr fontId="3" type="noConversion"/>
  </si>
  <si>
    <t>에어맥스테크놀러지</t>
    <phoneticPr fontId="3" type="noConversion"/>
  </si>
  <si>
    <t>황예림과장 79296662</t>
    <phoneticPr fontId="3" type="noConversion"/>
  </si>
  <si>
    <t>화인솔루션</t>
    <phoneticPr fontId="3" type="noConversion"/>
  </si>
  <si>
    <t>대원기계</t>
    <phoneticPr fontId="3" type="noConversion"/>
  </si>
  <si>
    <t>우성엔지니어링</t>
    <phoneticPr fontId="3" type="noConversion"/>
  </si>
  <si>
    <t>2024.02.14</t>
    <phoneticPr fontId="3" type="noConversion"/>
  </si>
  <si>
    <t>동일종합</t>
    <phoneticPr fontId="3" type="noConversion"/>
  </si>
  <si>
    <t>심재학팀장</t>
    <phoneticPr fontId="3" type="noConversion"/>
  </si>
  <si>
    <t>에스엔케이</t>
    <phoneticPr fontId="3" type="noConversion"/>
  </si>
  <si>
    <t>2024-02+-14</t>
    <phoneticPr fontId="3" type="noConversion"/>
  </si>
  <si>
    <t>서진산업가스.엠에스가스</t>
    <phoneticPr fontId="3" type="noConversion"/>
  </si>
  <si>
    <t>비케이테크 x</t>
    <phoneticPr fontId="3" type="noConversion"/>
  </si>
  <si>
    <t>영진경판 x</t>
    <phoneticPr fontId="3" type="noConversion"/>
  </si>
  <si>
    <t xml:space="preserve">에이원테크 </t>
    <phoneticPr fontId="3" type="noConversion"/>
  </si>
  <si>
    <t>디브이텍베큠 x</t>
    <phoneticPr fontId="3" type="noConversion"/>
  </si>
  <si>
    <t>에이스 정공 x</t>
    <phoneticPr fontId="5" type="noConversion"/>
  </si>
  <si>
    <t>신덕산업x</t>
    <phoneticPr fontId="5" type="noConversion"/>
  </si>
  <si>
    <t>데방기계x</t>
    <phoneticPr fontId="5" type="noConversion"/>
  </si>
  <si>
    <t>신정엔지니어링x</t>
    <phoneticPr fontId="5" type="noConversion"/>
  </si>
  <si>
    <t>지성테크 x</t>
    <phoneticPr fontId="5" type="noConversion"/>
  </si>
  <si>
    <t>다진산업 X</t>
    <phoneticPr fontId="5" type="noConversion"/>
  </si>
  <si>
    <t>금성정공 X</t>
    <phoneticPr fontId="5" type="noConversion"/>
  </si>
  <si>
    <t>피엔에프소프트젤 X</t>
    <phoneticPr fontId="5" type="noConversion"/>
  </si>
  <si>
    <t>툴엔몰드 X</t>
    <phoneticPr fontId="5" type="noConversion"/>
  </si>
  <si>
    <t xml:space="preserve">세종테크노 </t>
    <phoneticPr fontId="5" type="noConversion"/>
  </si>
  <si>
    <t>엘티 X</t>
    <phoneticPr fontId="5" type="noConversion"/>
  </si>
  <si>
    <t>엘리산업X</t>
    <phoneticPr fontId="5" type="noConversion"/>
  </si>
  <si>
    <t>상호특수금속</t>
    <phoneticPr fontId="3" type="noConversion"/>
  </si>
  <si>
    <t>금성기연</t>
    <phoneticPr fontId="3" type="noConversion"/>
  </si>
  <si>
    <t>우창경금속</t>
    <phoneticPr fontId="3" type="noConversion"/>
  </si>
  <si>
    <t>노진테크</t>
    <phoneticPr fontId="3" type="noConversion"/>
  </si>
  <si>
    <t>엠티중공업</t>
    <phoneticPr fontId="3" type="noConversion"/>
  </si>
  <si>
    <t>한국산업안전개발</t>
    <phoneticPr fontId="3" type="noConversion"/>
  </si>
  <si>
    <t>명지기연</t>
    <phoneticPr fontId="3" type="noConversion"/>
  </si>
  <si>
    <t>레이저마켓</t>
    <phoneticPr fontId="3" type="noConversion"/>
  </si>
  <si>
    <t>최승훈차장52843765</t>
    <phoneticPr fontId="3" type="noConversion"/>
  </si>
  <si>
    <t>정찬주대표91364407</t>
    <phoneticPr fontId="3" type="noConversion"/>
  </si>
  <si>
    <t>김기훈팀장</t>
    <phoneticPr fontId="3" type="noConversion"/>
  </si>
  <si>
    <t>전여원과장76700917</t>
    <phoneticPr fontId="3" type="noConversion"/>
  </si>
  <si>
    <t>이종외대표34932152</t>
    <phoneticPr fontId="3" type="noConversion"/>
  </si>
  <si>
    <t>김성현부장33034079</t>
    <phoneticPr fontId="3" type="noConversion"/>
  </si>
  <si>
    <t>알곤탄산 월30</t>
    <phoneticPr fontId="3" type="noConversion"/>
  </si>
  <si>
    <t xml:space="preserve"> 일년에 한병 대항정밀이라는 회사에서 가끔 얻어씀 </t>
    <phoneticPr fontId="3" type="noConversion"/>
  </si>
  <si>
    <t>팔탄면 시청로1020-20(태원공업 옆</t>
    <phoneticPr fontId="3" type="noConversion"/>
  </si>
  <si>
    <t>알곤만 일주일에 5병</t>
    <phoneticPr fontId="3" type="noConversion"/>
  </si>
  <si>
    <t>팔탄면 마곡길79</t>
    <phoneticPr fontId="3" type="noConversion"/>
  </si>
  <si>
    <t>탄산과 산소는 일주일에 20병 정남가스외 고려가스와 대한산업가스도 같이 사용</t>
    <phoneticPr fontId="3" type="noConversion"/>
  </si>
  <si>
    <t>팔탄면 시청로1020-12</t>
    <phoneticPr fontId="3" type="noConversion"/>
  </si>
  <si>
    <t>고희운(기술부차장010-9353-4754</t>
    <phoneticPr fontId="3" type="noConversion"/>
  </si>
  <si>
    <t>알곤일주일에5병</t>
    <phoneticPr fontId="3" type="noConversion"/>
  </si>
  <si>
    <t>팔탄면 푸른들판로650</t>
    <phoneticPr fontId="3" type="noConversion"/>
  </si>
  <si>
    <t>이상묵(대표)010-6234-4660</t>
    <phoneticPr fontId="3" type="noConversion"/>
  </si>
  <si>
    <t>한달에1병</t>
    <phoneticPr fontId="3" type="noConversion"/>
  </si>
  <si>
    <t>팔탄면 시청로1042</t>
    <phoneticPr fontId="3" type="noConversion"/>
  </si>
  <si>
    <t>김영옥(대표이사)010-4622-4133</t>
    <phoneticPr fontId="3" type="noConversion"/>
  </si>
  <si>
    <t>용접기 판매회사 한번친해지면 좋음</t>
    <phoneticPr fontId="3" type="noConversion"/>
  </si>
  <si>
    <t>비봉면 청요리395-15</t>
    <phoneticPr fontId="3" type="noConversion"/>
  </si>
  <si>
    <t>홍순삼(사원)010-4232-4851</t>
    <phoneticPr fontId="3" type="noConversion"/>
  </si>
  <si>
    <t>팔탄면 시청로1020-11</t>
    <phoneticPr fontId="3" type="noConversion"/>
  </si>
  <si>
    <t>일주일에 알곤5병</t>
    <phoneticPr fontId="3" type="noConversion"/>
  </si>
  <si>
    <t>팔탄면 마곡길89-3</t>
    <phoneticPr fontId="3" type="noConversion"/>
  </si>
  <si>
    <t>백정훈(대리)010-6378-9640</t>
    <phoneticPr fontId="3" type="noConversion"/>
  </si>
  <si>
    <t>LN2.LO2,일주일에 3통 알곤병으로 가격물어봄</t>
    <phoneticPr fontId="3" type="noConversion"/>
  </si>
  <si>
    <t>팔탄면 구장리68-4</t>
    <phoneticPr fontId="3" type="noConversion"/>
  </si>
  <si>
    <t>김용만(대표)010-9459-8312</t>
    <phoneticPr fontId="3" type="noConversion"/>
  </si>
  <si>
    <t>향남읍 제약공단3길83</t>
    <phoneticPr fontId="3" type="noConversion"/>
  </si>
  <si>
    <t>의료용질소는 동민특수가스그냥 질소는 하나에너지</t>
    <phoneticPr fontId="3" type="noConversion"/>
  </si>
  <si>
    <t>백승민 경영지원팀차장(010-3695-3476</t>
    <phoneticPr fontId="3" type="noConversion"/>
  </si>
  <si>
    <t>의료용N2,공업용N2</t>
    <phoneticPr fontId="3" type="noConversion"/>
  </si>
  <si>
    <t>의료용만 어느정도 사용하고 공업용은 별로 사용하지 않음 신일과 접촉한적 있으나 사용량에 비해 탱크를 요구해 계약이 안될걸로 파악됨</t>
    <phoneticPr fontId="3" type="noConversion"/>
  </si>
  <si>
    <t>제약공단4길94</t>
    <phoneticPr fontId="3" type="noConversion"/>
  </si>
  <si>
    <t>의료용LN2는 일주일에 2통정도 쓴다고함 다른 가스는 많이 사용안함</t>
    <phoneticPr fontId="3" type="noConversion"/>
  </si>
  <si>
    <t>제약단지로13-39</t>
    <phoneticPr fontId="3" type="noConversion"/>
  </si>
  <si>
    <t>도시가스만 사용</t>
    <phoneticPr fontId="3" type="noConversion"/>
  </si>
  <si>
    <t>팔탄 발안공단로5길25</t>
    <phoneticPr fontId="3" type="noConversion"/>
  </si>
  <si>
    <t>N2탱크10t</t>
    <phoneticPr fontId="3" type="noConversion"/>
  </si>
  <si>
    <t>안에는 못들어가게 함으로 파악을 제대로 할수 없엇음</t>
    <phoneticPr fontId="3" type="noConversion"/>
  </si>
  <si>
    <t>팔탄 발안공단로4길35</t>
    <phoneticPr fontId="3" type="noConversion"/>
  </si>
  <si>
    <t>주5병정도 사용한다고 함</t>
    <phoneticPr fontId="3" type="noConversion"/>
  </si>
  <si>
    <t>향남읍 발안공단로4길25</t>
    <phoneticPr fontId="3" type="noConversion"/>
  </si>
  <si>
    <t xml:space="preserve">산소 일주일에 2병정도 사용함 </t>
    <phoneticPr fontId="3" type="noConversion"/>
  </si>
  <si>
    <t>발안공단로4길23</t>
    <phoneticPr fontId="3" type="noConversion"/>
  </si>
  <si>
    <t>일주일에 2병정도사용함</t>
    <phoneticPr fontId="3" type="noConversion"/>
  </si>
  <si>
    <t>발안공단로3길34</t>
    <phoneticPr fontId="3" type="noConversion"/>
  </si>
  <si>
    <t>발안공단로 3길 35</t>
    <phoneticPr fontId="3" type="noConversion"/>
  </si>
  <si>
    <t>일주일에 2병정도 사용함</t>
    <phoneticPr fontId="3" type="noConversion"/>
  </si>
  <si>
    <t>발안공단로 3길21</t>
    <phoneticPr fontId="3" type="noConversion"/>
  </si>
  <si>
    <t>몇개월에 산소만 1병</t>
    <phoneticPr fontId="3" type="noConversion"/>
  </si>
  <si>
    <t>발안공단로 3길21 (예신연마 안쪽에 있음)</t>
    <phoneticPr fontId="3" type="noConversion"/>
  </si>
  <si>
    <t>일주일에5병이상 사용함</t>
    <phoneticPr fontId="3" type="noConversion"/>
  </si>
  <si>
    <t>발안공단로3길13</t>
    <phoneticPr fontId="3" type="noConversion"/>
  </si>
  <si>
    <t>CO2,O2,N2탱크7T</t>
    <phoneticPr fontId="3" type="noConversion"/>
  </si>
  <si>
    <t xml:space="preserve">질소탱크7T 배관이 얼어있는걸 보면 사용량은 많은 것으로 판단이 되나 아무대 응대를 안해줘서 파악을 못함 </t>
    <phoneticPr fontId="3" type="noConversion"/>
  </si>
  <si>
    <t>발안공단로3길7</t>
    <phoneticPr fontId="3" type="noConversion"/>
  </si>
  <si>
    <t>일주일에1병정도 사용한다고함</t>
    <phoneticPr fontId="3" type="noConversion"/>
  </si>
  <si>
    <t>알곤은 주20병이상 사용한다고 함 자세히는 못들음(납품기사를 만남)</t>
    <phoneticPr fontId="3" type="noConversion"/>
  </si>
  <si>
    <t>향남읍 발안공단로5길59</t>
    <phoneticPr fontId="3" type="noConversion"/>
  </si>
  <si>
    <t>최선만 제조 부장 010-8640-6547</t>
    <phoneticPr fontId="3" type="noConversion"/>
  </si>
  <si>
    <t>한달에2병</t>
    <phoneticPr fontId="3" type="noConversion"/>
  </si>
  <si>
    <t>향남읍 발안공단로4길9</t>
    <phoneticPr fontId="3" type="noConversion"/>
  </si>
  <si>
    <t>판금,프레임</t>
    <phoneticPr fontId="3" type="noConversion"/>
  </si>
  <si>
    <t>조원철 가공사업부 차장010-2441-7258</t>
    <phoneticPr fontId="3" type="noConversion"/>
  </si>
  <si>
    <t>지금은 용접을 잘안해서 잘 사용을 안함</t>
    <phoneticPr fontId="3" type="noConversion"/>
  </si>
  <si>
    <t>팔탄 발안공단로1길27</t>
    <phoneticPr fontId="3" type="noConversion"/>
  </si>
  <si>
    <t>산소 한달에 10병</t>
    <phoneticPr fontId="3" type="noConversion"/>
  </si>
  <si>
    <t>팔탄 발안공단로1길19</t>
    <phoneticPr fontId="3" type="noConversion"/>
  </si>
  <si>
    <t>한달에 10병정도 사용</t>
    <phoneticPr fontId="3" type="noConversion"/>
  </si>
  <si>
    <t>팔탄 발안공단로1길9</t>
    <phoneticPr fontId="3" type="noConversion"/>
  </si>
  <si>
    <t>사용량을 안알려줌 오지말라고 함</t>
    <phoneticPr fontId="3" type="noConversion"/>
  </si>
  <si>
    <t>팔탄 발안공단로1길13</t>
    <phoneticPr fontId="3" type="noConversion"/>
  </si>
  <si>
    <t>엘피지만 오직 사용 한달에 한번은 트럭이 온다고 함</t>
    <phoneticPr fontId="3" type="noConversion"/>
  </si>
  <si>
    <t>팔탄 발안공단로1길26</t>
    <phoneticPr fontId="3" type="noConversion"/>
  </si>
  <si>
    <t>가스를 사용하나 조사를 거절당함</t>
    <phoneticPr fontId="3" type="noConversion"/>
  </si>
  <si>
    <t>팔탄 발안공단로36</t>
    <phoneticPr fontId="3" type="noConversion"/>
  </si>
  <si>
    <t>팔탄 발안공단로59</t>
    <phoneticPr fontId="3" type="noConversion"/>
  </si>
  <si>
    <t>이기행(총괄과장)010-5276-7507</t>
    <phoneticPr fontId="3" type="noConversion"/>
  </si>
  <si>
    <t>한달에LGC기준 15~20병사용</t>
    <phoneticPr fontId="3" type="noConversion"/>
  </si>
  <si>
    <t>팔탄 발안공단로51</t>
    <phoneticPr fontId="3" type="noConversion"/>
  </si>
  <si>
    <t>LGC기준 일주일에 1병</t>
    <phoneticPr fontId="3" type="noConversion"/>
  </si>
  <si>
    <t>팔탄 발안공단로41-2</t>
    <phoneticPr fontId="3" type="noConversion"/>
  </si>
  <si>
    <t>주10병이상</t>
    <phoneticPr fontId="3" type="noConversion"/>
  </si>
  <si>
    <t>팔탄 발안공단로41-10</t>
    <phoneticPr fontId="3" type="noConversion"/>
  </si>
  <si>
    <t>CO2는일주일에 4병 다른건 한병</t>
    <phoneticPr fontId="3" type="noConversion"/>
  </si>
  <si>
    <t>팔탄 발안공단로1길48</t>
    <phoneticPr fontId="3" type="noConversion"/>
  </si>
  <si>
    <t>팔탄 발안공단로1길58</t>
    <phoneticPr fontId="3" type="noConversion"/>
  </si>
  <si>
    <t>팔탄 발안공단로1길57</t>
    <phoneticPr fontId="3" type="noConversion"/>
  </si>
  <si>
    <t>정택준(대리)010-8229-4210</t>
    <phoneticPr fontId="3" type="noConversion"/>
  </si>
  <si>
    <t>CO2일주일에 3병정도 사용</t>
    <phoneticPr fontId="3" type="noConversion"/>
  </si>
  <si>
    <t>팔탄 제약단지로81</t>
    <phoneticPr fontId="3" type="noConversion"/>
  </si>
  <si>
    <t>CO2,주3병</t>
    <phoneticPr fontId="3" type="noConversion"/>
  </si>
  <si>
    <t>팔탄 제약단지로75</t>
    <phoneticPr fontId="3" type="noConversion"/>
  </si>
  <si>
    <t>양은 안알려줌</t>
    <phoneticPr fontId="3" type="noConversion"/>
  </si>
  <si>
    <t>팔탄 발안공단로1길81</t>
    <phoneticPr fontId="3" type="noConversion"/>
  </si>
  <si>
    <t>CO2,한달에 1병</t>
    <phoneticPr fontId="3" type="noConversion"/>
  </si>
  <si>
    <t>팔탄 발안공단로1길47</t>
    <phoneticPr fontId="3" type="noConversion"/>
  </si>
  <si>
    <t>지상열(공장장)010-5211-1929</t>
    <phoneticPr fontId="3" type="noConversion"/>
  </si>
  <si>
    <t>일주일에 CO2 5병정도사용</t>
    <phoneticPr fontId="3" type="noConversion"/>
  </si>
  <si>
    <t>팔탄 향남읍 구문천리 932-21</t>
    <phoneticPr fontId="3" type="noConversion"/>
  </si>
  <si>
    <t>팔탄 발안공단로4길133</t>
    <phoneticPr fontId="3" type="noConversion"/>
  </si>
  <si>
    <t>알곤탱크는 있으나 안성공장에서만 사용 거래처는 안알려줌</t>
    <phoneticPr fontId="3" type="noConversion"/>
  </si>
  <si>
    <t>팔탄 발안공단로4길125</t>
    <phoneticPr fontId="3" type="noConversion"/>
  </si>
  <si>
    <t>일주일10병이상</t>
    <phoneticPr fontId="3" type="noConversion"/>
  </si>
  <si>
    <t>팔탄 발안공단로4길119</t>
    <phoneticPr fontId="3" type="noConversion"/>
  </si>
  <si>
    <t>MS가스</t>
    <phoneticPr fontId="3" type="noConversion"/>
  </si>
  <si>
    <t>팔탄 발안공단로4길107</t>
    <phoneticPr fontId="3" type="noConversion"/>
  </si>
  <si>
    <t xml:space="preserve"> 탱크는 한달에 2번정도 </t>
    <phoneticPr fontId="3" type="noConversion"/>
  </si>
  <si>
    <t>팔탄 발안공단로4길120</t>
    <phoneticPr fontId="3" type="noConversion"/>
  </si>
  <si>
    <t>탄산은 하루에 2병정도 사용한다고함</t>
    <phoneticPr fontId="3" type="noConversion"/>
  </si>
  <si>
    <t>팔탄 향남은 구문천리932-20</t>
    <phoneticPr fontId="3" type="noConversion"/>
  </si>
  <si>
    <t>이기근(대표)010-5527-2549</t>
    <phoneticPr fontId="3" type="noConversion"/>
  </si>
  <si>
    <t>팔탄 발안공단로221</t>
    <phoneticPr fontId="3" type="noConversion"/>
  </si>
  <si>
    <t>박준일(관리부부장)010-4757-4853</t>
    <phoneticPr fontId="3" type="noConversion"/>
  </si>
  <si>
    <t>엘피지만 사용 한달에5병정도 사용한다고함</t>
    <phoneticPr fontId="3" type="noConversion"/>
  </si>
  <si>
    <t>팔탄 향남읍구문천리933-5</t>
    <phoneticPr fontId="3" type="noConversion"/>
  </si>
  <si>
    <t>김기천(대리)010-3030-5137</t>
    <phoneticPr fontId="3" type="noConversion"/>
  </si>
  <si>
    <t>산소와 엘피지 몇 달에 한병정도 사용한다고함</t>
    <phoneticPr fontId="3" type="noConversion"/>
  </si>
  <si>
    <t>팔탄 발안공단로247</t>
    <phoneticPr fontId="3" type="noConversion"/>
  </si>
  <si>
    <t>한달에 한두병정도 사용</t>
    <phoneticPr fontId="3" type="noConversion"/>
  </si>
  <si>
    <t>팔탄 발안공단로267</t>
    <phoneticPr fontId="3" type="noConversion"/>
  </si>
  <si>
    <t>한달에 한병</t>
    <phoneticPr fontId="3" type="noConversion"/>
  </si>
  <si>
    <t>한주에 알곤 2병정도 사용</t>
    <phoneticPr fontId="3" type="noConversion"/>
  </si>
  <si>
    <t>팔탄발안공단로283</t>
    <phoneticPr fontId="3" type="noConversion"/>
  </si>
  <si>
    <t>한달에서 두달에 한번 액질탱크 사용</t>
    <phoneticPr fontId="3" type="noConversion"/>
  </si>
  <si>
    <t>팔탄 발안공단로4길97-16</t>
    <phoneticPr fontId="3" type="noConversion"/>
  </si>
  <si>
    <t>주 1병에서 2병정도 사용</t>
    <phoneticPr fontId="3" type="noConversion"/>
  </si>
  <si>
    <t>팔탄 발안공단로4길97-12</t>
    <phoneticPr fontId="3" type="noConversion"/>
  </si>
  <si>
    <t>엘지씨 질소를 한달에 6병정도 사용</t>
    <phoneticPr fontId="3" type="noConversion"/>
  </si>
  <si>
    <t>팔탄 발안공단로4길98-17</t>
    <phoneticPr fontId="3" type="noConversion"/>
  </si>
  <si>
    <t>팔탄 발안공단로195</t>
    <phoneticPr fontId="3" type="noConversion"/>
  </si>
  <si>
    <t>보름에 10병정도 알곤 사용 엘지씨는 한달에 한병 사용</t>
    <phoneticPr fontId="3" type="noConversion"/>
  </si>
  <si>
    <t>팔탄 발안공단로178-9</t>
    <phoneticPr fontId="3" type="noConversion"/>
  </si>
  <si>
    <t>탄산실린더는 일주일에 2병 엘지씨는 한달에 3병정도 사용</t>
    <phoneticPr fontId="3" type="noConversion"/>
  </si>
  <si>
    <t>팔탄 발안공단로178-14</t>
    <phoneticPr fontId="3" type="noConversion"/>
  </si>
  <si>
    <t>탄산은 일주일에 2병정도 사용</t>
    <phoneticPr fontId="3" type="noConversion"/>
  </si>
  <si>
    <t>팔탄 발안공단로1길64</t>
    <phoneticPr fontId="3" type="noConversion"/>
  </si>
  <si>
    <t>한달에 2병정도 사용</t>
    <phoneticPr fontId="3" type="noConversion"/>
  </si>
  <si>
    <t>팔탄 발안공단로 4길71-10</t>
    <phoneticPr fontId="3" type="noConversion"/>
  </si>
  <si>
    <t>탄산은 주5병에서 10병정도 사용 다른건 거의 안씀</t>
    <phoneticPr fontId="3" type="noConversion"/>
  </si>
  <si>
    <t>팔탄 발안공단로4길71-10</t>
    <phoneticPr fontId="3" type="noConversion"/>
  </si>
  <si>
    <t>알곤을 주10병이상 사용</t>
    <phoneticPr fontId="3" type="noConversion"/>
  </si>
  <si>
    <t>팔탄 발안공단로4길86</t>
    <phoneticPr fontId="3" type="noConversion"/>
  </si>
  <si>
    <t xml:space="preserve">사용량은 못들음 </t>
    <phoneticPr fontId="3" type="noConversion"/>
  </si>
  <si>
    <t>우정읍 기아자동차로299번길51-28</t>
    <phoneticPr fontId="3" type="noConversion"/>
  </si>
  <si>
    <t>ATS가스</t>
    <phoneticPr fontId="3" type="noConversion"/>
  </si>
  <si>
    <t>김성현(구매부부장)010-3227-9418</t>
    <phoneticPr fontId="3" type="noConversion"/>
  </si>
  <si>
    <t xml:space="preserve">사용량은 액알을 기준한주당한병 실린더는 하루에 한병 사용 디에스텍 가스를 사용하였으나 업체간의 마찰로 인해 교채 </t>
    <phoneticPr fontId="3" type="noConversion"/>
  </si>
  <si>
    <t>우정읍 기아자동차로299번길81</t>
    <phoneticPr fontId="3" type="noConversion"/>
  </si>
  <si>
    <t xml:space="preserve">사용량은 주 5병정도 사용 대길가스에서 사용하다가 거리가 멀어서 대광종합가스로 바꿧다고 이야기함 </t>
    <phoneticPr fontId="3" type="noConversion"/>
  </si>
  <si>
    <t>철근 ,도소매</t>
    <phoneticPr fontId="3" type="noConversion"/>
  </si>
  <si>
    <t>최수진이사010-3212-2067</t>
    <phoneticPr fontId="3" type="noConversion"/>
  </si>
  <si>
    <t>3개월에 한병정도 사용</t>
    <phoneticPr fontId="3" type="noConversion"/>
  </si>
  <si>
    <t>팔탄면 푸른들판로617-4</t>
    <phoneticPr fontId="3" type="noConversion"/>
  </si>
  <si>
    <t>건설기계,공구임대</t>
    <phoneticPr fontId="3" type="noConversion"/>
  </si>
  <si>
    <t>이광현 과장 010-6470-7307</t>
    <phoneticPr fontId="3" type="noConversion"/>
  </si>
  <si>
    <t xml:space="preserve">몇개월에 한번정도 사용 집에서 사용하는 가스 그대로 사용함 위치를 팔탄으로 옮긴지는 3년정도됨 </t>
    <phoneticPr fontId="3" type="noConversion"/>
  </si>
  <si>
    <t>팔탄면 푸른들판로617-13</t>
    <phoneticPr fontId="3" type="noConversion"/>
  </si>
  <si>
    <t>연구용,실험장치</t>
    <phoneticPr fontId="3" type="noConversion"/>
  </si>
  <si>
    <t>정경주 이사 010-3772-5634</t>
    <phoneticPr fontId="3" type="noConversion"/>
  </si>
  <si>
    <t xml:space="preserve">알곤만 하루에 한병정도 사용 가스업체와 계약기간은 없으며 투자 받은 부분도 없어서 가격만 더 저렴하다면 바꿀의사를 표현함 알곤을 3만원대 이하로 사용하고 있음 </t>
    <phoneticPr fontId="3" type="noConversion"/>
  </si>
  <si>
    <t>팔탄면 푸른들판로617-7</t>
    <phoneticPr fontId="3" type="noConversion"/>
  </si>
  <si>
    <t xml:space="preserve">몇 달에 한번 주문 </t>
    <phoneticPr fontId="3" type="noConversion"/>
  </si>
  <si>
    <t>팔탄면 푸른들판로617-19</t>
    <phoneticPr fontId="3" type="noConversion"/>
  </si>
  <si>
    <t>알곤을 주로 사용 일이 많이 있을때는 하루에 1병정도 사용</t>
    <phoneticPr fontId="3" type="noConversion"/>
  </si>
  <si>
    <t>팔탄면 푸른들판로598-10</t>
    <phoneticPr fontId="3" type="noConversion"/>
  </si>
  <si>
    <t>팔탄면 푸른들판로 579</t>
    <phoneticPr fontId="3" type="noConversion"/>
  </si>
  <si>
    <t>주2 병정도 사용</t>
    <phoneticPr fontId="3" type="noConversion"/>
  </si>
  <si>
    <t>팔탄면 푸른들판로587-8</t>
    <phoneticPr fontId="3" type="noConversion"/>
  </si>
  <si>
    <t>김성년 대표 010-6348-5684</t>
    <phoneticPr fontId="3" type="noConversion"/>
  </si>
  <si>
    <t>알곤은 주4병정도 사용 디에스텍과 거래한지 오래됨</t>
    <phoneticPr fontId="3" type="noConversion"/>
  </si>
  <si>
    <t>이춘수대표010-4224-2322</t>
    <phoneticPr fontId="3" type="noConversion"/>
  </si>
  <si>
    <t>한달에 각한병사용</t>
    <phoneticPr fontId="3" type="noConversion"/>
  </si>
  <si>
    <t>팔탄면 푸른들판로609</t>
    <phoneticPr fontId="3" type="noConversion"/>
  </si>
  <si>
    <t>송상빈대표010-5342-2289</t>
    <phoneticPr fontId="3" type="noConversion"/>
  </si>
  <si>
    <t>한달에 2~3병정도 사용</t>
    <phoneticPr fontId="3" type="noConversion"/>
  </si>
  <si>
    <t>팔탄면 시청로842-15</t>
    <phoneticPr fontId="3" type="noConversion"/>
  </si>
  <si>
    <t>팔탄면 율암길95번길74-19</t>
    <phoneticPr fontId="3" type="noConversion"/>
  </si>
  <si>
    <t>함철희팀장010-86963-5610</t>
    <phoneticPr fontId="3" type="noConversion"/>
  </si>
  <si>
    <t xml:space="preserve">한달에3병정도 사용 업체와의 거래기간이 오래됨, </t>
    <phoneticPr fontId="3" type="noConversion"/>
  </si>
  <si>
    <t>팔탄면 율암길95번길</t>
    <phoneticPr fontId="3" type="noConversion"/>
  </si>
  <si>
    <t>이병선 기술영업팀장010-6319-1654</t>
    <phoneticPr fontId="3" type="noConversion"/>
  </si>
  <si>
    <t xml:space="preserve">알곤사용량은 주 2병정도 사용 21.09월에 이쪽으로 이주 </t>
    <phoneticPr fontId="3" type="noConversion"/>
  </si>
  <si>
    <t xml:space="preserve">1년에 몇병정도 사용함 </t>
    <phoneticPr fontId="3" type="noConversion"/>
  </si>
  <si>
    <t>팔탄면 안산동길69</t>
    <phoneticPr fontId="3" type="noConversion"/>
  </si>
  <si>
    <t>폐기물 업체</t>
    <phoneticPr fontId="3" type="noConversion"/>
  </si>
  <si>
    <t>여경희010-9214-1304</t>
    <phoneticPr fontId="3" type="noConversion"/>
  </si>
  <si>
    <t>가스사용량은 한달에 한두병으로 저조하며 바로 옆공장이 고려대한가스라 가스업체랑 친밀함</t>
    <phoneticPr fontId="3" type="noConversion"/>
  </si>
  <si>
    <t>팔탄면 서해로1409-26</t>
    <phoneticPr fontId="3" type="noConversion"/>
  </si>
  <si>
    <t>영농자재 백화점</t>
    <phoneticPr fontId="3" type="noConversion"/>
  </si>
  <si>
    <t>가스사용량 몇개월에 몇병정도 사용</t>
    <phoneticPr fontId="3" type="noConversion"/>
  </si>
  <si>
    <t>화성시 정남면 정남동로45-3</t>
    <phoneticPr fontId="3" type="noConversion"/>
  </si>
  <si>
    <t>용접봉,용접기판매</t>
    <phoneticPr fontId="3" type="noConversion"/>
  </si>
  <si>
    <t>강효석 대표010-5252-9018</t>
    <phoneticPr fontId="3" type="noConversion"/>
  </si>
  <si>
    <t>가스사용은 1년에 한번 테스트 용도라 사용하고 용접기 판매업체라서 미팅함</t>
    <phoneticPr fontId="3" type="noConversion"/>
  </si>
  <si>
    <t>화성시 정남면 정남산단로143</t>
    <phoneticPr fontId="3" type="noConversion"/>
  </si>
  <si>
    <t>스텐레스.금속열처리</t>
    <phoneticPr fontId="3" type="noConversion"/>
  </si>
  <si>
    <t>조우제 부장010-9435-7977</t>
    <phoneticPr fontId="3" type="noConversion"/>
  </si>
  <si>
    <t>수소는 일주일에 10병이상 가스업체와 사용기간이 5년이상이며 집합대 설비 투자 받음</t>
    <phoneticPr fontId="3" type="noConversion"/>
  </si>
  <si>
    <t>화성시 정남면 정남산단1길19</t>
    <phoneticPr fontId="3" type="noConversion"/>
  </si>
  <si>
    <t>윤권상 차장010-2017-4937</t>
    <phoneticPr fontId="3" type="noConversion"/>
  </si>
  <si>
    <t xml:space="preserve">액알은 6개월에 12병 탄산실린더는 한달에 한병정도 사용 원래 위치는 포승공단에 있었으며 3년전 부터 정남산업단지로 이주 1년전부터 배관투자를 안받고 본인업체에서 따로 설비 공장장과 디에스텍 관리장이랑 아는 사이 </t>
    <phoneticPr fontId="3" type="noConversion"/>
  </si>
  <si>
    <t>푸른들판로879</t>
    <phoneticPr fontId="3" type="noConversion"/>
  </si>
  <si>
    <t>푸른들판로884</t>
    <phoneticPr fontId="3" type="noConversion"/>
  </si>
  <si>
    <t>비철,고철</t>
    <phoneticPr fontId="3" type="noConversion"/>
  </si>
  <si>
    <t>한감주(부장)010-9545-1893</t>
    <phoneticPr fontId="3" type="noConversion"/>
  </si>
  <si>
    <t>한달에 엑화산소는 5병정도사용 거래한지5년이상</t>
    <phoneticPr fontId="3" type="noConversion"/>
  </si>
  <si>
    <t>팔탄면 창곡리424</t>
    <phoneticPr fontId="3" type="noConversion"/>
  </si>
  <si>
    <t>공정권대표010-4599-3040</t>
    <phoneticPr fontId="3" type="noConversion"/>
  </si>
  <si>
    <t>한달에 산소만 5병정도사용</t>
    <phoneticPr fontId="3" type="noConversion"/>
  </si>
  <si>
    <t>푸른들판로100번길57</t>
    <phoneticPr fontId="3" type="noConversion"/>
  </si>
  <si>
    <t>팔탄면 창곡리2-18</t>
    <phoneticPr fontId="3" type="noConversion"/>
  </si>
  <si>
    <t>김동철대표010-6408-1741</t>
    <phoneticPr fontId="3" type="noConversion"/>
  </si>
  <si>
    <t>한달에3병정도사용</t>
    <phoneticPr fontId="3" type="noConversion"/>
  </si>
  <si>
    <t>푸른들판로100번길78</t>
    <phoneticPr fontId="3" type="noConversion"/>
  </si>
  <si>
    <t>탱크는 한달에 한번 충전함</t>
    <phoneticPr fontId="3" type="noConversion"/>
  </si>
  <si>
    <t>푸른들판로1010번길85-30</t>
    <phoneticPr fontId="3" type="noConversion"/>
  </si>
  <si>
    <t>이재명(공장장)010-7123-3639</t>
    <phoneticPr fontId="3" type="noConversion"/>
  </si>
  <si>
    <t>가스를 바꾼지 얼마안됨,가격문제로 바꿈 ,투자X 2공장 포함에서 주30병정도 사용업체</t>
    <phoneticPr fontId="3" type="noConversion"/>
  </si>
  <si>
    <t>푸른들판로1010번길130-12</t>
    <phoneticPr fontId="3" type="noConversion"/>
  </si>
  <si>
    <t>현관문 ,대문</t>
    <phoneticPr fontId="3" type="noConversion"/>
  </si>
  <si>
    <t>김상윤(대표)010-2987-4028</t>
    <phoneticPr fontId="3" type="noConversion"/>
  </si>
  <si>
    <t>투자X,거래한지5년이상 주200K.정도 사용하는 업체</t>
    <phoneticPr fontId="3" type="noConversion"/>
  </si>
  <si>
    <t>양감면 암소고개로113</t>
    <phoneticPr fontId="3" type="noConversion"/>
  </si>
  <si>
    <t>배희찬 이상010-8931-7931</t>
    <phoneticPr fontId="3" type="noConversion"/>
  </si>
  <si>
    <t>1달엑질은 3병,실린더는 주5~6병 거래한지8년정도 , 엘지씨는 6개월됨 투자설비 기화기만</t>
    <phoneticPr fontId="3" type="noConversion"/>
  </si>
  <si>
    <t>양감면 은행나무로63-10</t>
    <phoneticPr fontId="3" type="noConversion"/>
  </si>
  <si>
    <t>플랜트,</t>
    <phoneticPr fontId="3" type="noConversion"/>
  </si>
  <si>
    <t>김선호 품질과장010-5312-3071</t>
    <phoneticPr fontId="3" type="noConversion"/>
  </si>
  <si>
    <t>월백만원이상 ,출장갈때는 다른가스 사용함</t>
    <phoneticPr fontId="3" type="noConversion"/>
  </si>
  <si>
    <t>은행나무로211-27</t>
    <phoneticPr fontId="3" type="noConversion"/>
  </si>
  <si>
    <t>주5병사용,거래한지10년이상</t>
    <phoneticPr fontId="3" type="noConversion"/>
  </si>
  <si>
    <t>은행나무로211-40</t>
    <phoneticPr fontId="3" type="noConversion"/>
  </si>
  <si>
    <t>양인구대표010-9244-7877</t>
    <phoneticPr fontId="3" type="noConversion"/>
  </si>
  <si>
    <t>주4~5병정도사용 거래한지10년이상</t>
    <phoneticPr fontId="3" type="noConversion"/>
  </si>
  <si>
    <t>은행나무로211-12</t>
    <phoneticPr fontId="3" type="noConversion"/>
  </si>
  <si>
    <t>한달에5병정도사용</t>
    <phoneticPr fontId="3" type="noConversion"/>
  </si>
  <si>
    <t>은행나무로225</t>
    <phoneticPr fontId="3" type="noConversion"/>
  </si>
  <si>
    <t>레이저 절단,</t>
    <phoneticPr fontId="3" type="noConversion"/>
  </si>
  <si>
    <t>이현수대표010-4746-2354</t>
    <phoneticPr fontId="3" type="noConversion"/>
  </si>
  <si>
    <t>질소탱크는 한달에 한번 실린더도 한달에 5병정도사용,거래한지20년이상 사징이 다른회사 직원일때부터 사용업체</t>
    <phoneticPr fontId="3" type="noConversion"/>
  </si>
  <si>
    <t>양감면 요당길237-1</t>
    <phoneticPr fontId="3" type="noConversion"/>
  </si>
  <si>
    <t>양감면 요당리716-6</t>
    <phoneticPr fontId="3" type="noConversion"/>
  </si>
  <si>
    <t>김광복 생산2팀사원010-5419-5216</t>
    <phoneticPr fontId="3" type="noConversion"/>
  </si>
  <si>
    <t>주4~5병정도사용 거래한지</t>
    <phoneticPr fontId="3" type="noConversion"/>
  </si>
  <si>
    <t>팔탄면 시청로997</t>
    <phoneticPr fontId="3" type="noConversion"/>
  </si>
  <si>
    <t>이학준(영업부대리,010-7159-4533</t>
    <phoneticPr fontId="3" type="noConversion"/>
  </si>
  <si>
    <t>주10병이상사용</t>
    <phoneticPr fontId="3" type="noConversion"/>
  </si>
  <si>
    <t>팔탄면 시청로1000</t>
    <phoneticPr fontId="3" type="noConversion"/>
  </si>
  <si>
    <t>한상원대표010-4601-0706</t>
    <phoneticPr fontId="3" type="noConversion"/>
  </si>
  <si>
    <t xml:space="preserve">열처리 공장이 있어 엘피지 가격물어봄 한달에 50K,6병정도사용 </t>
    <phoneticPr fontId="3" type="noConversion"/>
  </si>
  <si>
    <t>팔탄면 시청로1000-8</t>
    <phoneticPr fontId="3" type="noConversion"/>
  </si>
  <si>
    <t>김행겸 생산부장010-4908-2907</t>
    <phoneticPr fontId="3" type="noConversion"/>
  </si>
  <si>
    <t xml:space="preserve">실린더는 한달에50병이상 </t>
    <phoneticPr fontId="3" type="noConversion"/>
  </si>
  <si>
    <t>팔탄면 버들로1362-14</t>
    <phoneticPr fontId="3" type="noConversion"/>
  </si>
  <si>
    <t>액산은 하루에한통정도,액질탱크는 5일에한번충전,알곤실린더는 주5병정도사용</t>
    <phoneticPr fontId="3" type="noConversion"/>
  </si>
  <si>
    <t>버들로1362-30-9</t>
    <phoneticPr fontId="3" type="noConversion"/>
  </si>
  <si>
    <t>현진T&amp;I</t>
    <phoneticPr fontId="3" type="noConversion"/>
  </si>
  <si>
    <t>버들로136210-12</t>
    <phoneticPr fontId="3" type="noConversion"/>
  </si>
  <si>
    <t>다 분기에 한병 정도 겨우 사용함</t>
    <phoneticPr fontId="3" type="noConversion"/>
  </si>
  <si>
    <t>버들로1326-42-14</t>
    <phoneticPr fontId="3" type="noConversion"/>
  </si>
  <si>
    <t>주5~7병정도사용</t>
    <phoneticPr fontId="3" type="noConversion"/>
  </si>
  <si>
    <t>버들로1362-42-22</t>
    <phoneticPr fontId="3" type="noConversion"/>
  </si>
  <si>
    <t>버들로1362-64</t>
    <phoneticPr fontId="3" type="noConversion"/>
  </si>
  <si>
    <t>피선호 관리부차장010-8846-1581</t>
    <phoneticPr fontId="3" type="noConversion"/>
  </si>
  <si>
    <t>탱크는 주1회충전 엘피지도 주1회충전 ,거래한지 5년넘었으며,엘피지는 대한에너지업체 사용함</t>
    <phoneticPr fontId="3" type="noConversion"/>
  </si>
  <si>
    <t>버들로1362-70</t>
    <phoneticPr fontId="3" type="noConversion"/>
  </si>
  <si>
    <t>탄산만 주로 사용함,거래한지 오래됨</t>
    <phoneticPr fontId="3" type="noConversion"/>
  </si>
  <si>
    <t>버들로1362-72</t>
    <phoneticPr fontId="3" type="noConversion"/>
  </si>
  <si>
    <t>일주일에 엘지시 한병정도 사용</t>
    <phoneticPr fontId="3" type="noConversion"/>
  </si>
  <si>
    <t>버들로1362번길75</t>
    <phoneticPr fontId="3" type="noConversion"/>
  </si>
  <si>
    <t>박연준 생산차장010-2574-0331</t>
    <phoneticPr fontId="3" type="noConversion"/>
  </si>
  <si>
    <t>LCO2(탱크)</t>
    <phoneticPr fontId="3" type="noConversion"/>
  </si>
  <si>
    <t xml:space="preserve">업체는 못들었으나 월20T정도 사용 안산에 있는업체이며,거래한지 20년넘음 </t>
    <phoneticPr fontId="3" type="noConversion"/>
  </si>
  <si>
    <t>버들로1362번길67-12</t>
    <phoneticPr fontId="3" type="noConversion"/>
  </si>
  <si>
    <t>버들로1362번길53-24</t>
    <phoneticPr fontId="3" type="noConversion"/>
  </si>
  <si>
    <t>한성희과장010-6807-3647</t>
    <phoneticPr fontId="3" type="noConversion"/>
  </si>
  <si>
    <t>기존거래처가 가격을 그때그때 말안해줘서 불만이 잇음 월40만원정도사용</t>
    <phoneticPr fontId="3" type="noConversion"/>
  </si>
  <si>
    <t>버들로1318-12-2</t>
    <phoneticPr fontId="3" type="noConversion"/>
  </si>
  <si>
    <t>김태연 영업부 대리010-5556-8192</t>
    <phoneticPr fontId="3" type="noConversion"/>
  </si>
  <si>
    <t>액질4.9,헬륨,엑산 (엘지씨)</t>
    <phoneticPr fontId="3" type="noConversion"/>
  </si>
  <si>
    <t>월8톤사용,5년이상거래</t>
    <phoneticPr fontId="3" type="noConversion"/>
  </si>
  <si>
    <t>버들로1318-12-18</t>
    <phoneticPr fontId="3" type="noConversion"/>
  </si>
  <si>
    <t>버들로1318-12-31</t>
    <phoneticPr fontId="3" type="noConversion"/>
  </si>
  <si>
    <t>버들로1337-16</t>
    <phoneticPr fontId="3" type="noConversion"/>
  </si>
  <si>
    <t>김두언 과장010-8888-7896</t>
    <phoneticPr fontId="3" type="noConversion"/>
  </si>
  <si>
    <t>엘피지,.탄산,알곤</t>
    <phoneticPr fontId="3" type="noConversion"/>
  </si>
  <si>
    <t>탄산은 주5병정도,알곤은 주8병정도사용</t>
    <phoneticPr fontId="3" type="noConversion"/>
  </si>
  <si>
    <t>버들로1337-10</t>
    <phoneticPr fontId="3" type="noConversion"/>
  </si>
  <si>
    <t>거래한지 10년이상과 주5~10병정도사용</t>
    <phoneticPr fontId="3" type="noConversion"/>
  </si>
  <si>
    <t>한달에 한병사용</t>
    <phoneticPr fontId="3" type="noConversion"/>
  </si>
  <si>
    <t>백호연대표010-6332-4192</t>
    <phoneticPr fontId="3" type="noConversion"/>
  </si>
  <si>
    <t>탄산,</t>
    <phoneticPr fontId="3" type="noConversion"/>
  </si>
  <si>
    <t>서울에서 부터 10년이상 거래 업체 탄산 주5병정도 사용</t>
    <phoneticPr fontId="3" type="noConversion"/>
  </si>
  <si>
    <t>온천로16-12</t>
    <phoneticPr fontId="3" type="noConversion"/>
  </si>
  <si>
    <t>레이저 절단, 절곡</t>
    <phoneticPr fontId="3" type="noConversion"/>
  </si>
  <si>
    <t>서종호과장010-4004-6449</t>
    <phoneticPr fontId="3" type="noConversion"/>
  </si>
  <si>
    <t>탄산,알곤,액화산소</t>
    <phoneticPr fontId="3" type="noConversion"/>
  </si>
  <si>
    <t>액산을 한달에 한통,탄산과 알곤은 한달에 5병정도</t>
    <phoneticPr fontId="3" type="noConversion"/>
  </si>
  <si>
    <t>팔탄면 온천로16-22</t>
    <phoneticPr fontId="3" type="noConversion"/>
  </si>
  <si>
    <t>온천로16-25</t>
    <phoneticPr fontId="3" type="noConversion"/>
  </si>
  <si>
    <t>산소,알곤</t>
    <phoneticPr fontId="3" type="noConversion"/>
  </si>
  <si>
    <t>달에 산소는 10병정도,알곤은 분기에 한병정도사용 8년째거래</t>
    <phoneticPr fontId="3" type="noConversion"/>
  </si>
  <si>
    <t>온천로16-34</t>
    <phoneticPr fontId="3" type="noConversion"/>
  </si>
  <si>
    <t>산소,알곤,탄산</t>
    <phoneticPr fontId="3" type="noConversion"/>
  </si>
  <si>
    <t>주5병정도사용</t>
    <phoneticPr fontId="3" type="noConversion"/>
  </si>
  <si>
    <t>온천로16-47</t>
    <phoneticPr fontId="3" type="noConversion"/>
  </si>
  <si>
    <t>알곤은 한달에10병정도사용</t>
    <phoneticPr fontId="3" type="noConversion"/>
  </si>
  <si>
    <t>온천로16-61</t>
    <phoneticPr fontId="3" type="noConversion"/>
  </si>
  <si>
    <t>조상환,영업이사010-5356-5809</t>
    <phoneticPr fontId="3" type="noConversion"/>
  </si>
  <si>
    <t>산소,탄산,엘피지</t>
    <phoneticPr fontId="3" type="noConversion"/>
  </si>
  <si>
    <t>한달에 1병정도사용</t>
    <phoneticPr fontId="3" type="noConversion"/>
  </si>
  <si>
    <t>지금은 거의 사용안함 추후에 장비가 들어가면 사용할 예정</t>
    <phoneticPr fontId="3" type="noConversion"/>
  </si>
  <si>
    <t>온천로76-16</t>
    <phoneticPr fontId="3" type="noConversion"/>
  </si>
  <si>
    <t>엑산,엑질,탄산,알곤</t>
    <phoneticPr fontId="3" type="noConversion"/>
  </si>
  <si>
    <t>월100만원정도사용</t>
    <phoneticPr fontId="3" type="noConversion"/>
  </si>
  <si>
    <t>세창엠아이 근처</t>
    <phoneticPr fontId="3" type="noConversion"/>
  </si>
  <si>
    <t>제철,</t>
    <phoneticPr fontId="3" type="noConversion"/>
  </si>
  <si>
    <t>임범국 영업부 부장010-5307-4074</t>
    <phoneticPr fontId="3" type="noConversion"/>
  </si>
  <si>
    <t>액산은 한달에 한병정도사용,그 옆건물도 증축예정</t>
    <phoneticPr fontId="3" type="noConversion"/>
  </si>
  <si>
    <t>효진 근처</t>
    <phoneticPr fontId="3" type="noConversion"/>
  </si>
  <si>
    <t>알곤,산소,탄산</t>
    <phoneticPr fontId="3" type="noConversion"/>
  </si>
  <si>
    <t>온천로95</t>
    <phoneticPr fontId="3" type="noConversion"/>
  </si>
  <si>
    <t>3,1만세로519-10</t>
    <phoneticPr fontId="3" type="noConversion"/>
  </si>
  <si>
    <t>철구조물 ,용접</t>
    <phoneticPr fontId="3" type="noConversion"/>
  </si>
  <si>
    <t>편현노공장장010-5340-3219</t>
    <phoneticPr fontId="3" type="noConversion"/>
  </si>
  <si>
    <t xml:space="preserve">6년째거래 기존사용량이 많아 할인을 많이 해줌 현재는 매출액이 반으로 줄어서 거의 사용을 못하고 잇음 </t>
    <phoneticPr fontId="3" type="noConversion"/>
  </si>
  <si>
    <t>3.1만세로519-20</t>
    <phoneticPr fontId="3" type="noConversion"/>
  </si>
  <si>
    <t>최영근대표010-3885-8350</t>
    <phoneticPr fontId="3" type="noConversion"/>
  </si>
  <si>
    <t>3.1만세로519-18</t>
    <phoneticPr fontId="3" type="noConversion"/>
  </si>
  <si>
    <t>버들로1362-53-16</t>
    <phoneticPr fontId="3" type="noConversion"/>
  </si>
  <si>
    <t xml:space="preserve">탱크는 월2번충전 </t>
    <phoneticPr fontId="3" type="noConversion"/>
  </si>
  <si>
    <t>송산산단길19</t>
    <phoneticPr fontId="3" type="noConversion"/>
  </si>
  <si>
    <t>내년 6월정도 임대에서 자가공장 건축 확인해야함</t>
    <phoneticPr fontId="3" type="noConversion"/>
  </si>
  <si>
    <t>송산산단3길13</t>
    <phoneticPr fontId="3" type="noConversion"/>
  </si>
  <si>
    <t>액질을 월한번정도 충전</t>
    <phoneticPr fontId="3" type="noConversion"/>
  </si>
  <si>
    <t>송산서로239번길27-15</t>
    <phoneticPr fontId="3" type="noConversion"/>
  </si>
  <si>
    <t>달에한병정도 사용 김포에 있다가 여기로 옮긴지는 1년정도 거래처도 1년정도 됨</t>
    <phoneticPr fontId="3" type="noConversion"/>
  </si>
  <si>
    <t>송산서로239번길27-51</t>
    <phoneticPr fontId="3" type="noConversion"/>
  </si>
  <si>
    <t>정성임실장010-6488-9175</t>
    <phoneticPr fontId="3" type="noConversion"/>
  </si>
  <si>
    <t xml:space="preserve">한달에 탄산70통정도 사용 가격만 맞으면 교채가능 </t>
    <phoneticPr fontId="3" type="noConversion"/>
  </si>
  <si>
    <t>신광호010-5229-5168</t>
    <phoneticPr fontId="3" type="noConversion"/>
  </si>
  <si>
    <t xml:space="preserve">지방 출장이 잦아서 특정가스업체가 없음 연락해서 미팅잡기 </t>
    <phoneticPr fontId="3" type="noConversion"/>
  </si>
  <si>
    <t>송산서로239번길45-35</t>
    <phoneticPr fontId="3" type="noConversion"/>
  </si>
  <si>
    <t>송산서로239번길45-26</t>
    <phoneticPr fontId="3" type="noConversion"/>
  </si>
  <si>
    <t>임태환상무이사010-9069-7991</t>
    <phoneticPr fontId="3" type="noConversion"/>
  </si>
  <si>
    <t>매출액200~300만원정도 사용 투자x,거래한지20년</t>
    <phoneticPr fontId="3" type="noConversion"/>
  </si>
  <si>
    <t>송산서로239번길45-69</t>
    <phoneticPr fontId="3" type="noConversion"/>
  </si>
  <si>
    <t>장천술대표010-2320-7919</t>
    <phoneticPr fontId="3" type="noConversion"/>
  </si>
  <si>
    <t>월50에서 100만정도 사용 태운이 먼저 사용하는 업체를 같은 건물로 옮기면서 같이 씀</t>
    <phoneticPr fontId="3" type="noConversion"/>
  </si>
  <si>
    <t>월50에서 100만원 정도사용</t>
    <phoneticPr fontId="3" type="noConversion"/>
  </si>
  <si>
    <t>지화리169-64</t>
    <phoneticPr fontId="3" type="noConversion"/>
  </si>
  <si>
    <t>김명주대표010-3706-8894</t>
    <phoneticPr fontId="3" type="noConversion"/>
  </si>
  <si>
    <t xml:space="preserve">한달에 몇병 안씀으로 인해서 실린더 또한 자기들이 회사 재산임 </t>
    <phoneticPr fontId="3" type="noConversion"/>
  </si>
  <si>
    <t>송산서로239번길45-38</t>
    <phoneticPr fontId="3" type="noConversion"/>
  </si>
  <si>
    <t>한덕진 생산부장010-8780-9903</t>
    <phoneticPr fontId="3" type="noConversion"/>
  </si>
  <si>
    <t>한달에 한번 용접할때만 사용</t>
    <phoneticPr fontId="3" type="noConversion"/>
  </si>
  <si>
    <t>송산서로239번길45-95</t>
    <phoneticPr fontId="3" type="noConversion"/>
  </si>
  <si>
    <t>김영순 대표010-7684-3989</t>
    <phoneticPr fontId="3" type="noConversion"/>
  </si>
  <si>
    <t xml:space="preserve">신일과 접촉한적 이 있음 탱크는 한달에1~2번정도 액산은 하루에 한병정도 사용함 거래한지 12년됬으며,동은가스텍과 관계과 깊은것으로 추정 </t>
    <phoneticPr fontId="3" type="noConversion"/>
  </si>
  <si>
    <t>송산면송산서로239번길17</t>
    <phoneticPr fontId="3" type="noConversion"/>
  </si>
  <si>
    <t>정원희대표010-7158-7609</t>
    <phoneticPr fontId="3" type="noConversion"/>
  </si>
  <si>
    <t>달에한병 김포에 잇다가 이쪽으로 넘어온지 1년안됨</t>
    <phoneticPr fontId="3" type="noConversion"/>
  </si>
  <si>
    <t>팔탄면 주석로325번길24</t>
    <phoneticPr fontId="3" type="noConversion"/>
  </si>
  <si>
    <t>5년거래, 하루3병 탄산용,설비X</t>
    <phoneticPr fontId="3" type="noConversion"/>
  </si>
  <si>
    <t>사용량 저조</t>
    <phoneticPr fontId="3" type="noConversion"/>
  </si>
  <si>
    <t>팔탄면 주석로325번길25-8</t>
    <phoneticPr fontId="3" type="noConversion"/>
  </si>
  <si>
    <t>남양읍 북양리564-2</t>
    <phoneticPr fontId="3" type="noConversion"/>
  </si>
  <si>
    <t>이상우대표31800654</t>
    <phoneticPr fontId="3" type="noConversion"/>
  </si>
  <si>
    <t xml:space="preserve">거래2년 </t>
    <phoneticPr fontId="3" type="noConversion"/>
  </si>
  <si>
    <t>주석로325번길30</t>
    <phoneticPr fontId="3" type="noConversion"/>
  </si>
  <si>
    <t>김황설계팀장8981-3667</t>
    <phoneticPr fontId="3" type="noConversion"/>
  </si>
  <si>
    <t>거래6년 탱크는 월한번 , 엘지씬 산소는 주1병</t>
    <phoneticPr fontId="3" type="noConversion"/>
  </si>
  <si>
    <t>현대기아로579</t>
    <phoneticPr fontId="3" type="noConversion"/>
  </si>
  <si>
    <t>현대기아로591-12</t>
    <phoneticPr fontId="3" type="noConversion"/>
  </si>
  <si>
    <t>안종승관리부장62451545</t>
    <phoneticPr fontId="3" type="noConversion"/>
  </si>
  <si>
    <t>달에 1병</t>
    <phoneticPr fontId="3" type="noConversion"/>
  </si>
  <si>
    <t>현대기아로684</t>
    <phoneticPr fontId="3" type="noConversion"/>
  </si>
  <si>
    <t xml:space="preserve">10년거래, </t>
    <phoneticPr fontId="3" type="noConversion"/>
  </si>
  <si>
    <t>비봉면 자안리739-3번지</t>
    <phoneticPr fontId="3" type="noConversion"/>
  </si>
  <si>
    <t>권력진차장33655982</t>
    <phoneticPr fontId="3" type="noConversion"/>
  </si>
  <si>
    <t>달에1병</t>
    <phoneticPr fontId="3" type="noConversion"/>
  </si>
  <si>
    <t>서신면 장외리77-2</t>
    <phoneticPr fontId="3" type="noConversion"/>
  </si>
  <si>
    <t>최원록대리74117764</t>
    <phoneticPr fontId="3" type="noConversion"/>
  </si>
  <si>
    <t>주 종류별3병정도사용 사용한지6개월</t>
    <phoneticPr fontId="3" type="noConversion"/>
  </si>
  <si>
    <t>22년 4월에 기억해서 건축현장 재방문</t>
    <phoneticPr fontId="3" type="noConversion"/>
  </si>
  <si>
    <t>곽종희상무이사84118713</t>
    <phoneticPr fontId="3" type="noConversion"/>
  </si>
  <si>
    <t>작년10월에 이주, 아직 공장가동안함 신규업체 이화에서 미리사용한더 탱크를 밖아놈</t>
    <phoneticPr fontId="3" type="noConversion"/>
  </si>
  <si>
    <t>전곡산단5길6</t>
    <phoneticPr fontId="3" type="noConversion"/>
  </si>
  <si>
    <t>김현절단부 부장86314130</t>
    <phoneticPr fontId="3" type="noConversion"/>
  </si>
  <si>
    <t>이곳으로 온지 4년 탱크는 월1회사용 크린에너지에서 사용하지만 태성가스에서 대납</t>
    <phoneticPr fontId="3" type="noConversion"/>
  </si>
  <si>
    <t>전곡산단길11 길 15-16</t>
    <phoneticPr fontId="3" type="noConversion"/>
  </si>
  <si>
    <t>몇개월 뒤 화성으로 옮김</t>
    <phoneticPr fontId="3" type="noConversion"/>
  </si>
  <si>
    <t>전곡산단로174-42</t>
    <phoneticPr fontId="3" type="noConversion"/>
  </si>
  <si>
    <t>달에 10병이상 5년이상 거래</t>
    <phoneticPr fontId="3" type="noConversion"/>
  </si>
  <si>
    <t>전곡산단로154-79</t>
    <phoneticPr fontId="3" type="noConversion"/>
  </si>
  <si>
    <t>박지영과장91437643</t>
    <phoneticPr fontId="3" type="noConversion"/>
  </si>
  <si>
    <t>월100만원 정도 사용 티타늄 사용시 사용량 이 늘어남</t>
    <phoneticPr fontId="3" type="noConversion"/>
  </si>
  <si>
    <t>전곡산단11길31-28</t>
    <phoneticPr fontId="3" type="noConversion"/>
  </si>
  <si>
    <t>강희석사장아들88324180</t>
    <phoneticPr fontId="3" type="noConversion"/>
  </si>
  <si>
    <t>수소는 덕양 질소는 대성 ,엘피지는 성림 다 다른곳에 들어옴 계약기간 1년남음</t>
    <phoneticPr fontId="3" type="noConversion"/>
  </si>
  <si>
    <t>전곡산단11길31-21</t>
    <phoneticPr fontId="3" type="noConversion"/>
  </si>
  <si>
    <t>6개월애 1병 분석용으로 사용</t>
    <phoneticPr fontId="3" type="noConversion"/>
  </si>
  <si>
    <t>전곡산단11길27</t>
    <phoneticPr fontId="3" type="noConversion"/>
  </si>
  <si>
    <t>알곤 달에 1병정도사용(김재현과장)</t>
    <phoneticPr fontId="3" type="noConversion"/>
  </si>
  <si>
    <t>전곡산단9길5</t>
    <phoneticPr fontId="3" type="noConversion"/>
  </si>
  <si>
    <t>김정석공장장53586550</t>
    <phoneticPr fontId="3" type="noConversion"/>
  </si>
  <si>
    <t>2년정도 거래올해 2월에 레이저장비 놀예정이랑 질소탱크 업체와 협의볼예정</t>
    <phoneticPr fontId="3" type="noConversion"/>
  </si>
  <si>
    <t>전곡산단7길12</t>
    <phoneticPr fontId="3" type="noConversion"/>
  </si>
  <si>
    <t>이명일대리27074974</t>
    <phoneticPr fontId="3" type="noConversion"/>
  </si>
  <si>
    <t>화성에 온지 1년정도 후 사용함 도시가스가 안들어와서 거래 엘피지만 거의 사용</t>
    <phoneticPr fontId="3" type="noConversion"/>
  </si>
  <si>
    <t>팔탄면 터널곡로120번길13-12</t>
    <phoneticPr fontId="3" type="noConversion"/>
  </si>
  <si>
    <t>김영대이사73705812</t>
    <phoneticPr fontId="3" type="noConversion"/>
  </si>
  <si>
    <t>액질엘지씨 한달에10병정도 사용하며 사용한지 10년이상됨</t>
    <phoneticPr fontId="3" type="noConversion"/>
  </si>
  <si>
    <t>팔탄면 터널곡로 120번길</t>
    <phoneticPr fontId="3" type="noConversion"/>
  </si>
  <si>
    <t>한달 알곤3병정도 사용함 인천에잇는 업체라는것 말고는 가스업체는 파악못함</t>
    <phoneticPr fontId="3" type="noConversion"/>
  </si>
  <si>
    <t>팔탄면 노하길389-5</t>
    <phoneticPr fontId="3" type="noConversion"/>
  </si>
  <si>
    <t>이창문대표33335786</t>
    <phoneticPr fontId="3" type="noConversion"/>
  </si>
  <si>
    <t>탱크는 달1번정도 충전하며 5년정도 거래중</t>
    <phoneticPr fontId="3" type="noConversion"/>
  </si>
  <si>
    <t>팔탄면 푸른들판로956-3</t>
    <phoneticPr fontId="3" type="noConversion"/>
  </si>
  <si>
    <t>본사에서 모든걸 다 담당한다 하여 파악을 아직 못함</t>
    <phoneticPr fontId="3" type="noConversion"/>
  </si>
  <si>
    <t>팔탄면 서해로1313번길2-5</t>
    <phoneticPr fontId="3" type="noConversion"/>
  </si>
  <si>
    <t>한오영이사85504934</t>
    <phoneticPr fontId="3" type="noConversion"/>
  </si>
  <si>
    <t>월300만원정도 사용하며 설비받은 부분으로 인해 업체는 못바꾼다고 이야기함</t>
    <phoneticPr fontId="3" type="noConversion"/>
  </si>
  <si>
    <t>팔탄면 시청로721번길58</t>
    <phoneticPr fontId="3" type="noConversion"/>
  </si>
  <si>
    <t>양성근대표이사33639846</t>
    <phoneticPr fontId="3" type="noConversion"/>
  </si>
  <si>
    <t>월160만원 정도 사용중이며, 제이엔 에이치 2공장과 같은 건물을 사용한느 다른 사업자임</t>
    <phoneticPr fontId="3" type="noConversion"/>
  </si>
  <si>
    <t>팔탄면 율암리 서해로1313번길2-5</t>
    <phoneticPr fontId="3" type="noConversion"/>
  </si>
  <si>
    <t>정용주공장장87079733</t>
    <phoneticPr fontId="3" type="noConversion"/>
  </si>
  <si>
    <t>월100만원 정도 사용하며 1년반정도 거래하고 있음(이주온지가 1년반) 인천에있는 가스업체</t>
    <phoneticPr fontId="3" type="noConversion"/>
  </si>
  <si>
    <t>팔탄면 푸른들판로452-28</t>
    <phoneticPr fontId="3" type="noConversion"/>
  </si>
  <si>
    <t>담당자가 없어 파악을 못함</t>
    <phoneticPr fontId="3" type="noConversion"/>
  </si>
  <si>
    <t>팔탄면 푸른들판로452-24</t>
    <phoneticPr fontId="3" type="noConversion"/>
  </si>
  <si>
    <t>김진도대표이사54791418</t>
    <phoneticPr fontId="3" type="noConversion"/>
  </si>
  <si>
    <t>고순도 알곤 고순도 질소 일년에10병정도 사용 거래한지 10년이상</t>
    <phoneticPr fontId="3" type="noConversion"/>
  </si>
  <si>
    <t>팔탄면 푸른들판로452-20</t>
    <phoneticPr fontId="3" type="noConversion"/>
  </si>
  <si>
    <t>팔탄면 제암고주로 158</t>
    <phoneticPr fontId="3" type="noConversion"/>
  </si>
  <si>
    <t>강동수 대표99570615</t>
    <phoneticPr fontId="3" type="noConversion"/>
  </si>
  <si>
    <t xml:space="preserve">거래 5년정도 되었으며, 성수기에만 주탄산 10병정도 사용함 </t>
    <phoneticPr fontId="3" type="noConversion"/>
  </si>
  <si>
    <t>곽효성과장95942586</t>
    <phoneticPr fontId="3" type="noConversion"/>
  </si>
  <si>
    <t>탱크는 주2~3번정도 충전하며, 엘지씨산소는 1일3통정도 사용하며 그외 품목은 주3병정도 사용함 2006년 창립후 그때부터 거래함</t>
    <phoneticPr fontId="3" type="noConversion"/>
  </si>
  <si>
    <t>팔탄면 창곡리693-9</t>
    <phoneticPr fontId="3" type="noConversion"/>
  </si>
  <si>
    <t>안성철과장011-9754-3780</t>
    <phoneticPr fontId="3" type="noConversion"/>
  </si>
  <si>
    <t>사용량이 극히 저조 일시적으로  몇 달에 한두병정도 사용함</t>
    <phoneticPr fontId="3" type="noConversion"/>
  </si>
  <si>
    <t>팔탄면 서해로 967</t>
    <phoneticPr fontId="3" type="noConversion"/>
  </si>
  <si>
    <t>배현석팀장91655197</t>
    <phoneticPr fontId="3" type="noConversion"/>
  </si>
  <si>
    <t xml:space="preserve">20년가까이 사용하고 사장님이랑 삼정특수가 지인이라고 함, 탱크는 달2번정도 충전함 </t>
    <phoneticPr fontId="3" type="noConversion"/>
  </si>
  <si>
    <t>팔탄면 서해로988-4</t>
    <phoneticPr fontId="3" type="noConversion"/>
  </si>
  <si>
    <t>이희문 설계팀 대리 62247279</t>
    <phoneticPr fontId="3" type="noConversion"/>
  </si>
  <si>
    <t xml:space="preserve">탱크는 주2번정도 충전하며 ,실린더는 다른업체임 병으로는 신흥이라고 써잇음 </t>
    <phoneticPr fontId="3" type="noConversion"/>
  </si>
  <si>
    <t>마도면 청원산단3길140-32</t>
    <phoneticPr fontId="3" type="noConversion"/>
  </si>
  <si>
    <t>달에2병 20년거래</t>
    <phoneticPr fontId="3" type="noConversion"/>
  </si>
  <si>
    <t>박상훈 품질관리부부장50618422</t>
    <phoneticPr fontId="3" type="noConversion"/>
  </si>
  <si>
    <t>탄산 달20병 거래 주원산업도 건일이 바꿔야 업체를 바꿈 투자설비 x</t>
    <phoneticPr fontId="3" type="noConversion"/>
  </si>
  <si>
    <t>담당을 못만나서 파악못함</t>
    <phoneticPr fontId="3" type="noConversion"/>
  </si>
  <si>
    <t>창원산단5길26</t>
    <phoneticPr fontId="3" type="noConversion"/>
  </si>
  <si>
    <t>담당을 못만남</t>
    <phoneticPr fontId="3" type="noConversion"/>
  </si>
  <si>
    <t xml:space="preserve">에스엔티 옆에 건물 </t>
    <phoneticPr fontId="3" type="noConversion"/>
  </si>
  <si>
    <t>청원산단5길12</t>
    <phoneticPr fontId="3" type="noConversion"/>
  </si>
  <si>
    <t xml:space="preserve">액산달3통,엑질달1통 그냥 산소 달10병정도사용 5년이상 거래 </t>
    <phoneticPr fontId="3" type="noConversion"/>
  </si>
  <si>
    <t>송상면 공룡로70-113</t>
    <phoneticPr fontId="3" type="noConversion"/>
  </si>
  <si>
    <t xml:space="preserve">달에 2병에서 3병정도사용 </t>
    <phoneticPr fontId="3" type="noConversion"/>
  </si>
  <si>
    <t>팔탄면 서해로 1313번길 17-6</t>
    <phoneticPr fontId="3" type="noConversion"/>
  </si>
  <si>
    <t>최일차장89796467</t>
    <phoneticPr fontId="3" type="noConversion"/>
  </si>
  <si>
    <t>21년10월부터 거래,탱크 월5톤 6톤계약함 ,차장이 전 드림레이저(신일가스 거래처에서 근무함)</t>
    <phoneticPr fontId="3" type="noConversion"/>
  </si>
  <si>
    <t>팔탄면 서해로1313번길14</t>
    <phoneticPr fontId="3" type="noConversion"/>
  </si>
  <si>
    <t xml:space="preserve">달20병사용 탄산 탄산 품귀현상을 이야기함 </t>
    <phoneticPr fontId="3" type="noConversion"/>
  </si>
  <si>
    <t>송산포도로601-21</t>
    <phoneticPr fontId="3" type="noConversion"/>
  </si>
  <si>
    <t xml:space="preserve">월2병정도사용 </t>
    <phoneticPr fontId="3" type="noConversion"/>
  </si>
  <si>
    <t>송산포도로601-50</t>
    <phoneticPr fontId="3" type="noConversion"/>
  </si>
  <si>
    <t>이종현과장28601273</t>
    <phoneticPr fontId="3" type="noConversion"/>
  </si>
  <si>
    <t>각각 월  50통정도사용 10년거래 설비 x</t>
    <phoneticPr fontId="3" type="noConversion"/>
  </si>
  <si>
    <t>송산포도로601-13</t>
    <phoneticPr fontId="3" type="noConversion"/>
  </si>
  <si>
    <t>화성(서진가스)</t>
    <phoneticPr fontId="3" type="noConversion"/>
  </si>
  <si>
    <t>윤종복상무이사87533157</t>
    <phoneticPr fontId="3" type="noConversion"/>
  </si>
  <si>
    <t xml:space="preserve">안산에잇다 이주 담달부터 가동 10년거래 기존 안산에 있을때 탱크는 10톤이였으면 거의 매일 충전하엿다고 함 </t>
    <phoneticPr fontId="3" type="noConversion"/>
  </si>
  <si>
    <t>많이 사용할때 액산 1일1통 기화기까지만 설비</t>
    <phoneticPr fontId="3" type="noConversion"/>
  </si>
  <si>
    <t>제부로654번길114</t>
    <phoneticPr fontId="3" type="noConversion"/>
  </si>
  <si>
    <t>t성가스</t>
    <phoneticPr fontId="3" type="noConversion"/>
  </si>
  <si>
    <t>제부로654번길107</t>
    <phoneticPr fontId="3" type="noConversion"/>
  </si>
  <si>
    <t xml:space="preserve">몇개월에 1병 </t>
    <phoneticPr fontId="3" type="noConversion"/>
  </si>
  <si>
    <t>제부로654-97</t>
    <phoneticPr fontId="3" type="noConversion"/>
  </si>
  <si>
    <t xml:space="preserve">정확한 주소는 없으며, 제부로654-97로 가야함 40k 탄산 주 10병이상 거래한지 1년안됨 </t>
    <phoneticPr fontId="3" type="noConversion"/>
  </si>
  <si>
    <t>당성로152번길47</t>
    <phoneticPr fontId="3" type="noConversion"/>
  </si>
  <si>
    <t>서신면 제부로 654번길64</t>
    <phoneticPr fontId="3" type="noConversion"/>
  </si>
  <si>
    <t>대표 43117311</t>
    <phoneticPr fontId="3" type="noConversion"/>
  </si>
  <si>
    <t xml:space="preserve">3년거래 이전에는 달10병정도사용한다고 이야기함 </t>
    <phoneticPr fontId="3" type="noConversion"/>
  </si>
  <si>
    <t>서신면 당성로152번길46-6</t>
    <phoneticPr fontId="3" type="noConversion"/>
  </si>
  <si>
    <t>이진희대리30807190</t>
    <phoneticPr fontId="3" type="noConversion"/>
  </si>
  <si>
    <t>월50만원정도 사용 1년안됨</t>
    <phoneticPr fontId="3" type="noConversion"/>
  </si>
  <si>
    <t>서신면 제부로 654번길 70</t>
    <phoneticPr fontId="3" type="noConversion"/>
  </si>
  <si>
    <t>홍종진대표63276828</t>
    <phoneticPr fontId="3" type="noConversion"/>
  </si>
  <si>
    <t>월100만원정도사용,설비X</t>
    <phoneticPr fontId="3" type="noConversion"/>
  </si>
  <si>
    <t>서신면 제부로 654번길59</t>
    <phoneticPr fontId="3" type="noConversion"/>
  </si>
  <si>
    <t xml:space="preserve">5년이상 탱크는 몇개월에 한번 액질을 달에1통정도로 사용량 저조 </t>
    <phoneticPr fontId="3" type="noConversion"/>
  </si>
  <si>
    <t>서신면 제부로 654번길144</t>
    <phoneticPr fontId="3" type="noConversion"/>
  </si>
  <si>
    <t>월100만원 정도거래 투자X</t>
    <phoneticPr fontId="3" type="noConversion"/>
  </si>
  <si>
    <t>서시면 당성로152번길48</t>
    <phoneticPr fontId="3" type="noConversion"/>
  </si>
  <si>
    <t>삼성가스공업(인천)</t>
    <phoneticPr fontId="3" type="noConversion"/>
  </si>
  <si>
    <t>이진모대표37260339 이영수과장33898841</t>
    <phoneticPr fontId="3" type="noConversion"/>
  </si>
  <si>
    <t>월10병사용 5년이상거래</t>
    <phoneticPr fontId="3" type="noConversion"/>
  </si>
  <si>
    <t>서신면 제부로 654번길143</t>
    <phoneticPr fontId="3" type="noConversion"/>
  </si>
  <si>
    <t>편해진대표30010887</t>
    <phoneticPr fontId="3" type="noConversion"/>
  </si>
  <si>
    <t xml:space="preserve">월400~500만원 정도사용, 3년정도거래 계약관계가 복잡해서 거래처 바꾸기 어렵다고 이야기함 </t>
    <phoneticPr fontId="3" type="noConversion"/>
  </si>
  <si>
    <t>서신면 당성로152번길46-4</t>
    <phoneticPr fontId="3" type="noConversion"/>
  </si>
  <si>
    <t>김철환전무이사63480536</t>
    <phoneticPr fontId="3" type="noConversion"/>
  </si>
  <si>
    <t xml:space="preserve">월10병이하 사용 5년이상거래 </t>
    <phoneticPr fontId="3" type="noConversion"/>
  </si>
  <si>
    <t>향남읍 백토관리길61-9</t>
    <phoneticPr fontId="3" type="noConversion"/>
  </si>
  <si>
    <t>10년이상거래이며 사용량은 많지 않다고함</t>
    <phoneticPr fontId="3" type="noConversion"/>
  </si>
  <si>
    <t>향남읍 길성리268-2</t>
    <phoneticPr fontId="3" type="noConversion"/>
  </si>
  <si>
    <t>최은희과장031-8059-6527~8</t>
    <phoneticPr fontId="3" type="noConversion"/>
  </si>
  <si>
    <t>향납은 백토관리길61-7</t>
    <phoneticPr fontId="3" type="noConversion"/>
  </si>
  <si>
    <t>홍부선대표37748813</t>
    <phoneticPr fontId="3" type="noConversion"/>
  </si>
  <si>
    <t>액질탱크월1통반정도사용 현제 계약상 변경불가</t>
    <phoneticPr fontId="3" type="noConversion"/>
  </si>
  <si>
    <t>정남면 내향로214-72</t>
    <phoneticPr fontId="3" type="noConversion"/>
  </si>
  <si>
    <t>내향로188</t>
    <phoneticPr fontId="3" type="noConversion"/>
  </si>
  <si>
    <t>서승범품질주임30264579</t>
    <phoneticPr fontId="3" type="noConversion"/>
  </si>
  <si>
    <t>거래한지오래됬으며,주1회충전함 설비투자문제로 담당자를 만나지는 못함.</t>
    <phoneticPr fontId="3" type="noConversion"/>
  </si>
  <si>
    <t>내향로128-21</t>
    <phoneticPr fontId="3" type="noConversion"/>
  </si>
  <si>
    <t>김형근과장49048739</t>
    <phoneticPr fontId="3" type="noConversion"/>
  </si>
  <si>
    <t>달에1~2병사용 절단으로 사용</t>
    <phoneticPr fontId="3" type="noConversion"/>
  </si>
  <si>
    <t>내향로128-27</t>
    <phoneticPr fontId="3" type="noConversion"/>
  </si>
  <si>
    <t>문성권과장53459957</t>
    <phoneticPr fontId="3" type="noConversion"/>
  </si>
  <si>
    <t>더래한지5년이상 되었으면, 탄산을 월 10병 알곤및 질소는 소량 사용한다고 이야기함 위치를 옮긴지 얼마안됨</t>
    <phoneticPr fontId="3" type="noConversion"/>
  </si>
  <si>
    <t>내향로128-12</t>
    <phoneticPr fontId="3" type="noConversion"/>
  </si>
  <si>
    <t>이명복대표43524007</t>
    <phoneticPr fontId="3" type="noConversion"/>
  </si>
  <si>
    <t>한일가스와5년정도거래중이며, 월100만원정도사용함</t>
    <phoneticPr fontId="3" type="noConversion"/>
  </si>
  <si>
    <t>내향안길292-20</t>
    <phoneticPr fontId="3" type="noConversion"/>
  </si>
  <si>
    <t>도정석이사74192332</t>
    <phoneticPr fontId="3" type="noConversion"/>
  </si>
  <si>
    <t>sk가스와 오래사용중이며 탱크는 월3회정도 충전차가 온다고 설명함</t>
    <phoneticPr fontId="3" type="noConversion"/>
  </si>
  <si>
    <t>내향로128-48</t>
    <phoneticPr fontId="3" type="noConversion"/>
  </si>
  <si>
    <t>유근식과장25497501</t>
    <phoneticPr fontId="3" type="noConversion"/>
  </si>
  <si>
    <t xml:space="preserve">1년에 한병사용한다고함 그때그때 업체를 지정하지 않고 병채 매입함 </t>
    <phoneticPr fontId="3" type="noConversion"/>
  </si>
  <si>
    <t>마도면 송정로264번길39-21</t>
    <phoneticPr fontId="3" type="noConversion"/>
  </si>
  <si>
    <t>전부일공장장53666694</t>
    <phoneticPr fontId="3" type="noConversion"/>
  </si>
  <si>
    <t>월200~300만원정도사용 20년거래 설비 x</t>
    <phoneticPr fontId="3" type="noConversion"/>
  </si>
  <si>
    <t>송정로264번길76</t>
    <phoneticPr fontId="3" type="noConversion"/>
  </si>
  <si>
    <t>이정미차장29494310</t>
    <phoneticPr fontId="3" type="noConversion"/>
  </si>
  <si>
    <t xml:space="preserve">월100만원정도사용 설비 x 3년거래 </t>
    <phoneticPr fontId="3" type="noConversion"/>
  </si>
  <si>
    <t>송정로264번길73</t>
    <phoneticPr fontId="3" type="noConversion"/>
  </si>
  <si>
    <t>강대기과장32466996</t>
    <phoneticPr fontId="3" type="noConversion"/>
  </si>
  <si>
    <t>담당자 못만남 실린더로는 이화가스라고 되어있음(중부가스라는 병도 있음 )</t>
    <phoneticPr fontId="3" type="noConversion"/>
  </si>
  <si>
    <t>송정로264번길39-9</t>
    <phoneticPr fontId="3" type="noConversion"/>
  </si>
  <si>
    <t>월50만원이하사용 5년이상거래</t>
    <phoneticPr fontId="3" type="noConversion"/>
  </si>
  <si>
    <t>송정로264번길67</t>
    <phoneticPr fontId="3" type="noConversion"/>
  </si>
  <si>
    <t xml:space="preserve">10만원 이하사용 업체명 이야기안해줌 </t>
    <phoneticPr fontId="3" type="noConversion"/>
  </si>
  <si>
    <t>차순조 사모</t>
    <phoneticPr fontId="3" type="noConversion"/>
  </si>
  <si>
    <t>월100만원정도사용 설비x</t>
    <phoneticPr fontId="3" type="noConversion"/>
  </si>
  <si>
    <t>양감면은행나무로 32번길18-12</t>
    <phoneticPr fontId="3" type="noConversion"/>
  </si>
  <si>
    <t>업체파악못함 현제 드라이아이스 제조사라고 하며 현장에  없는것으로 파악하며 신설로 보임 허남길 부장인것만 이름파악함</t>
    <phoneticPr fontId="3" type="noConversion"/>
  </si>
  <si>
    <t>양감면 은행나무로 46-27</t>
    <phoneticPr fontId="3" type="noConversion"/>
  </si>
  <si>
    <t>22년 6월 완공예정 양감산업단지 신축현장</t>
    <phoneticPr fontId="3" type="noConversion"/>
  </si>
  <si>
    <t>권선구산업로97번지가 본사로 추측되나 전화안됨 양감산업단지 신축현장 22년6월 완공예정</t>
    <phoneticPr fontId="3" type="noConversion"/>
  </si>
  <si>
    <t xml:space="preserve">양감산업단지 신축현장 완공은거진되었으나 허가 문제가 남아잇다고함 </t>
    <phoneticPr fontId="3" type="noConversion"/>
  </si>
  <si>
    <t>6월완공예정</t>
    <phoneticPr fontId="3" type="noConversion"/>
  </si>
  <si>
    <t>6월완공예정 가스업체는 이미 있으며 소량으로 산소만사용</t>
    <phoneticPr fontId="3" type="noConversion"/>
  </si>
  <si>
    <t xml:space="preserve">파악불가 </t>
    <phoneticPr fontId="3" type="noConversion"/>
  </si>
  <si>
    <t>버늘로899-13(우정읍</t>
    <phoneticPr fontId="3" type="noConversion"/>
  </si>
  <si>
    <t>사용업체잇다고 조사거절당함</t>
    <phoneticPr fontId="3" type="noConversion"/>
  </si>
  <si>
    <t>우정읍 버늘로 899-30</t>
    <phoneticPr fontId="3" type="noConversion"/>
  </si>
  <si>
    <t>권효섭차장77673037</t>
    <phoneticPr fontId="3" type="noConversion"/>
  </si>
  <si>
    <t>5년정도 거래중이며, 월100만원정도사용한다고 설명함</t>
    <phoneticPr fontId="3" type="noConversion"/>
  </si>
  <si>
    <t>우정읍 버늘로 899-42</t>
    <phoneticPr fontId="3" type="noConversion"/>
  </si>
  <si>
    <t>한양가스5년정도 거래중이지만 담당자를 못만나서 파악못함</t>
    <phoneticPr fontId="3" type="noConversion"/>
  </si>
  <si>
    <t>우정읍 버늘로 899-159</t>
    <phoneticPr fontId="3" type="noConversion"/>
  </si>
  <si>
    <t xml:space="preserve">제일가스와  거래중이며 산소를 소량 사용한다고 설명함 </t>
    <phoneticPr fontId="3" type="noConversion"/>
  </si>
  <si>
    <t>반월동324-10</t>
    <phoneticPr fontId="3" type="noConversion"/>
  </si>
  <si>
    <t>5년거래 월10만원사용</t>
    <phoneticPr fontId="3" type="noConversion"/>
  </si>
  <si>
    <t>반월길 40번길14</t>
    <phoneticPr fontId="3" type="noConversion"/>
  </si>
  <si>
    <t>월100만원정도사용했으나 현제는 사용안함 10년이상거래</t>
    <phoneticPr fontId="3" type="noConversion"/>
  </si>
  <si>
    <t>반월동 일영랩 근처 주소파악을 못함</t>
    <phoneticPr fontId="3" type="noConversion"/>
  </si>
  <si>
    <t>평텍에서는 한미가스와 거래 철작업을 할당시는 천만원이상 사용하였으나 현제는 작업을 안함</t>
    <phoneticPr fontId="3" type="noConversion"/>
  </si>
  <si>
    <t>반월길 48-7</t>
    <phoneticPr fontId="3" type="noConversion"/>
  </si>
  <si>
    <t>반월동 322-5</t>
    <phoneticPr fontId="3" type="noConversion"/>
  </si>
  <si>
    <t xml:space="preserve">엘피지 코로나로인해 사용량이 배이상증가하여 당사에게도 시설투자및 단가를 문의함 </t>
    <phoneticPr fontId="3" type="noConversion"/>
  </si>
  <si>
    <t>동성금속, 동진전자,한강테크,.맥레이저,디스텍,</t>
    <phoneticPr fontId="3" type="noConversion"/>
  </si>
  <si>
    <t>반월길40번길26-4</t>
    <phoneticPr fontId="3" type="noConversion"/>
  </si>
  <si>
    <t xml:space="preserve">자체 용접시 소량만 사용 </t>
    <phoneticPr fontId="3" type="noConversion"/>
  </si>
  <si>
    <t>반월길30</t>
    <phoneticPr fontId="3" type="noConversion"/>
  </si>
  <si>
    <t xml:space="preserve">본사에서 함 업체가 옆공장도 있음 반월동은 대영가스에서 많이 거래하는것으로 설명함 </t>
    <phoneticPr fontId="3" type="noConversion"/>
  </si>
  <si>
    <t>반월길12번길9-7</t>
    <phoneticPr fontId="3" type="noConversion"/>
  </si>
  <si>
    <t xml:space="preserve">조사거절 월100만원 이상은 사용하는 것으로 보임 </t>
    <phoneticPr fontId="3" type="noConversion"/>
  </si>
  <si>
    <t>반월길48-1</t>
    <phoneticPr fontId="3" type="noConversion"/>
  </si>
  <si>
    <t xml:space="preserve">탄산실린더가 있으나 사용을 안한다고 함 실린더에 업체명도 없음 </t>
    <phoneticPr fontId="3" type="noConversion"/>
  </si>
  <si>
    <t>화남공단로87</t>
    <phoneticPr fontId="3" type="noConversion"/>
  </si>
  <si>
    <t xml:space="preserve">업체에서 조사거절함 </t>
    <phoneticPr fontId="3" type="noConversion"/>
  </si>
  <si>
    <t>화남공단로94</t>
    <phoneticPr fontId="3" type="noConversion"/>
  </si>
  <si>
    <t>임공희공장장3786-3072</t>
    <phoneticPr fontId="3" type="noConversion"/>
  </si>
  <si>
    <t>사용량은 많다고만 설명들었으며 명함받고 ㅇ연락한다고만 표현함,실린더에는SK라고 써있으며 사무실 정유정과장은 SK가스를 사용한다고 설명함.</t>
    <phoneticPr fontId="3" type="noConversion"/>
  </si>
  <si>
    <t>화남공단로120</t>
    <phoneticPr fontId="3" type="noConversion"/>
  </si>
  <si>
    <t>담당자를 못만나서 파악못함</t>
    <phoneticPr fontId="3" type="noConversion"/>
  </si>
  <si>
    <t xml:space="preserve">담당자 못만나서 파악못함 </t>
    <phoneticPr fontId="3" type="noConversion"/>
  </si>
  <si>
    <t>화남공단로36</t>
    <phoneticPr fontId="3" type="noConversion"/>
  </si>
  <si>
    <t xml:space="preserve">s  k  가스 </t>
    <phoneticPr fontId="3" type="noConversion"/>
  </si>
  <si>
    <t>화남공단로30</t>
    <phoneticPr fontId="3" type="noConversion"/>
  </si>
  <si>
    <t xml:space="preserve"> s  k  가스</t>
    <phoneticPr fontId="3" type="noConversion"/>
  </si>
  <si>
    <t xml:space="preserve">업체에서 조사를 거절하고 추 후에 연락한다고 함 </t>
    <phoneticPr fontId="3" type="noConversion"/>
  </si>
  <si>
    <t>신원e  n    c 옆</t>
    <phoneticPr fontId="3" type="noConversion"/>
  </si>
  <si>
    <t xml:space="preserve">담당자가 조사를 거절함 </t>
    <phoneticPr fontId="3" type="noConversion"/>
  </si>
  <si>
    <t>서신면 송교리42-94</t>
    <phoneticPr fontId="3" type="noConversion"/>
  </si>
  <si>
    <t xml:space="preserve">엘피지를 월천만원 이상 사용하며, 신일과는 마찰이 있었다고만 설명하며 담당자 명함및 자세한 내용은 하지 않고 필요시 연락하겟다고 설명함 </t>
    <phoneticPr fontId="3" type="noConversion"/>
  </si>
  <si>
    <t>화남공단로170</t>
    <phoneticPr fontId="3" type="noConversion"/>
  </si>
  <si>
    <t xml:space="preserve">월100만원 이상은 사용한다고 하며, 조사는 거절함 </t>
    <phoneticPr fontId="3" type="noConversion"/>
  </si>
  <si>
    <t>화남공단로144</t>
    <phoneticPr fontId="3" type="noConversion"/>
  </si>
  <si>
    <t>담당자를 만나지 못해 파악x</t>
    <phoneticPr fontId="3" type="noConversion"/>
  </si>
  <si>
    <t>화남공단로136</t>
    <phoneticPr fontId="3" type="noConversion"/>
  </si>
  <si>
    <t>월100만원 이상은 사용하며 자세한 내용은 파악못함</t>
    <phoneticPr fontId="3" type="noConversion"/>
  </si>
  <si>
    <t>화남공단로108</t>
    <phoneticPr fontId="3" type="noConversion"/>
  </si>
  <si>
    <t xml:space="preserve">ln24.9(벌크는잇으나 보질못함 </t>
    <phoneticPr fontId="3" type="noConversion"/>
  </si>
  <si>
    <t xml:space="preserve">원진산업가스와 거래중이며 탱크설비를 받은지 얼마안되서 업체변경이 불가능하다며 조사거절함, 레이저업체임 </t>
    <phoneticPr fontId="3" type="noConversion"/>
  </si>
  <si>
    <t>서신면 송교리 42-122</t>
    <phoneticPr fontId="3" type="noConversion"/>
  </si>
  <si>
    <t>김성수대표5277-5726</t>
    <phoneticPr fontId="3" type="noConversion"/>
  </si>
  <si>
    <t xml:space="preserve">월100~200만원정도 사용하며, 거래기간은 10년이상이며 업체변경은 힘들것이라고 설명함 </t>
    <phoneticPr fontId="3" type="noConversion"/>
  </si>
  <si>
    <t>서신면 송교리42-78</t>
    <phoneticPr fontId="3" type="noConversion"/>
  </si>
  <si>
    <t>오민선대리4123-6719</t>
    <phoneticPr fontId="3" type="noConversion"/>
  </si>
  <si>
    <t xml:space="preserve">담당자를 못만낫으나 사용량이 월 3~4병밖에 사용을 안한다고 설명들음 </t>
    <phoneticPr fontId="3" type="noConversion"/>
  </si>
  <si>
    <t>화남공단로25</t>
    <phoneticPr fontId="3" type="noConversion"/>
  </si>
  <si>
    <t>이길용과장7334-6824</t>
    <phoneticPr fontId="3" type="noConversion"/>
  </si>
  <si>
    <t xml:space="preserve">10년거래중이며 주탄산은 3병 엘피지는 2병정도 사용한다고함 </t>
    <phoneticPr fontId="3" type="noConversion"/>
  </si>
  <si>
    <t>화남공단로155</t>
    <phoneticPr fontId="3" type="noConversion"/>
  </si>
  <si>
    <t>김종석이사52687970</t>
    <phoneticPr fontId="3" type="noConversion"/>
  </si>
  <si>
    <t xml:space="preserve">당진에 있다가 넘어와서 서진가스와 거래한지는 1년반정도 되었으며 평균사용량은 월50만원 정도이며, 프로젝트가 잇을때만 300만원 이상 사용한다고 설명함 </t>
    <phoneticPr fontId="3" type="noConversion"/>
  </si>
  <si>
    <t>서신면송교리42-132</t>
    <phoneticPr fontId="3" type="noConversion"/>
  </si>
  <si>
    <t>위재한 생산관리이사8968-7588</t>
    <phoneticPr fontId="3" type="noConversion"/>
  </si>
  <si>
    <t xml:space="preserve">인처에잇는 삼정가스와 15년정도 거래 탄산월90병 40k 3만5천원에 받으며 현제 타업체를 알아보는중 액산이 불량도 많이 나오고 탄산사용량이 늘어서 알아보는중 </t>
    <phoneticPr fontId="3" type="noConversion"/>
  </si>
  <si>
    <t>서신면 제부로722번길36</t>
    <phoneticPr fontId="3" type="noConversion"/>
  </si>
  <si>
    <t>김건우 사업부 대리 9039-5428</t>
    <phoneticPr fontId="3" type="noConversion"/>
  </si>
  <si>
    <t xml:space="preserve">선도와 거래한지 오래되었으며 좋합적으로 월 천오백엑서 이천만원 정도 사용함 </t>
    <phoneticPr fontId="3" type="noConversion"/>
  </si>
  <si>
    <t>서신면 제부로654번길96-40</t>
    <phoneticPr fontId="3" type="noConversion"/>
  </si>
  <si>
    <t>조석철대표3165-9293</t>
    <phoneticPr fontId="3" type="noConversion"/>
  </si>
  <si>
    <t xml:space="preserve">5년정도 거래중이며 월70만원 정도 사용함 </t>
    <phoneticPr fontId="3" type="noConversion"/>
  </si>
  <si>
    <t>서신면 제부로722번길29</t>
    <phoneticPr fontId="3" type="noConversion"/>
  </si>
  <si>
    <t>정진수대표8394-2456</t>
    <phoneticPr fontId="3" type="noConversion"/>
  </si>
  <si>
    <t xml:space="preserve">엘피지만 오백에서 천만원 정도사용함 </t>
    <phoneticPr fontId="3" type="noConversion"/>
  </si>
  <si>
    <t>서신면 장외리 530-013</t>
    <phoneticPr fontId="3" type="noConversion"/>
  </si>
  <si>
    <t>이을순관리부이사5506-3031</t>
    <phoneticPr fontId="3" type="noConversion"/>
  </si>
  <si>
    <t xml:space="preserve">월50만원 이하사용하며 거래기간이 오래되 업체변경은 어렵다고 설명함 </t>
    <phoneticPr fontId="3" type="noConversion"/>
  </si>
  <si>
    <t>서신면 제부로722번길70-3</t>
    <phoneticPr fontId="3" type="noConversion"/>
  </si>
  <si>
    <t>식당에서 엘피지만 사용한다고 설명함</t>
    <phoneticPr fontId="3" type="noConversion"/>
  </si>
  <si>
    <t>사용x</t>
    <phoneticPr fontId="3" type="noConversion"/>
  </si>
  <si>
    <t>서신면 제부로654번길 96-23</t>
    <phoneticPr fontId="3" type="noConversion"/>
  </si>
  <si>
    <t xml:space="preserve">산소와 엘피지만 소량사용함 </t>
    <phoneticPr fontId="3" type="noConversion"/>
  </si>
  <si>
    <t>서신면 제부로 654번길 96-29</t>
    <phoneticPr fontId="3" type="noConversion"/>
  </si>
  <si>
    <t>월 1~2병소량사용</t>
    <phoneticPr fontId="3" type="noConversion"/>
  </si>
  <si>
    <t>서신면 제부로 654번길 40-34</t>
    <phoneticPr fontId="3" type="noConversion"/>
  </si>
  <si>
    <t>월20만원 이하사용</t>
    <phoneticPr fontId="3" type="noConversion"/>
  </si>
  <si>
    <t>서신면 제부로 272번길 21-14</t>
    <phoneticPr fontId="3" type="noConversion"/>
  </si>
  <si>
    <t>거래기간이 10년이상 되었으며 월20만원 이하사용</t>
    <phoneticPr fontId="3" type="noConversion"/>
  </si>
  <si>
    <t>광영철강 옆</t>
    <phoneticPr fontId="3" type="noConversion"/>
  </si>
  <si>
    <t>양감면 요당리19-12</t>
    <phoneticPr fontId="3" type="noConversion"/>
  </si>
  <si>
    <t>임희준과장7432-3366</t>
    <phoneticPr fontId="3" type="noConversion"/>
  </si>
  <si>
    <t>산소,탄산,알곤</t>
    <phoneticPr fontId="3" type="noConversion"/>
  </si>
  <si>
    <t>7년거래 월40만원정도사용</t>
    <phoneticPr fontId="3" type="noConversion"/>
  </si>
  <si>
    <t>향남읍 발안공단로3길21</t>
    <phoneticPr fontId="3" type="noConversion"/>
  </si>
  <si>
    <t>박종열이사3705-9806</t>
    <phoneticPr fontId="3" type="noConversion"/>
  </si>
  <si>
    <t>양감면 요당길279-36</t>
    <phoneticPr fontId="3" type="noConversion"/>
  </si>
  <si>
    <t>질소통을 1일1통정도 사용하며 본사에서 관리한다고 표현함, 본사는 동탄사무실 ,향남과 충북오청에도 지사가있는것으로 파악</t>
    <phoneticPr fontId="3" type="noConversion"/>
  </si>
  <si>
    <t>양감면 은행나무로 170번길54</t>
    <phoneticPr fontId="3" type="noConversion"/>
  </si>
  <si>
    <t xml:space="preserve">20년이상 거래하였으며 가스를 총합하요 월300~400만원정도 사용한다고 설명함 변경을 하였을때 일시적으로만 친절하다고 느껴 변경을 원하지 않다고 설명함 </t>
    <phoneticPr fontId="3" type="noConversion"/>
  </si>
  <si>
    <t>발안공단로92-18</t>
    <phoneticPr fontId="3" type="noConversion"/>
  </si>
  <si>
    <t>선도가스,삼성가스</t>
    <phoneticPr fontId="3" type="noConversion"/>
  </si>
  <si>
    <t>수소는 있으며 하나는 회색병이라는 것말고는 파악이 안됨 글씨가 안써있음</t>
    <phoneticPr fontId="3" type="noConversion"/>
  </si>
  <si>
    <t>수소는 선도라고 써있으며 다른회색병에는 삼성이라고 써있어 담당자를 못만나 정확히 파악하지 못함</t>
    <phoneticPr fontId="3" type="noConversion"/>
  </si>
  <si>
    <t>발안공단로92-36</t>
    <phoneticPr fontId="3" type="noConversion"/>
  </si>
  <si>
    <t xml:space="preserve">담당자에게 명함만 전달함 </t>
    <phoneticPr fontId="3" type="noConversion"/>
  </si>
  <si>
    <t>발안공단로92-85</t>
    <phoneticPr fontId="3" type="noConversion"/>
  </si>
  <si>
    <t>담담자를 못만남</t>
    <phoneticPr fontId="3" type="noConversion"/>
  </si>
  <si>
    <t>향남읍 구문천리 923-4</t>
    <phoneticPr fontId="3" type="noConversion"/>
  </si>
  <si>
    <t>액질벌크(4.9)2017년10월제조,알곤</t>
    <phoneticPr fontId="3" type="noConversion"/>
  </si>
  <si>
    <t>담당자를 못만남</t>
    <phoneticPr fontId="3" type="noConversion"/>
  </si>
  <si>
    <t>향남은 구문천리 923-4</t>
    <phoneticPr fontId="3" type="noConversion"/>
  </si>
  <si>
    <t>용접기 4대에 월50~100만원정도 사용한다고 표현함.</t>
    <phoneticPr fontId="3" type="noConversion"/>
  </si>
  <si>
    <t>액질벌크(21년제조,알곤,탄산 실린더</t>
    <phoneticPr fontId="3" type="noConversion"/>
  </si>
  <si>
    <t>담당자를 못만났으나 벌크와 실린더 수를 봤을때 사용량이 많은것으로 예상됨</t>
    <phoneticPr fontId="3" type="noConversion"/>
  </si>
  <si>
    <t>전곡산단6길28</t>
    <phoneticPr fontId="3" type="noConversion"/>
  </si>
  <si>
    <t>김남경대리010-4292-3477</t>
    <phoneticPr fontId="3" type="noConversion"/>
  </si>
  <si>
    <t xml:space="preserve">여름철에만 장비 열내리는 용도로 사용 한번사용할때는 거의 주3번정도 이천오백리터씩 충전하며, 탱크는 엠에스가스이지만 총거래는 한양가스 탱크로리도 한양에서 온다고함 거래는 거의 3년정도 되었다고 함 </t>
    <phoneticPr fontId="3" type="noConversion"/>
  </si>
  <si>
    <t>전곡산단 6길6</t>
    <phoneticPr fontId="3" type="noConversion"/>
  </si>
  <si>
    <t>탄산,질소,알곤,산소</t>
    <phoneticPr fontId="3" type="noConversion"/>
  </si>
  <si>
    <t xml:space="preserve">8년정도 거래햇으며 월200만원 정도사용한다고함 </t>
    <phoneticPr fontId="3" type="noConversion"/>
  </si>
  <si>
    <t>전곡산단 8길23</t>
    <phoneticPr fontId="3" type="noConversion"/>
  </si>
  <si>
    <t xml:space="preserve">산소와 엘피지만 매우 소량사용함 </t>
    <phoneticPr fontId="3" type="noConversion"/>
  </si>
  <si>
    <t xml:space="preserve">전곡산단31번길71 </t>
    <phoneticPr fontId="3" type="noConversion"/>
  </si>
  <si>
    <t xml:space="preserve">곧 이주함 거절함 </t>
    <phoneticPr fontId="3" type="noConversion"/>
  </si>
  <si>
    <t>전곡산단 11길31-6</t>
    <phoneticPr fontId="3" type="noConversion"/>
  </si>
  <si>
    <t xml:space="preserve">엘피지만 월 2번정도 충전한다는것 이외에는 일절 미팅거부해서 파악불가 </t>
    <phoneticPr fontId="3" type="noConversion"/>
  </si>
  <si>
    <t>송산면 송산로152번길109</t>
    <phoneticPr fontId="3" type="noConversion"/>
  </si>
  <si>
    <t>담당자를 만나지 못해 파악못함</t>
    <phoneticPr fontId="3" type="noConversion"/>
  </si>
  <si>
    <t>송산면 송산로202-1</t>
    <phoneticPr fontId="3" type="noConversion"/>
  </si>
  <si>
    <t>신영미과장8957-3425</t>
    <phoneticPr fontId="3" type="noConversion"/>
  </si>
  <si>
    <t>아세틸렌,산소,알곤</t>
    <phoneticPr fontId="3" type="noConversion"/>
  </si>
  <si>
    <t>전달 거래명세서에 140만원정도 판매하였다고표현함.</t>
    <phoneticPr fontId="3" type="noConversion"/>
  </si>
  <si>
    <t>송산면 송산로152번길4-36</t>
    <phoneticPr fontId="3" type="noConversion"/>
  </si>
  <si>
    <t>정용건대표5266-3494</t>
    <phoneticPr fontId="3" type="noConversion"/>
  </si>
  <si>
    <t>산소만 소량사용함</t>
    <phoneticPr fontId="3" type="noConversion"/>
  </si>
  <si>
    <t>송산면 송산로152번길59</t>
    <phoneticPr fontId="3" type="noConversion"/>
  </si>
  <si>
    <t>대표류문선8789-1972</t>
    <phoneticPr fontId="3" type="noConversion"/>
  </si>
  <si>
    <t>수소만 월10병정도 사용함</t>
    <phoneticPr fontId="3" type="noConversion"/>
  </si>
  <si>
    <t>송산면 송산로220</t>
    <phoneticPr fontId="3" type="noConversion"/>
  </si>
  <si>
    <t>송명종소장3055-1898</t>
    <phoneticPr fontId="3" type="noConversion"/>
  </si>
  <si>
    <t>산소는 월40병정도 사용한다고 설명함,가격을 궁금해함.탄산은 거의 사용안함</t>
    <phoneticPr fontId="3" type="noConversion"/>
  </si>
  <si>
    <t>송산면 송산로152번길4-52</t>
    <phoneticPr fontId="3" type="noConversion"/>
  </si>
  <si>
    <t>김재호연구소장7666-6169</t>
    <phoneticPr fontId="3" type="noConversion"/>
  </si>
  <si>
    <t>,소량사용함</t>
    <phoneticPr fontId="3" type="noConversion"/>
  </si>
  <si>
    <t>송산면 송산로152번길4-12</t>
    <phoneticPr fontId="3" type="noConversion"/>
  </si>
  <si>
    <t>김기정대표6258-7576</t>
    <phoneticPr fontId="3" type="noConversion"/>
  </si>
  <si>
    <t>엘피지와 질소</t>
    <phoneticPr fontId="3" type="noConversion"/>
  </si>
  <si>
    <t>엘피지와 질소를 매우소량사용하며, 거래한지는 이주한뒤부터 시작하여7년정도 되었다고 설명함</t>
    <phoneticPr fontId="3" type="noConversion"/>
  </si>
  <si>
    <t>정남면 정남산단2길26</t>
    <phoneticPr fontId="3" type="noConversion"/>
  </si>
  <si>
    <t>lsy가스</t>
    <phoneticPr fontId="3" type="noConversion"/>
  </si>
  <si>
    <t>이영철이사5471-0665</t>
    <phoneticPr fontId="3" type="noConversion"/>
  </si>
  <si>
    <t>액질탱크,질소</t>
    <phoneticPr fontId="3" type="noConversion"/>
  </si>
  <si>
    <t>정남산단 신축 수원에 위치한 명성 자동차 부품제조업이며, 산업용가스와 무관하다고 이야기함</t>
    <phoneticPr fontId="3" type="noConversion"/>
  </si>
  <si>
    <t xml:space="preserve">경냠밍양시내 위치하는것으로 파악되며 송산에도 계열사가 있다하여 방문해서 파악할 예정 </t>
    <phoneticPr fontId="3" type="noConversion"/>
  </si>
  <si>
    <t>팔탄면 덕우리87-3</t>
    <phoneticPr fontId="3" type="noConversion"/>
  </si>
  <si>
    <t>전은정과장 93598328 탄산실린더40키로기준1이4통정도사용하며 고려대한가스와거래하다가 탄산공급이 안될대 대영으로 교환으로변경함 집합대 및 배관 자가설비라고 표현함</t>
    <phoneticPr fontId="3" type="noConversion"/>
  </si>
  <si>
    <t>장안면 무봉길200-71</t>
    <phoneticPr fontId="3" type="noConversion"/>
  </si>
  <si>
    <t>홍기민공무과장91370613 삼특에스코와 3년정도거래중이며 탄산,알곤 질소 실린더로 월50정도 사용함</t>
    <phoneticPr fontId="3" type="noConversion"/>
  </si>
  <si>
    <t>장안면 무봉길166-77</t>
    <phoneticPr fontId="3" type="noConversion"/>
  </si>
  <si>
    <t>신태우이사 8994-5832 유진화확과10년이상 거래 월200만원 정도 사용 엘지씨 산소 실린더 알곤 탄산등 사용 집합대와 배관 등 자가설비라고 표현</t>
    <phoneticPr fontId="3" type="noConversion"/>
  </si>
  <si>
    <t>양감면 신왕리1000-42</t>
    <phoneticPr fontId="3" type="noConversion"/>
  </si>
  <si>
    <t>태성산업가스와 거래하며 엘지씨질소ㅜ월50통정도사용핟자 사용량이 늘어 탱크설비를 전주에 투자받음 4124 2010.05</t>
    <phoneticPr fontId="3" type="noConversion"/>
  </si>
  <si>
    <t>은행나무로62번길18-5</t>
    <phoneticPr fontId="3" type="noConversion"/>
  </si>
  <si>
    <t xml:space="preserve">신축현장였으면 기존 거래처 크린에너지에서 지속적으로 사용 현장 공사현장시에서부터 사용함 사용량은 월30이하이며 실린더로 탄산질소 알곤등 용접으로 사용담당자는 이정구현장장010-6303-6762 현장에서 가스관련구매를 전부 맡음 </t>
    <phoneticPr fontId="3" type="noConversion"/>
  </si>
  <si>
    <t xml:space="preserve">量感면 요당리 ㅜ103-48 에 있으면 안정망제기 및 방음단열천 같은거 만들때 건조작업에 엘피지가 많이 쓰임 월4천만원 정도 사용예상이니대성가스텍에서 협조공문이 들어와 미팅은 협조만 하고 마감괸 탱크2대에 설비투자5천만원정도 들어간걸로 파악 됨 6월말에 거의 완공됨 </t>
    <phoneticPr fontId="3" type="noConversion"/>
  </si>
  <si>
    <t>가스사용안한다고 예정됨 22년 6월말에 완공됨 그전까지 확인할예정 양감은 도시가스 안들어옴 유림코리아 옆에 있음</t>
    <phoneticPr fontId="3" type="noConversion"/>
  </si>
  <si>
    <t>한국수소과 거래 최근 공장이전 탄산가스40k 월40병 알곤과 산소는 소량 사용 거의사용안함 10년이상 거래 송산산단길 67-9 정준호팀장의 이름만 알고 담당자는 못만남</t>
    <phoneticPr fontId="3" type="noConversion"/>
  </si>
  <si>
    <t>송산산단길 67-17 slg가스사용하며 담당자는 못만남 탄산 엘지시 알곤사용</t>
    <phoneticPr fontId="3" type="noConversion"/>
  </si>
  <si>
    <t>삼성가스사용 엘지씨질소는 월30병이상 엘지씨 산소는 월10병이상 공장부지를 늘려 장비를 추가하면 사용량이 늘예상 레이저와 용접에 사용함거래는 10년이상 투자설비 모두 받았다고 표현 한주섭 가구설계계발팀대리 010-7646-4551 송산면 송산산단길54</t>
    <phoneticPr fontId="3" type="noConversion"/>
  </si>
  <si>
    <t>푸른들판로1255</t>
    <phoneticPr fontId="3" type="noConversion"/>
  </si>
  <si>
    <t>산소,알곤,엘피지실린더</t>
    <phoneticPr fontId="3" type="noConversion"/>
  </si>
  <si>
    <t>10년거래 사용량 산소만 월2병정도사용</t>
    <phoneticPr fontId="3" type="noConversion"/>
  </si>
  <si>
    <t>푸른들판로1153번길13-7</t>
    <phoneticPr fontId="3" type="noConversion"/>
  </si>
  <si>
    <t>유연근대표37068456</t>
    <phoneticPr fontId="3" type="noConversion"/>
  </si>
  <si>
    <t xml:space="preserve">5년이상거래 알곤월40병정도사용 투자설비는 없음 </t>
    <phoneticPr fontId="3" type="noConversion"/>
  </si>
  <si>
    <t>율암리74-37</t>
    <phoneticPr fontId="3" type="noConversion"/>
  </si>
  <si>
    <t xml:space="preserve">엘피지만 2톤 탱크 월4번정도 충전한다고 표현함 </t>
    <phoneticPr fontId="3" type="noConversion"/>
  </si>
  <si>
    <t>양감면 초록로720-26</t>
    <phoneticPr fontId="3" type="noConversion"/>
  </si>
  <si>
    <t>윤민호구매과장94164361</t>
    <phoneticPr fontId="3" type="noConversion"/>
  </si>
  <si>
    <t>4,9 18 07 질소탱크 알곤실린더</t>
    <phoneticPr fontId="3" type="noConversion"/>
  </si>
  <si>
    <t>본인측 말로는 자가설비라고 하나 확실하지 안은 1공장에서 견적을 요청은 햇으나 자세한 내용을 말해주지 않아 파악못함</t>
    <phoneticPr fontId="3" type="noConversion"/>
  </si>
  <si>
    <t>초록로761-13</t>
    <phoneticPr fontId="3" type="noConversion"/>
  </si>
  <si>
    <t xml:space="preserve">산소 소량 </t>
    <phoneticPr fontId="3" type="noConversion"/>
  </si>
  <si>
    <t>발안로702-67</t>
    <phoneticPr fontId="3" type="noConversion"/>
  </si>
  <si>
    <t>가스차가 있어 파악안함</t>
    <phoneticPr fontId="3" type="noConversion"/>
  </si>
  <si>
    <t>발안로702-64</t>
    <phoneticPr fontId="3" type="noConversion"/>
  </si>
  <si>
    <t>가스코라 파악안함</t>
    <phoneticPr fontId="3" type="noConversion"/>
  </si>
  <si>
    <t>만년로151번길111</t>
    <phoneticPr fontId="3" type="noConversion"/>
  </si>
  <si>
    <t>알곤을 사용을 할 가능성이 있다고 옮긴지 얼마안됨</t>
    <phoneticPr fontId="3" type="noConversion"/>
  </si>
  <si>
    <t>만년로151번길117</t>
    <phoneticPr fontId="3" type="noConversion"/>
  </si>
  <si>
    <t>박정희대리62320621</t>
    <phoneticPr fontId="3" type="noConversion"/>
  </si>
  <si>
    <t>14년도제조 4.9톤 질소탱크 알곤실린더</t>
    <phoneticPr fontId="3" type="noConversion"/>
  </si>
  <si>
    <t xml:space="preserve">담당자를 만나지 못함 </t>
    <phoneticPr fontId="3" type="noConversion"/>
  </si>
  <si>
    <t>발안로702-92</t>
    <phoneticPr fontId="3" type="noConversion"/>
  </si>
  <si>
    <t>신은숙대리55023067</t>
    <phoneticPr fontId="3" type="noConversion"/>
  </si>
  <si>
    <t>탄산 알곤 실린더</t>
    <phoneticPr fontId="3" type="noConversion"/>
  </si>
  <si>
    <t>발안로702-85</t>
    <phoneticPr fontId="3" type="noConversion"/>
  </si>
  <si>
    <t>황대진생산부과장81380825</t>
    <phoneticPr fontId="3" type="noConversion"/>
  </si>
  <si>
    <t>탄산실린더 알곤실린더</t>
    <phoneticPr fontId="3" type="noConversion"/>
  </si>
  <si>
    <t xml:space="preserve">탄산은 월14병 알곤은 소량 사용함 거래는 10년이상 </t>
    <phoneticPr fontId="3" type="noConversion"/>
  </si>
  <si>
    <t>만년로151번길88</t>
    <phoneticPr fontId="3" type="noConversion"/>
  </si>
  <si>
    <t>강희성구매부장24450733</t>
    <phoneticPr fontId="3" type="noConversion"/>
  </si>
  <si>
    <t>엘오투 질소 알곤 엘피지</t>
    <phoneticPr fontId="3" type="noConversion"/>
  </si>
  <si>
    <t xml:space="preserve">엘피지는 탱크가 있고 한번 충전시 5톤정도 사용한다고 표현햇으나 탱크는 못받으며 정확한 사용량은 파악이 안됨 거래는 10년이상 투자설비 받음 </t>
    <phoneticPr fontId="3" type="noConversion"/>
  </si>
  <si>
    <t>장안면 3.1만세로 382-14</t>
    <phoneticPr fontId="3" type="noConversion"/>
  </si>
  <si>
    <t>박철옥대표40725735</t>
    <phoneticPr fontId="3" type="noConversion"/>
  </si>
  <si>
    <t>탄산,알곤,산소실린더</t>
    <phoneticPr fontId="3" type="noConversion"/>
  </si>
  <si>
    <t>10년이상 거래 월20만원정도사용</t>
    <phoneticPr fontId="3" type="noConversion"/>
  </si>
  <si>
    <t>우정읍 남양만로526-22</t>
    <phoneticPr fontId="3" type="noConversion"/>
  </si>
  <si>
    <t>김헌철생산부장75992847</t>
    <phoneticPr fontId="3" type="noConversion"/>
  </si>
  <si>
    <t>5년이상 거래 월 1병 소량사용</t>
    <phoneticPr fontId="3" type="noConversion"/>
  </si>
  <si>
    <t>한영수대표27448278</t>
    <phoneticPr fontId="3" type="noConversion"/>
  </si>
  <si>
    <t>탄산실린더40k</t>
    <phoneticPr fontId="3" type="noConversion"/>
  </si>
  <si>
    <t>7년정도거래 업체변경이력있음 월20~40병사용</t>
    <phoneticPr fontId="3" type="noConversion"/>
  </si>
  <si>
    <t>장안면 3.1만세로 382-25</t>
    <phoneticPr fontId="3" type="noConversion"/>
  </si>
  <si>
    <t>우정읍 남양만로 526-18</t>
    <phoneticPr fontId="3" type="noConversion"/>
  </si>
  <si>
    <t>김만년상무88496157</t>
    <phoneticPr fontId="3" type="noConversion"/>
  </si>
  <si>
    <t>월50만원 정도사용힘</t>
    <phoneticPr fontId="3" type="noConversion"/>
  </si>
  <si>
    <t>영화2길9옆</t>
    <phoneticPr fontId="3" type="noConversion"/>
  </si>
  <si>
    <t>산소 와엘피지</t>
    <phoneticPr fontId="3" type="noConversion"/>
  </si>
  <si>
    <t>선진안길107</t>
    <phoneticPr fontId="3" type="noConversion"/>
  </si>
  <si>
    <t>신진2길12</t>
    <phoneticPr fontId="3" type="noConversion"/>
  </si>
  <si>
    <t>신진2길3</t>
    <phoneticPr fontId="3" type="noConversion"/>
  </si>
  <si>
    <t>선진1길11</t>
    <phoneticPr fontId="3" type="noConversion"/>
  </si>
  <si>
    <t>최기원부장25395811</t>
    <phoneticPr fontId="3" type="noConversion"/>
  </si>
  <si>
    <t>선진2길6</t>
    <phoneticPr fontId="3" type="noConversion"/>
  </si>
  <si>
    <t>김상기영업차장33529783</t>
    <phoneticPr fontId="3" type="noConversion"/>
  </si>
  <si>
    <t>온수용으로 겨울에만 소량 사용</t>
    <phoneticPr fontId="3" type="noConversion"/>
  </si>
  <si>
    <t>김지훈이사91668496</t>
    <phoneticPr fontId="3" type="noConversion"/>
  </si>
  <si>
    <t>엘피지 2.5톤</t>
    <phoneticPr fontId="3" type="noConversion"/>
  </si>
  <si>
    <t>신축으로 일주일전 탱크를 박음 사용량 파악안됨 신규량</t>
    <phoneticPr fontId="3" type="noConversion"/>
  </si>
  <si>
    <t>박진현시설주임20830649</t>
    <phoneticPr fontId="3" type="noConversion"/>
  </si>
  <si>
    <t>의료용가스를 사용한다는 정보이외는 파악하지 못함</t>
    <phoneticPr fontId="3" type="noConversion"/>
  </si>
  <si>
    <t>화성로1616번길32</t>
    <phoneticPr fontId="3" type="noConversion"/>
  </si>
  <si>
    <t xml:space="preserve">미팅 거부함 </t>
    <phoneticPr fontId="3" type="noConversion"/>
  </si>
  <si>
    <t>무하로110번길113-23</t>
    <phoneticPr fontId="3" type="noConversion"/>
  </si>
  <si>
    <t>탱크 월15~20톤 충전 300원대의 가격 공급 20년이상 거래 업체관의 신뢰관계가 좋음</t>
    <phoneticPr fontId="3" type="noConversion"/>
  </si>
  <si>
    <t>남양읍 주석로184번길11</t>
    <phoneticPr fontId="3" type="noConversion"/>
  </si>
  <si>
    <t>문대희부장87230846</t>
    <phoneticPr fontId="3" type="noConversion"/>
  </si>
  <si>
    <t>산소 엘피지 실린더</t>
    <phoneticPr fontId="3" type="noConversion"/>
  </si>
  <si>
    <t>안종혁대표47187373</t>
    <phoneticPr fontId="3" type="noConversion"/>
  </si>
  <si>
    <t>질소벌크 4.9 2011 ,엘지씨오투</t>
    <phoneticPr fontId="3" type="noConversion"/>
  </si>
  <si>
    <t xml:space="preserve">10년거래 모두 임대 벌크는 월2~3회 엘지씨오투는 1주일1병 사용 공장은 자가 </t>
    <phoneticPr fontId="3" type="noConversion"/>
  </si>
  <si>
    <t>화성시 동탄첨단산업1로 63-11</t>
    <phoneticPr fontId="3" type="noConversion"/>
  </si>
  <si>
    <t>린데코리아,유진산업가스</t>
    <phoneticPr fontId="3" type="noConversion"/>
  </si>
  <si>
    <t xml:space="preserve">이성빈 가스담당 사원 </t>
    <phoneticPr fontId="3" type="noConversion"/>
  </si>
  <si>
    <t>질소탱크2대 총100톤,알곤과 산소탱드토 14톤 과4톤 있으며 질소는 월150톤이상 산소는 30~40톤사용 유진코리아에서는 삼불화질소및 실린더가스를 거래 2공장을 중측예정이나 이미 계약이 완료가된상황</t>
    <phoneticPr fontId="3" type="noConversion"/>
  </si>
  <si>
    <t>화성시장안면 3.1만세로 382-21</t>
    <phoneticPr fontId="3" type="noConversion"/>
  </si>
  <si>
    <t>장안1도시첨단산업단지</t>
    <phoneticPr fontId="3" type="noConversion"/>
  </si>
  <si>
    <t>031-359-2467-공무부조현명</t>
    <phoneticPr fontId="3" type="noConversion"/>
  </si>
  <si>
    <t>방문거절 전화안받아 파악못함</t>
    <phoneticPr fontId="3" type="noConversion"/>
  </si>
  <si>
    <t>산업용가스와 무관</t>
    <phoneticPr fontId="3" type="noConversion"/>
  </si>
  <si>
    <r>
      <t>장안1도시첨단산업단지</t>
    </r>
    <r>
      <rPr>
        <sz val="10"/>
        <rFont val="돋움"/>
        <family val="3"/>
        <charset val="129"/>
      </rPr>
      <t/>
    </r>
  </si>
  <si>
    <t>031-379-2337 구매부서</t>
    <phoneticPr fontId="3" type="noConversion"/>
  </si>
  <si>
    <t>전화연결안되 파악목함</t>
    <phoneticPr fontId="3" type="noConversion"/>
  </si>
  <si>
    <t>에어리퀴드 회사라 방문안함</t>
    <phoneticPr fontId="3" type="noConversion"/>
  </si>
  <si>
    <t>031-8059-9026  구매부서</t>
    <phoneticPr fontId="3" type="noConversion"/>
  </si>
  <si>
    <t>방문거부 파악하지 못함 전화연결됨</t>
    <phoneticPr fontId="3" type="noConversion"/>
  </si>
  <si>
    <t>방문거무 전화받지 않음</t>
    <phoneticPr fontId="3" type="noConversion"/>
  </si>
  <si>
    <t>방문거부하여 파주에있는 본사에전화함 화성은 번호가 없음 반도체용가스제조 업체이며 기존 구매선이 있어 명함만 기록요청함</t>
    <phoneticPr fontId="3" type="noConversion"/>
  </si>
  <si>
    <t>장안면 금의솔안길101-18</t>
    <phoneticPr fontId="3" type="noConversion"/>
  </si>
  <si>
    <t>장안면 금의솔안길101-19</t>
    <phoneticPr fontId="3" type="noConversion"/>
  </si>
  <si>
    <t>이석영부장93414840</t>
    <phoneticPr fontId="3" type="noConversion"/>
  </si>
  <si>
    <t>ln2lgc,o2,co2탱크</t>
    <phoneticPr fontId="3" type="noConversion"/>
  </si>
  <si>
    <t>미팅을 자세히는 파악못하였으나 탄산탱크가 있다고 하며 호감도를 비침</t>
    <phoneticPr fontId="3" type="noConversion"/>
  </si>
  <si>
    <t>jooylee@biopia.co.kr 탄산등을 사용하며 이메일로 자사소개서를 먼저요청함</t>
    <phoneticPr fontId="3" type="noConversion"/>
  </si>
  <si>
    <t>전화로 담당영업사원의 방문목적및 메모를 요청함</t>
    <phoneticPr fontId="3" type="noConversion"/>
  </si>
  <si>
    <t>전화가 연결이되지 않은 방문을 거절</t>
    <phoneticPr fontId="3" type="noConversion"/>
  </si>
  <si>
    <t>화성동탄기흥로550</t>
    <phoneticPr fontId="3" type="noConversion"/>
  </si>
  <si>
    <t>화성시큰재봉길7</t>
    <phoneticPr fontId="3" type="noConversion"/>
  </si>
  <si>
    <t>화성 청원로231번길44</t>
    <phoneticPr fontId="3" type="noConversion"/>
  </si>
  <si>
    <t>엘피지,알곤,탄산 실린더</t>
    <phoneticPr fontId="3" type="noConversion"/>
  </si>
  <si>
    <t>월10병정도 거래 10년거래</t>
    <phoneticPr fontId="3" type="noConversion"/>
  </si>
  <si>
    <t>청원로231번길42-30</t>
    <phoneticPr fontId="3" type="noConversion"/>
  </si>
  <si>
    <t>산소,탄산실린더</t>
    <phoneticPr fontId="3" type="noConversion"/>
  </si>
  <si>
    <t>10년이상 거래 월50만원정도사용 현재 부지에 6개공장이 22년완공예정인 임대공장임</t>
    <phoneticPr fontId="3" type="noConversion"/>
  </si>
  <si>
    <t>청원로231번길42-36</t>
    <phoneticPr fontId="3" type="noConversion"/>
  </si>
  <si>
    <t>금강종합가스,디아지에어가스</t>
    <phoneticPr fontId="3" type="noConversion"/>
  </si>
  <si>
    <t>질소탱크(3.9t),00년제조</t>
    <phoneticPr fontId="3" type="noConversion"/>
  </si>
  <si>
    <t>질소탱크는 월2회정도 충전한다고 하며 업체가 두곳에서 공급받는다고 표현함.20년정도 거래 자제용접시 산소와 엘피지를 소량사용</t>
    <phoneticPr fontId="3" type="noConversion"/>
  </si>
  <si>
    <t>청원로231번길41</t>
    <phoneticPr fontId="3" type="noConversion"/>
  </si>
  <si>
    <t>알곤,산소,엘피지실린더</t>
    <phoneticPr fontId="3" type="noConversion"/>
  </si>
  <si>
    <t>월20만원 정도거래 10년거래</t>
    <phoneticPr fontId="3" type="noConversion"/>
  </si>
  <si>
    <t>청원로231번길42-8</t>
    <phoneticPr fontId="3" type="noConversion"/>
  </si>
  <si>
    <t>cs 가스텍</t>
    <phoneticPr fontId="3" type="noConversion"/>
  </si>
  <si>
    <t>엘피지탱크(2개 스팩모름)엘지씨 질소,산소</t>
    <phoneticPr fontId="3" type="noConversion"/>
  </si>
  <si>
    <t>각각 주1회 충전및교채한다고 하며 신규업체로 계약하고 시설물투자를 받은기간이 얼마되지 않아 변경이 힘들다고 표현함</t>
    <phoneticPr fontId="3" type="noConversion"/>
  </si>
  <si>
    <t>팔탄면 현대기아로25-26</t>
    <phoneticPr fontId="3" type="noConversion"/>
  </si>
  <si>
    <t>엘피지탱크1.2톤 더 큰 탱크느 진입이 안되 스팩모름</t>
    <phoneticPr fontId="3" type="noConversion"/>
  </si>
  <si>
    <t xml:space="preserve">월2~3회 충천 변경 불가 어려움 </t>
    <phoneticPr fontId="3" type="noConversion"/>
  </si>
  <si>
    <t>팔탄면 현대기아로25-30</t>
    <phoneticPr fontId="3" type="noConversion"/>
  </si>
  <si>
    <t xml:space="preserve">10년이상 거래 매우 소량 사용 </t>
    <phoneticPr fontId="3" type="noConversion"/>
  </si>
  <si>
    <t>안녕남로171</t>
    <phoneticPr fontId="3" type="noConversion"/>
  </si>
  <si>
    <t>아성냉기에서 r-404a라는 가스를 계약하엿다는 정보 이외 자세한 내용은 내년도 1월부터 알수 있음</t>
    <phoneticPr fontId="3" type="noConversion"/>
  </si>
  <si>
    <t>청원산단2길58</t>
    <phoneticPr fontId="3" type="noConversion"/>
  </si>
  <si>
    <t>산소,탄산,알곤실린더</t>
    <phoneticPr fontId="3" type="noConversion"/>
  </si>
  <si>
    <t>프로젝트시에만 많이 사용하며 현재는 사용량이 거의 없으며 업체가 일부 시설투자를 지원해 변경이 힘들다고 표현함</t>
    <phoneticPr fontId="3" type="noConversion"/>
  </si>
  <si>
    <t>청원산단2길66</t>
    <phoneticPr fontId="3" type="noConversion"/>
  </si>
  <si>
    <t>질소,산소,알곤실린더</t>
    <phoneticPr fontId="3" type="noConversion"/>
  </si>
  <si>
    <t>사용량이 많지 않으며 업체명 이외 미팅을 거부함</t>
    <phoneticPr fontId="3" type="noConversion"/>
  </si>
  <si>
    <t>마도면 청원산단2길35</t>
    <phoneticPr fontId="3" type="noConversion"/>
  </si>
  <si>
    <t>탄산,알곤실린더</t>
    <phoneticPr fontId="3" type="noConversion"/>
  </si>
  <si>
    <t>월4~5병 탄산만 거의 소량 사용하며 거래기간이 꾀 오래되엇다는 정보 이외 담당자를 만나지 못해 파악못함</t>
    <phoneticPr fontId="3" type="noConversion"/>
  </si>
  <si>
    <t>탄산,산소실린더</t>
    <phoneticPr fontId="3" type="noConversion"/>
  </si>
  <si>
    <t>4년정도 거래하엿으며 극소량 사용한다고 표현함</t>
    <phoneticPr fontId="3" type="noConversion"/>
  </si>
  <si>
    <t>청원산단2길87</t>
    <phoneticPr fontId="3" type="noConversion"/>
  </si>
  <si>
    <t xml:space="preserve">덤당자를 못만남 </t>
    <phoneticPr fontId="3" type="noConversion"/>
  </si>
  <si>
    <t>청원산단2길26</t>
    <phoneticPr fontId="3" type="noConversion"/>
  </si>
  <si>
    <t>5년이상은 거래하였으며 월100만원 이상사용한다고 표현함 시설투자는 없는것으로 예상됨</t>
    <phoneticPr fontId="3" type="noConversion"/>
  </si>
  <si>
    <t>청원산단2길33</t>
    <phoneticPr fontId="3" type="noConversion"/>
  </si>
  <si>
    <t>질소벌크4.9.2020,질소와수소혼합가스실린더</t>
    <phoneticPr fontId="3" type="noConversion"/>
  </si>
  <si>
    <t>청원산단2길41</t>
    <phoneticPr fontId="3" type="noConversion"/>
  </si>
  <si>
    <t>알곤,탄산실린더</t>
    <phoneticPr fontId="3" type="noConversion"/>
  </si>
  <si>
    <t>10년이상 거래하였으며 사용량은 극소량이라고 표현함</t>
    <phoneticPr fontId="3" type="noConversion"/>
  </si>
  <si>
    <t>청원산단2길81</t>
    <phoneticPr fontId="3" type="noConversion"/>
  </si>
  <si>
    <t>질소,탄산,산소</t>
    <phoneticPr fontId="3" type="noConversion"/>
  </si>
  <si>
    <t>월100만원이상은 사용하며안산에서부터 지속적으로 오랜기간 거래하여 업체변경은 하지 않는다고 표현함</t>
    <phoneticPr fontId="3" type="noConversion"/>
  </si>
  <si>
    <t>청원산단4길34</t>
    <phoneticPr fontId="3" type="noConversion"/>
  </si>
  <si>
    <t>엘피지만소량사용 거래기간 오래됨 담당자가 명함 안줌</t>
    <phoneticPr fontId="3" type="noConversion"/>
  </si>
  <si>
    <t>청원산단4길33</t>
    <phoneticPr fontId="3" type="noConversion"/>
  </si>
  <si>
    <t>담당자를 못만남 외관상 소량사용으로 파악됨</t>
    <phoneticPr fontId="3" type="noConversion"/>
  </si>
  <si>
    <t>청원산단4길38</t>
    <phoneticPr fontId="3" type="noConversion"/>
  </si>
  <si>
    <t>산소와엘피지 절단실에서 소량사용 담당자를 못만남</t>
    <phoneticPr fontId="3" type="noConversion"/>
  </si>
  <si>
    <t>청원산단4길57</t>
    <phoneticPr fontId="3" type="noConversion"/>
  </si>
  <si>
    <t>청원산단4길45</t>
    <phoneticPr fontId="3" type="noConversion"/>
  </si>
  <si>
    <t>이소연대리35856535</t>
    <phoneticPr fontId="3" type="noConversion"/>
  </si>
  <si>
    <t>아세틸렌,탄산,알곤,알곤탄산혼합실린더</t>
    <phoneticPr fontId="3" type="noConversion"/>
  </si>
  <si>
    <t>사용량이 주기적이지 않으며 담당자르 못만남 탄산20프로알곤80프로혼합가스실린더가 신일가스로 되있어 내용을 파악하고 하였으나 담당자가 없어 명함만 전달하고 감</t>
    <phoneticPr fontId="3" type="noConversion"/>
  </si>
  <si>
    <t>청원산단4길53</t>
    <phoneticPr fontId="3" type="noConversion"/>
  </si>
  <si>
    <t>남윤규부장99556076</t>
    <phoneticPr fontId="3" type="noConversion"/>
  </si>
  <si>
    <t>엘지씨오투,산소,엘피지</t>
    <phoneticPr fontId="3" type="noConversion"/>
  </si>
  <si>
    <t>미팅을 거부함 변경할의사가 업어 칠성가스병도 있어 정확한 내요은 파악을 못함 육안상 사용량이 100만원은 넘는것으로 예상됨</t>
    <phoneticPr fontId="3" type="noConversion"/>
  </si>
  <si>
    <t>청원산단4길77</t>
    <phoneticPr fontId="3" type="noConversion"/>
  </si>
  <si>
    <t>에스엘지(인천)</t>
    <phoneticPr fontId="3" type="noConversion"/>
  </si>
  <si>
    <t>엘지씨오투,,알곤,산소실린더,탄산실린더</t>
    <phoneticPr fontId="3" type="noConversion"/>
  </si>
  <si>
    <t>인천에서부터 15년이상 거래 월100만원 이상은 사용함</t>
    <phoneticPr fontId="3" type="noConversion"/>
  </si>
  <si>
    <t>청원산단4길31</t>
    <phoneticPr fontId="3" type="noConversion"/>
  </si>
  <si>
    <t>김유곤상무55769260</t>
    <phoneticPr fontId="3" type="noConversion"/>
  </si>
  <si>
    <t>엘피지탱크육안상 2.5톤이상</t>
    <phoneticPr fontId="3" type="noConversion"/>
  </si>
  <si>
    <t>엘지지만 사용 월2~3회정도 충전 임대공장인지 옆공장인 원형테크가 자세한 내용은 알고있다고 표현함. 가스비만 지불하고 있다고 설명함</t>
    <phoneticPr fontId="3" type="noConversion"/>
  </si>
  <si>
    <t>청원산단4길61</t>
    <phoneticPr fontId="3" type="noConversion"/>
  </si>
  <si>
    <t>원생연대표30151498</t>
    <phoneticPr fontId="3" type="noConversion"/>
  </si>
  <si>
    <t>엘지씨질소,탄산,알곤,실린더</t>
    <phoneticPr fontId="3" type="noConversion"/>
  </si>
  <si>
    <t>각 월10병은 사용하며 거래기간이 꾀오래되엇다고 표현함</t>
    <phoneticPr fontId="3" type="noConversion"/>
  </si>
  <si>
    <t>박재용 생산 책임매니저65571346</t>
    <phoneticPr fontId="3" type="noConversion"/>
  </si>
  <si>
    <t xml:space="preserve">신축 식당에서 엘피지는 사용할수도 잇다고 함 총무실쪽으로 명함만 전달하고 미팅거부하여 길게 이야기 못함 </t>
    <phoneticPr fontId="3" type="noConversion"/>
  </si>
  <si>
    <t>청원산단8길162</t>
    <phoneticPr fontId="3" type="noConversion"/>
  </si>
  <si>
    <t>방문은 거절하였으나 가스는 사용한다고함</t>
    <phoneticPr fontId="3" type="noConversion"/>
  </si>
  <si>
    <t>청원산단8길138</t>
    <phoneticPr fontId="3" type="noConversion"/>
  </si>
  <si>
    <t>최득환생산관리팀 차장9886-5635</t>
    <phoneticPr fontId="3" type="noConversion"/>
  </si>
  <si>
    <t xml:space="preserve">
 보안실에서 방문을 허가하지 않아 유선으로 담당자와 미팅함.
 당사업체와 거래하다가 당사가 업체를 이관하였으며 (이관된 업체
 이름이 동방이라고만 표현함.) 탄산과 알곤을 실린더로 사용한다
 는 정보 이외는 업체측에서 자세한 내용은 당사업체가 충분히  
 알고 있을 것이라고 표현하여 자세한 정보는 파악하지 못하고
 미팅 마무리함.
</t>
    <phoneticPr fontId="3" type="noConversion"/>
  </si>
  <si>
    <t>청원산단8길130</t>
    <phoneticPr fontId="3" type="noConversion"/>
  </si>
  <si>
    <t>담당자 못만나 파악못함</t>
    <phoneticPr fontId="3" type="noConversion"/>
  </si>
  <si>
    <t>청원로116번길19</t>
    <phoneticPr fontId="3" type="noConversion"/>
  </si>
  <si>
    <t>김상태010-8884-6698 대표아들</t>
    <phoneticPr fontId="3" type="noConversion"/>
  </si>
  <si>
    <t>냉동정자과정에서 소량으로 질소를 사용하며 가스업체는 모른다고함</t>
    <phoneticPr fontId="3" type="noConversion"/>
  </si>
  <si>
    <t>청원로136-18</t>
    <phoneticPr fontId="3" type="noConversion"/>
  </si>
  <si>
    <t xml:space="preserve">알곤,아세틸란,탄산등을 실린더로 사용중이며, 알곤이 주품목 월10병정도 사용한다고함 </t>
    <phoneticPr fontId="3" type="noConversion"/>
  </si>
  <si>
    <t xml:space="preserve">행복한목장 근처 </t>
    <phoneticPr fontId="3" type="noConversion"/>
  </si>
  <si>
    <t>산소와 엘피지만 소량사용 담당자 못만남 명함만 전달함</t>
    <phoneticPr fontId="3" type="noConversion"/>
  </si>
  <si>
    <t>청원로136-12</t>
    <phoneticPr fontId="3" type="noConversion"/>
  </si>
  <si>
    <t>알곤,산소,탄산등을 사용하며 가스업체가 지인이라고 표현함.</t>
    <phoneticPr fontId="3" type="noConversion"/>
  </si>
  <si>
    <t>청원산단4길83</t>
    <phoneticPr fontId="3" type="noConversion"/>
  </si>
  <si>
    <t>코팅실알곤과 산소등을 극소량 사용한다고 함 거래기간은 10년정도됨</t>
    <phoneticPr fontId="3" type="noConversion"/>
  </si>
  <si>
    <t>청원산단4길89</t>
    <phoneticPr fontId="3" type="noConversion"/>
  </si>
  <si>
    <t>크린에너지에서 삼성으로 바꾼지는 1년정도 산소와 엘피지만 월4병정도 사용하며 그외ㅐ 알곤 탄산실린더등은 매우소량 사용함</t>
    <phoneticPr fontId="3" type="noConversion"/>
  </si>
  <si>
    <t>청원산단2길116</t>
    <phoneticPr fontId="3" type="noConversion"/>
  </si>
  <si>
    <t>청원산단4길101</t>
    <phoneticPr fontId="3" type="noConversion"/>
  </si>
  <si>
    <t>산소와 엘피지만 소량 사용함</t>
    <phoneticPr fontId="3" type="noConversion"/>
  </si>
  <si>
    <t>향남제약공단2길18</t>
    <phoneticPr fontId="3" type="noConversion"/>
  </si>
  <si>
    <t>동일가스(화성)</t>
    <phoneticPr fontId="3" type="noConversion"/>
  </si>
  <si>
    <t>자재분석팀 이연국대리 34418654</t>
    <phoneticPr fontId="3" type="noConversion"/>
  </si>
  <si>
    <t>고순도알곤,질소,헬륨 케리어가스</t>
    <phoneticPr fontId="3" type="noConversion"/>
  </si>
  <si>
    <t>알곤과 질소만 달에 몇병사용하며 기타케이러가스는 사용량이 적음 거의 몇십년을 거래하여 변경의사 없다고 함 연구소 품질관리팀이 각각 따로주문함</t>
    <phoneticPr fontId="3" type="noConversion"/>
  </si>
  <si>
    <t>향남 발안공단로283</t>
    <phoneticPr fontId="3" type="noConversion"/>
  </si>
  <si>
    <t>제약공단3길57</t>
    <phoneticPr fontId="3" type="noConversion"/>
  </si>
  <si>
    <t>제약공단3길107</t>
    <phoneticPr fontId="3" type="noConversion"/>
  </si>
  <si>
    <t>사용은 하나 담당자가없어 메모요청함</t>
    <phoneticPr fontId="3" type="noConversion"/>
  </si>
  <si>
    <t>제약공단4길96</t>
    <phoneticPr fontId="3" type="noConversion"/>
  </si>
  <si>
    <t>사용은 하지만 담당자가 미팅거부함</t>
    <phoneticPr fontId="3" type="noConversion"/>
  </si>
  <si>
    <t>제약공단3길87</t>
    <phoneticPr fontId="3" type="noConversion"/>
  </si>
  <si>
    <t>제약공단3길95</t>
    <phoneticPr fontId="3" type="noConversion"/>
  </si>
  <si>
    <t>이유현품질관리사원57988761</t>
    <phoneticPr fontId="3" type="noConversion"/>
  </si>
  <si>
    <t>질소,수소 케리어가스등을 소량 사용</t>
    <phoneticPr fontId="3" type="noConversion"/>
  </si>
  <si>
    <t>가격이 저렴하면 변경의사 있다고 표현함</t>
    <phoneticPr fontId="3" type="noConversion"/>
  </si>
  <si>
    <t>가스업체 정보 이외 담당자를 연결이 어려워 파악못함 담당자를 모른다고함</t>
    <phoneticPr fontId="3" type="noConversion"/>
  </si>
  <si>
    <t>제약공단3길123</t>
    <phoneticPr fontId="3" type="noConversion"/>
  </si>
  <si>
    <t>엘지씨질소,외 기타 기기분석용케리어가스</t>
    <phoneticPr fontId="3" type="noConversion"/>
  </si>
  <si>
    <t>엘지씨질소만 월2~3회 정도 사용하고 기기분석용가스는 소량 사용함</t>
    <phoneticPr fontId="3" type="noConversion"/>
  </si>
  <si>
    <t>제약공단3길120</t>
    <phoneticPr fontId="3" type="noConversion"/>
  </si>
  <si>
    <t>제약공단4길78</t>
    <phoneticPr fontId="3" type="noConversion"/>
  </si>
  <si>
    <t>제약공단4길72</t>
    <phoneticPr fontId="3" type="noConversion"/>
  </si>
  <si>
    <t>제약공단4길35-14</t>
    <phoneticPr fontId="3" type="noConversion"/>
  </si>
  <si>
    <t>제약공단2길 35</t>
    <phoneticPr fontId="3" type="noConversion"/>
  </si>
  <si>
    <t>전화연결이 안됨</t>
    <phoneticPr fontId="3" type="noConversion"/>
  </si>
  <si>
    <t>제약공단2길26</t>
    <phoneticPr fontId="3" type="noConversion"/>
  </si>
  <si>
    <t xml:space="preserve">통화를 거부함 </t>
    <phoneticPr fontId="3" type="noConversion"/>
  </si>
  <si>
    <t>방문거절에 번호를 파악이 안되어 파악못함</t>
    <phoneticPr fontId="3" type="noConversion"/>
  </si>
  <si>
    <t>제약공단2길28</t>
    <phoneticPr fontId="3" type="noConversion"/>
  </si>
  <si>
    <t>제약공단2길34-26</t>
    <phoneticPr fontId="3" type="noConversion"/>
  </si>
  <si>
    <t>제약공단2길36</t>
    <phoneticPr fontId="3" type="noConversion"/>
  </si>
  <si>
    <t>제약공단2길 34-40</t>
    <phoneticPr fontId="3" type="noConversion"/>
  </si>
  <si>
    <t>제약공단2길46</t>
    <phoneticPr fontId="3" type="noConversion"/>
  </si>
  <si>
    <t>계속 통화중으로 파악못함</t>
    <phoneticPr fontId="3" type="noConversion"/>
  </si>
  <si>
    <t>제약공단1길24</t>
    <phoneticPr fontId="3" type="noConversion"/>
  </si>
  <si>
    <t>통화중으로 파악못함</t>
    <phoneticPr fontId="3" type="noConversion"/>
  </si>
  <si>
    <t>제약공단1길40</t>
    <phoneticPr fontId="3" type="noConversion"/>
  </si>
  <si>
    <t>가스를 사용하나 업체측에서 담당 부서를 몰라 파악못함</t>
    <phoneticPr fontId="3" type="noConversion"/>
  </si>
  <si>
    <t>제약공단2길71</t>
    <phoneticPr fontId="3" type="noConversion"/>
  </si>
  <si>
    <t>서부원 주임 공무과 39166587</t>
    <phoneticPr fontId="3" type="noConversion"/>
  </si>
  <si>
    <t>공무부서에서 기기분석용가스를 소량으로 사용한다고 함 자세한 내용은 설명해주지 않음</t>
    <phoneticPr fontId="3" type="noConversion"/>
  </si>
  <si>
    <t>제약공단3길27</t>
    <phoneticPr fontId="3" type="noConversion"/>
  </si>
  <si>
    <t>제약공단1길9</t>
    <phoneticPr fontId="3" type="noConversion"/>
  </si>
  <si>
    <t>김설아주임연구원90189222</t>
    <phoneticPr fontId="3" type="noConversion"/>
  </si>
  <si>
    <t>한미가스와 거래하다가 22년부터 삼정에서 거래하였으며 한미에서는 배관투자를 일부 받은 것으로 알고 잇지만 삼정에서는 어떤식으로 한건지는 모른다고 함 업체변경은 어렵다고 표현함. 한미도 업체가 변경된것이라고 표현함</t>
    <phoneticPr fontId="3" type="noConversion"/>
  </si>
  <si>
    <t>마도면 청원리1427</t>
    <phoneticPr fontId="3" type="noConversion"/>
  </si>
  <si>
    <t>청원산단5길37</t>
    <phoneticPr fontId="3" type="noConversion"/>
  </si>
  <si>
    <t>지정업체 있다고 담당자에게 메모요청함</t>
    <phoneticPr fontId="3" type="noConversion"/>
  </si>
  <si>
    <t>메가코스 옆</t>
    <phoneticPr fontId="3" type="noConversion"/>
  </si>
  <si>
    <t>산소,탄산,알곤등 실린더와 질소탱크가 있음 명판을 잘못봄 실린더에는 남양종합가스라고 써있엇으며 담당자를 못만나 자세한 내용은 파악못함</t>
    <phoneticPr fontId="3" type="noConversion"/>
  </si>
  <si>
    <t>청원산단5길45</t>
    <phoneticPr fontId="3" type="noConversion"/>
  </si>
  <si>
    <t>aptopa@hansolbt.com 메일로 자사소개서만 전달하고 담당자 못만나서 파악 못함</t>
    <phoneticPr fontId="3" type="noConversion"/>
  </si>
  <si>
    <t>청원산단4길119</t>
    <phoneticPr fontId="3" type="noConversion"/>
  </si>
  <si>
    <t>영업부 대리 권동환535166556</t>
    <phoneticPr fontId="3" type="noConversion"/>
  </si>
  <si>
    <t>탄산 알곤 산소 엘피지 실린더를 사용하며 담당자를 못만나 정확한 내용파악못함</t>
    <phoneticPr fontId="3" type="noConversion"/>
  </si>
  <si>
    <t>청원산단3길149-41</t>
    <phoneticPr fontId="3" type="noConversion"/>
  </si>
  <si>
    <t>이귀훈 부장 37711786</t>
    <phoneticPr fontId="3" type="noConversion"/>
  </si>
  <si>
    <t>시흥에서 부터 가스텍과 거래하였으며 수소만 월4~5병정도 사용함 화성에서 시설투자의 일부를 지원받아 업체 변경이힘들다고 표현함</t>
    <phoneticPr fontId="3" type="noConversion"/>
  </si>
  <si>
    <t>청원산단7길35</t>
    <phoneticPr fontId="3" type="noConversion"/>
  </si>
  <si>
    <t>경영지원팀 이용현 팀장 20733608</t>
    <phoneticPr fontId="3" type="noConversion"/>
  </si>
  <si>
    <t>탱크는 4.9t  17년식 질소가스 탱크는 월1회 그 외 실린더가스도 소량 사용하나 부서별로 주문하는시스템에 통합담당자가 없어 자세한 내용파악못함</t>
    <phoneticPr fontId="3" type="noConversion"/>
  </si>
  <si>
    <t>청원산단3길61-8</t>
    <phoneticPr fontId="3" type="noConversion"/>
  </si>
  <si>
    <t>생산관리 이홍일 부장 30447619</t>
    <phoneticPr fontId="3" type="noConversion"/>
  </si>
  <si>
    <t xml:space="preserve"> 탄산,알곤,산소,엘피지등을 실린더로 소량 사용하며 거래기간은 3년정도에 총 30만원 정도 소량 사용한다고 표현함</t>
    <phoneticPr fontId="3" type="noConversion"/>
  </si>
  <si>
    <t>청원산단로181</t>
    <phoneticPr fontId="3" type="noConversion"/>
  </si>
  <si>
    <t>영업지원보 이호용 과장 90115678</t>
    <phoneticPr fontId="3" type="noConversion"/>
  </si>
  <si>
    <t xml:space="preserve">엘피지만 1년에 1통 정도 극 소량 사용 별도의 지저업체는 없음 </t>
    <phoneticPr fontId="3" type="noConversion"/>
  </si>
  <si>
    <t>청원산단6길23</t>
    <phoneticPr fontId="3" type="noConversion"/>
  </si>
  <si>
    <t>알곤 탄산 산소엘피지 실린더 알곤은 가장 많음 사용량제법됨 담당자 못만남</t>
    <phoneticPr fontId="3" type="noConversion"/>
  </si>
  <si>
    <t>청원산단3길140-42</t>
    <phoneticPr fontId="3" type="noConversion"/>
  </si>
  <si>
    <t>산소엘피지 소량 사용</t>
    <phoneticPr fontId="3" type="noConversion"/>
  </si>
  <si>
    <t>청원산7길13</t>
    <phoneticPr fontId="3" type="noConversion"/>
  </si>
  <si>
    <t>엘피지1톤. 계약되있다구 미팅거절함 제이씨가스라고 표기는 되있음</t>
    <phoneticPr fontId="3" type="noConversion"/>
  </si>
  <si>
    <t>청원산단7길28</t>
    <phoneticPr fontId="3" type="noConversion"/>
  </si>
  <si>
    <t>담당자 못만남 산소엘피지만 자체용접시 소량사용</t>
    <phoneticPr fontId="3" type="noConversion"/>
  </si>
  <si>
    <t>청원산단1길32</t>
    <phoneticPr fontId="3" type="noConversion"/>
  </si>
  <si>
    <t>성가스택. 담당자 못만남 엘오투엘지씨 탄산 알곤 산소 실린더</t>
    <phoneticPr fontId="3" type="noConversion"/>
  </si>
  <si>
    <t>발산5길48</t>
    <phoneticPr fontId="3" type="noConversion"/>
  </si>
  <si>
    <t>탄산만 매우 극속량 지정업체 없이 사용한다고함</t>
    <phoneticPr fontId="3" type="noConversion"/>
  </si>
  <si>
    <t>발산5길46</t>
    <phoneticPr fontId="3" type="noConversion"/>
  </si>
  <si>
    <t>미팅거부 육안으로는 사용량 소량</t>
    <phoneticPr fontId="3" type="noConversion"/>
  </si>
  <si>
    <t>동오4길74-3</t>
    <phoneticPr fontId="3" type="noConversion"/>
  </si>
  <si>
    <t>반도에너지,가스캠</t>
    <phoneticPr fontId="3" type="noConversion"/>
  </si>
  <si>
    <t>엘피지는 반도 헬륨은 가스캠 1톤이상의 2대의 엘피지를 주1회이상 사용하며 같은단지에 공장이 몇군대 더있어 엘피지 사용량은 매우많은 것으로 파악 담당자를 못만남</t>
    <phoneticPr fontId="3" type="noConversion"/>
  </si>
  <si>
    <t>정남면 문학리531-16</t>
    <phoneticPr fontId="3" type="noConversion"/>
  </si>
  <si>
    <t>구본학대표32315692</t>
    <phoneticPr fontId="3" type="noConversion"/>
  </si>
  <si>
    <t>가나에서 엘피지만 판다고 하여 업체를 변경할 의도가 있으나 알곤 3병 깔아주고 알곤만 극 소량 비유동적으로 사용함</t>
    <phoneticPr fontId="3" type="noConversion"/>
  </si>
  <si>
    <t>정남면 계항복길7</t>
    <phoneticPr fontId="3" type="noConversion"/>
  </si>
  <si>
    <t>김재홍대표62446224</t>
    <phoneticPr fontId="3" type="noConversion"/>
  </si>
  <si>
    <t>20년이상 거래 엘피지랑 탄산 등은 소량 알곤을 월30병정도 사용함</t>
    <phoneticPr fontId="3" type="noConversion"/>
  </si>
  <si>
    <t>계항복길4-8</t>
    <phoneticPr fontId="3" type="noConversion"/>
  </si>
  <si>
    <t>생산총괄양기욱부장62563931</t>
    <phoneticPr fontId="3" type="noConversion"/>
  </si>
  <si>
    <t>10년이상거래 탄산2알곤8 혼합가스는 소량알곤을 월10병이상 이오가스를 멸균제품이 있을때 사용량이 유동적임 이오가스가25만원 이상이라 그에 따라 매출액은 높은 시설투자느 없는듯 보임</t>
    <phoneticPr fontId="3" type="noConversion"/>
  </si>
  <si>
    <t>계항복길4-5</t>
    <phoneticPr fontId="3" type="noConversion"/>
  </si>
  <si>
    <t>서화수대표88155644</t>
    <phoneticPr fontId="3" type="noConversion"/>
  </si>
  <si>
    <t>5년이상 알곤 탄산 각 월 2~3병정도 소량 사용</t>
    <phoneticPr fontId="3" type="noConversion"/>
  </si>
  <si>
    <t>시청로 895-20</t>
    <phoneticPr fontId="3" type="noConversion"/>
  </si>
  <si>
    <t>사무국장유연수72299998</t>
    <phoneticPr fontId="3" type="noConversion"/>
  </si>
  <si>
    <t>올해개업 질소탱크 4.9톤 22년 한강레이저기계 엘지씨 산소와 질소탱크 탱크는 월2회충전시설투자 받음 화성에서 공개입찰함</t>
    <phoneticPr fontId="3" type="noConversion"/>
  </si>
  <si>
    <t>밤뒤길100</t>
    <phoneticPr fontId="3" type="noConversion"/>
  </si>
  <si>
    <t>권영환이사 88729146</t>
    <phoneticPr fontId="3" type="noConversion"/>
  </si>
  <si>
    <t xml:space="preserve">5년정도거래 탄산 알곤 산소 등 월50만원정도 사용함 </t>
    <phoneticPr fontId="3" type="noConversion"/>
  </si>
  <si>
    <t>양감면 초록로 166번길15-3</t>
    <phoneticPr fontId="3" type="noConversion"/>
  </si>
  <si>
    <t>신흥종합,삼정특수공업</t>
    <phoneticPr fontId="3" type="noConversion"/>
  </si>
  <si>
    <t>임병철이사54423154</t>
    <phoneticPr fontId="3" type="noConversion"/>
  </si>
  <si>
    <t>산소 탄산 질소 실린더등은 신흥20년 월100만원 정도 레이저장비 추가되면서 질소탱크4.9톤 과 엘지시산소등은 시설투자받아 삼정가스에서 월500정도 사용함</t>
    <phoneticPr fontId="3" type="noConversion"/>
  </si>
  <si>
    <t>엘지씨산소 탄산 엘피지 월100이하 20년거래</t>
    <phoneticPr fontId="3" type="noConversion"/>
  </si>
  <si>
    <t>양감면 초록로166번길(인성정밀옆)</t>
    <phoneticPr fontId="3" type="noConversion"/>
  </si>
  <si>
    <t>이종건대표31145134</t>
    <phoneticPr fontId="3" type="noConversion"/>
  </si>
  <si>
    <t>엘지씨질소 산소 탄산실린더 기초 배관 시설투자 받았고 원래 삼정특수와 거래하다가 08년도 부터 에어택과 거래함</t>
    <phoneticPr fontId="3" type="noConversion"/>
  </si>
  <si>
    <t>양감면 초록로166번길30-2</t>
    <phoneticPr fontId="3" type="noConversion"/>
  </si>
  <si>
    <t>노양현상무46425525</t>
    <phoneticPr fontId="3" type="noConversion"/>
  </si>
  <si>
    <t>4780용량짜리08년씩 엘피지탱크 월2회 충전 시설투자 받음 이천에 있는가스업체로 파악됨</t>
    <phoneticPr fontId="3" type="noConversion"/>
  </si>
  <si>
    <t>마도면 송정서길23</t>
    <phoneticPr fontId="3" type="noConversion"/>
  </si>
  <si>
    <t>송정로162-26</t>
    <phoneticPr fontId="3" type="noConversion"/>
  </si>
  <si>
    <t>고려대한가스와 질소탱크는 모름</t>
    <phoneticPr fontId="3" type="noConversion"/>
  </si>
  <si>
    <t>박준걸제조사업부 차장63817336</t>
    <phoneticPr fontId="3" type="noConversion"/>
  </si>
  <si>
    <t>고려대한가스에서는탄산알곤혼합가스 질소탱크4.9톤은 14년식 월1회충전 시설투자받고 타업체라고 하나 파악못함</t>
    <phoneticPr fontId="3" type="noConversion"/>
  </si>
  <si>
    <t>송정로162-22</t>
    <phoneticPr fontId="3" type="noConversion"/>
  </si>
  <si>
    <t>정재원대리75795191</t>
    <phoneticPr fontId="3" type="noConversion"/>
  </si>
  <si>
    <t>원진 3~4년정도 거래 엘지씨질소, 산소 엘피시 실리더등 월200만원정도 사용 설비없음</t>
    <phoneticPr fontId="3" type="noConversion"/>
  </si>
  <si>
    <t>마도공단로354-22</t>
    <phoneticPr fontId="3" type="noConversion"/>
  </si>
  <si>
    <t>천지석관리부대리90439449</t>
    <phoneticPr fontId="3" type="noConversion"/>
  </si>
  <si>
    <t>14년정도거래 인천에서 화성오면서부터 거래 산소 수소 질소 알곤 탄산 실린더를 월200정도 거래 전기로 대체되면서 가스매출이 반으로 줄어듬</t>
    <phoneticPr fontId="3" type="noConversion"/>
  </si>
  <si>
    <t>쌍송길119번길139</t>
    <phoneticPr fontId="3" type="noConversion"/>
  </si>
  <si>
    <t>문현정대리84889659</t>
    <phoneticPr fontId="3" type="noConversion"/>
  </si>
  <si>
    <t xml:space="preserve">4.9질소탱크 14년식 설비투자 받아 변경힘들다고 하며 알곤 탄산 실린더등은 거의 사용안하며 탱크만 월1회정도 충전 </t>
    <phoneticPr fontId="3" type="noConversion"/>
  </si>
  <si>
    <t>설계부 박영철과장63091986</t>
    <phoneticPr fontId="3" type="noConversion"/>
  </si>
  <si>
    <t>2.9톤 질소탱크14년식 주1회는 충전 거래8년 엘지씨산소등도 사용을 많이 함</t>
    <phoneticPr fontId="3" type="noConversion"/>
  </si>
  <si>
    <t>팔탄면 무하로175</t>
    <phoneticPr fontId="3" type="noConversion"/>
  </si>
  <si>
    <t>서재범과장89159203</t>
    <phoneticPr fontId="3" type="noConversion"/>
  </si>
  <si>
    <t>15년부터거래 산소, 아세틸렌, 엘피지 월50정도실린더로사용</t>
    <phoneticPr fontId="3" type="noConversion"/>
  </si>
  <si>
    <t>무하로214</t>
    <phoneticPr fontId="3" type="noConversion"/>
  </si>
  <si>
    <t>담당다 못만나 파악불가</t>
    <phoneticPr fontId="3" type="noConversion"/>
  </si>
  <si>
    <t>무하로66</t>
    <phoneticPr fontId="3" type="noConversion"/>
  </si>
  <si>
    <t>조수현과장공무37929796</t>
    <phoneticPr fontId="3" type="noConversion"/>
  </si>
  <si>
    <t>태경에코에서 질소5톤을 시설투자 받아 변경불가 20년거래 그외 기타 실린더도 많이 사용함</t>
    <phoneticPr fontId="3" type="noConversion"/>
  </si>
  <si>
    <t>무하로707</t>
    <phoneticPr fontId="3" type="noConversion"/>
  </si>
  <si>
    <t>무하로215</t>
    <phoneticPr fontId="3" type="noConversion"/>
  </si>
  <si>
    <t>한종우이사85390247</t>
    <phoneticPr fontId="3" type="noConversion"/>
  </si>
  <si>
    <t>엘피지탱크 산소5톤탱크 시설투자 7년정도거래 월200정도 사용 변경 불가 엘피지공급자에는 극동산업가스라고 써잇음</t>
    <phoneticPr fontId="3" type="noConversion"/>
  </si>
  <si>
    <t>무하로70-15</t>
    <phoneticPr fontId="3" type="noConversion"/>
  </si>
  <si>
    <t>엘피지만 사용 미팅 거절하여 자세한 내용파악못함</t>
    <phoneticPr fontId="3" type="noConversion"/>
  </si>
  <si>
    <t>무하로70-4</t>
    <phoneticPr fontId="3" type="noConversion"/>
  </si>
  <si>
    <t>신축현장 현 시점 창고로 사용 아성산업은 가스사용안하며 새로들어올 공장에대한 정보는 지수</t>
    <phoneticPr fontId="3" type="noConversion"/>
  </si>
  <si>
    <t>무송리645</t>
    <phoneticPr fontId="3" type="noConversion"/>
  </si>
  <si>
    <t>조한덕대표(하나로부동산 96914049</t>
    <phoneticPr fontId="3" type="noConversion"/>
  </si>
  <si>
    <t xml:space="preserve">8월부터 임대 예정 </t>
    <phoneticPr fontId="3" type="noConversion"/>
  </si>
  <si>
    <t>팔탄면 서해로 1112</t>
    <phoneticPr fontId="3" type="noConversion"/>
  </si>
  <si>
    <t>고려에너지에서 엘피지탱크를 설비투자받아서 거래하여 그외 정보는 미팅거부하여 파악못함</t>
    <phoneticPr fontId="3" type="noConversion"/>
  </si>
  <si>
    <t>마도면 청원산단3길167</t>
    <phoneticPr fontId="3" type="noConversion"/>
  </si>
  <si>
    <t>한일에서 엘피지를 공급받는다는것 이외 담당자에게 내용 전달요청하고 미팅 마무리</t>
    <phoneticPr fontId="3" type="noConversion"/>
  </si>
  <si>
    <t>석포로68-39</t>
    <phoneticPr fontId="3" type="noConversion"/>
  </si>
  <si>
    <t>조정민사원989793035</t>
    <phoneticPr fontId="3" type="noConversion"/>
  </si>
  <si>
    <t>질소탱크4.9 05년씩 설비받은 탱크는 월1회 알곤을 실린더로 자주 사용하며 그외 엘지시산소10일에1병 타 실린더 소량 사용 옆에 피티에스코리아를 같이 발주함</t>
    <phoneticPr fontId="3" type="noConversion"/>
  </si>
  <si>
    <t>석포로68-25</t>
    <phoneticPr fontId="3" type="noConversion"/>
  </si>
  <si>
    <t>안태희과장33632332</t>
    <phoneticPr fontId="3" type="noConversion"/>
  </si>
  <si>
    <t>10년식 질소탱크4.9 탱크월1~회충전 탄산 알곤 엘지씨산소등은 소량 사용 배관은 업체자산인것으로 표현함 담당자를 못만나 정확히는 모름</t>
    <phoneticPr fontId="3" type="noConversion"/>
  </si>
  <si>
    <t>이정영생산과장22229410</t>
    <phoneticPr fontId="3" type="noConversion"/>
  </si>
  <si>
    <t>임대공장이며 설립한지 6~7년 그때부터 시설투자 받아 거래 질소탱크4.9 월1~2회 헬륨2달에1병 엘지씨산소 10일에 1병</t>
    <phoneticPr fontId="3" type="noConversion"/>
  </si>
  <si>
    <t>서근리32-1</t>
    <phoneticPr fontId="3" type="noConversion"/>
  </si>
  <si>
    <t>대표 63372237</t>
    <phoneticPr fontId="3" type="noConversion"/>
  </si>
  <si>
    <t>탄산40키로 그외 산소 엘피지등을 사용 담당자 미팅거부하여 정확한 내용파악못함.</t>
    <phoneticPr fontId="3" type="noConversion"/>
  </si>
  <si>
    <t>석포로665</t>
    <phoneticPr fontId="3" type="noConversion"/>
  </si>
  <si>
    <t>3개월정도걸리며 원룸공사임 전기를 사용할가능성이 높다고함</t>
    <phoneticPr fontId="3" type="noConversion"/>
  </si>
  <si>
    <t>마도면 송정로210번길26-12</t>
    <phoneticPr fontId="3" type="noConversion"/>
  </si>
  <si>
    <t>한상조생산총괄이사8862-7047</t>
    <phoneticPr fontId="3" type="noConversion"/>
  </si>
  <si>
    <t>엘피지탱크 사용량 많으며 10년이상 시설투자 단지내에 도시가스가 설비될가능성이 있어 추 후 모름</t>
    <phoneticPr fontId="3" type="noConversion"/>
  </si>
  <si>
    <t>마도면 송정로210번길33</t>
    <phoneticPr fontId="3" type="noConversion"/>
  </si>
  <si>
    <t>경영지원부박수아51003888</t>
    <phoneticPr fontId="3" type="noConversion"/>
  </si>
  <si>
    <t>알곤산소 병채 매각 지정업체 없고 극 소량 사용 현장에서</t>
    <phoneticPr fontId="3" type="noConversion"/>
  </si>
  <si>
    <t>마도면 송정로210번길 40</t>
    <phoneticPr fontId="3" type="noConversion"/>
  </si>
  <si>
    <t>김우창이사26156281</t>
    <phoneticPr fontId="3" type="noConversion"/>
  </si>
  <si>
    <t>남양종합가스 알곤탄삱 엘지씨질소등 담당자를 못만남</t>
    <phoneticPr fontId="3" type="noConversion"/>
  </si>
  <si>
    <t>송정로210번길29</t>
    <phoneticPr fontId="3" type="noConversion"/>
  </si>
  <si>
    <t>오동환생산차장87894489</t>
    <phoneticPr fontId="3" type="noConversion"/>
  </si>
  <si>
    <t>산소소량 사용</t>
    <phoneticPr fontId="3" type="noConversion"/>
  </si>
  <si>
    <t>송정로210번길26-20</t>
    <phoneticPr fontId="3" type="noConversion"/>
  </si>
  <si>
    <t xml:space="preserve">송산 23년 신축 알곤만 매우 극소량 사용 지정업체 있어 미팅 거부 </t>
    <phoneticPr fontId="3" type="noConversion"/>
  </si>
  <si>
    <t>서강리800-67</t>
    <phoneticPr fontId="3" type="noConversion"/>
  </si>
  <si>
    <t>산소 소량 사용</t>
    <phoneticPr fontId="3" type="noConversion"/>
  </si>
  <si>
    <t>비봉면 양노리 673</t>
    <phoneticPr fontId="3" type="noConversion"/>
  </si>
  <si>
    <t>담당자 못만남 엘오투 산소등 대표한테 전달 부탁 병에 있는 이름만 봄</t>
    <phoneticPr fontId="3" type="noConversion"/>
  </si>
  <si>
    <t>양노리673-70</t>
    <phoneticPr fontId="3" type="noConversion"/>
  </si>
  <si>
    <t>화성로1616번길57-15</t>
    <phoneticPr fontId="3" type="noConversion"/>
  </si>
  <si>
    <t>10년거래 산소 수소 질소 엘피지등을 1일1병정도사용함 시설투자 없음</t>
    <phoneticPr fontId="3" type="noConversion"/>
  </si>
  <si>
    <t>주석로356</t>
    <phoneticPr fontId="3" type="noConversion"/>
  </si>
  <si>
    <t>월100 탄산 엘지씨알곤 알곤 대표와 알고있는사이라 단가가 저렴해도 못변경한다고 표현</t>
    <phoneticPr fontId="3" type="noConversion"/>
  </si>
  <si>
    <t>양노리825-42</t>
    <phoneticPr fontId="3" type="noConversion"/>
  </si>
  <si>
    <t>육붕화질소를 사용하나 원청에서 작업할때 받아서 사용 직거래가 아님 병에는 대성산업가스라고 써잇음</t>
    <phoneticPr fontId="3" type="noConversion"/>
  </si>
  <si>
    <t>송산포도로691-55</t>
    <phoneticPr fontId="3" type="noConversion"/>
  </si>
  <si>
    <t xml:space="preserve">20년거래 전월 알곤실린더40병 탄산10병 산소3병 배관설비가 들어있어 변경어려움 </t>
    <phoneticPr fontId="3" type="noConversion"/>
  </si>
  <si>
    <t>팔탄면 온천로76-11</t>
    <phoneticPr fontId="3" type="noConversion"/>
  </si>
  <si>
    <t>엘지씨산소 2틀에 1병십년거래 기초배관까지 시설투자 해줌</t>
    <phoneticPr fontId="3" type="noConversion"/>
  </si>
  <si>
    <t>팔탄면 버들로1362번길15-20</t>
    <phoneticPr fontId="3" type="noConversion"/>
  </si>
  <si>
    <t>박수진과장88317288</t>
    <phoneticPr fontId="3" type="noConversion"/>
  </si>
  <si>
    <t>삼정특수와 10년이상 본사는 탄산과 산소를 실린더로 소량사용 집합대 배관있음 2~3공장이 탄산을 벌크로 거래</t>
    <phoneticPr fontId="3" type="noConversion"/>
  </si>
  <si>
    <t>팔탄면 버들로1362번길15-23</t>
    <phoneticPr fontId="3" type="noConversion"/>
  </si>
  <si>
    <t>태경에코 태성산업가스가 하청 납품</t>
    <phoneticPr fontId="3" type="noConversion"/>
  </si>
  <si>
    <t>주용훈이사71235535</t>
    <phoneticPr fontId="3" type="noConversion"/>
  </si>
  <si>
    <t>태경에코에서 2.9톤 질소탱크 태성산업가스가 납품 월400만원 거래 시설투자 받음</t>
    <phoneticPr fontId="3" type="noConversion"/>
  </si>
  <si>
    <t>팔탄면 버들로1362번길 14</t>
    <phoneticPr fontId="3" type="noConversion"/>
  </si>
  <si>
    <t>김진태대표77446953</t>
    <phoneticPr fontId="3" type="noConversion"/>
  </si>
  <si>
    <t>4.9톤질소탱크 06년씩 시설투자 받음 질소탱크는 월1회 엘지씨산소는 10일에 1병 고순도 질소와 탄산실린더는 극 소량 사용</t>
    <phoneticPr fontId="3" type="noConversion"/>
  </si>
  <si>
    <t>팔탄면 버들로1362번길15-7</t>
    <phoneticPr fontId="3" type="noConversion"/>
  </si>
  <si>
    <t>구매부이원호과장47193425</t>
    <phoneticPr fontId="3" type="noConversion"/>
  </si>
  <si>
    <t>삼정특수에서 질소탱크4.9톤 2011 투자 받아 거래함 질소는 월6톤에서 10톤 엘지씨산소까지 삼정특수 실린더 알곤 산소 등은 에스케이산업 가스텍 등 이중으로 받지만 자세한 내용은 파악 못함</t>
    <phoneticPr fontId="3" type="noConversion"/>
  </si>
  <si>
    <t>관리부김주영차장71135240</t>
    <phoneticPr fontId="3" type="noConversion"/>
  </si>
  <si>
    <t>안양특수가스 10년이상 거래  질소 산소 월 30이하 사용</t>
    <phoneticPr fontId="3" type="noConversion"/>
  </si>
  <si>
    <t>팔탄면 온천로 76-34</t>
    <phoneticPr fontId="3" type="noConversion"/>
  </si>
  <si>
    <t>이영선실장63132139</t>
    <phoneticPr fontId="3" type="noConversion"/>
  </si>
  <si>
    <t>팔탄면 덕우리 221-14</t>
    <phoneticPr fontId="3" type="noConversion"/>
  </si>
  <si>
    <t>대표이사 한자 54232564</t>
    <phoneticPr fontId="3" type="noConversion"/>
  </si>
  <si>
    <t>산소용접시만 매우 소량 사용</t>
    <phoneticPr fontId="3" type="noConversion"/>
  </si>
  <si>
    <t>팔탄면 버들로1362번길 15-3</t>
    <phoneticPr fontId="3" type="noConversion"/>
  </si>
  <si>
    <t>이중경이사33887345</t>
    <phoneticPr fontId="3" type="noConversion"/>
  </si>
  <si>
    <t>삼정특수와 10년이상 거래 엘엔지로 바뀌면서 사용량이 10분의 1로줄어듬 탄산 산소등 실린더로 사용</t>
    <phoneticPr fontId="3" type="noConversion"/>
  </si>
  <si>
    <t>주석로175번길19</t>
    <phoneticPr fontId="3" type="noConversion"/>
  </si>
  <si>
    <t>탄산 산소 알곤 실린더 월50이하 근처 부지로 이동 기존공급처 4년거래 거래 지속예정</t>
    <phoneticPr fontId="3" type="noConversion"/>
  </si>
  <si>
    <t>주럭로175번길49</t>
    <phoneticPr fontId="3" type="noConversion"/>
  </si>
  <si>
    <t>창립시점부터 거래 월100~500만원 정도사용 엘지씨산소 와 탄산 알곤 실린더등 사용</t>
    <phoneticPr fontId="3" type="noConversion"/>
  </si>
  <si>
    <t>남양로920번길6</t>
    <phoneticPr fontId="3" type="noConversion"/>
  </si>
  <si>
    <t>석전가스와 병점에서 부터 10년이상 인연 중측은 내년 4월 완공 기존 병으로 사용하다가 엘지씨 산소를공급받을 예정 설계부터 석전에서 다 진행해줘서 변경 어려움</t>
    <phoneticPr fontId="3" type="noConversion"/>
  </si>
  <si>
    <t>경수대로257</t>
    <phoneticPr fontId="3" type="noConversion"/>
  </si>
  <si>
    <t>박성민차장99690584</t>
    <phoneticPr fontId="3" type="noConversion"/>
  </si>
  <si>
    <t>대광종합가스와 금일 계약함 임대공장 알곤 탄산 등 월50정도사용</t>
    <phoneticPr fontId="3" type="noConversion"/>
  </si>
  <si>
    <t>아세틸렌 탄산 산소 월50이상 기존업체 인연으로 변경불가</t>
    <phoneticPr fontId="3" type="noConversion"/>
  </si>
  <si>
    <t>미팅거부 알곤탱크 있음</t>
    <phoneticPr fontId="3" type="noConversion"/>
  </si>
  <si>
    <t>김지현대표이사32628427</t>
    <phoneticPr fontId="3" type="noConversion"/>
  </si>
  <si>
    <t>산소 월20 10년거래 배송으로 불만있음</t>
    <phoneticPr fontId="3" type="noConversion"/>
  </si>
  <si>
    <t>박성진이사25465800</t>
    <phoneticPr fontId="3" type="noConversion"/>
  </si>
  <si>
    <t>공장은 된지 얼마안됫으며 기존거래처라 설비투자받아 거래 엘지씨질소 산소탄산실린더드을 월100정도 사용예상</t>
    <phoneticPr fontId="3" type="noConversion"/>
  </si>
  <si>
    <t>정남 귀래길27-5</t>
    <phoneticPr fontId="3" type="noConversion"/>
  </si>
  <si>
    <t>박범수과장29915584</t>
    <phoneticPr fontId="3" type="noConversion"/>
  </si>
  <si>
    <t>사용량 소량 산소 질소등</t>
    <phoneticPr fontId="3" type="noConversion"/>
  </si>
  <si>
    <t>구 양감암소고개로25 신 신왕리산41-3</t>
    <phoneticPr fontId="3" type="noConversion"/>
  </si>
  <si>
    <t>조명현대표71345104</t>
    <phoneticPr fontId="3" type="noConversion"/>
  </si>
  <si>
    <t>탄산과 산소 월50 이전공장 올해안</t>
    <phoneticPr fontId="3" type="noConversion"/>
  </si>
  <si>
    <t>발신리548-12 2공장정남계향리518-2</t>
    <phoneticPr fontId="3" type="noConversion"/>
  </si>
  <si>
    <t>노승용대표54764879</t>
    <phoneticPr fontId="3" type="noConversion"/>
  </si>
  <si>
    <t>알곤산소 아세틸렌 알곤을 주로 쓰며 금액으로 200만원 정도 사용 공장 증설 2공장 올해안 도시가스는 안들어오나 엘피지는 사용예정</t>
    <phoneticPr fontId="3" type="noConversion"/>
  </si>
  <si>
    <t>양감은행나무로62번길98 3동</t>
    <phoneticPr fontId="3" type="noConversion"/>
  </si>
  <si>
    <t>강현우차장51086514</t>
    <phoneticPr fontId="3" type="noConversion"/>
  </si>
  <si>
    <t>올해2월 입주 기존 안산부터 거래 3.9톤질소탱크 주1회충전 설비 다 받음</t>
    <phoneticPr fontId="3" type="noConversion"/>
  </si>
  <si>
    <t xml:space="preserve">올해안 완공 임대공장4동 </t>
    <phoneticPr fontId="3" type="noConversion"/>
  </si>
  <si>
    <t>신축공장 파악안됨</t>
    <phoneticPr fontId="3" type="noConversion"/>
  </si>
  <si>
    <t>공장완공됫고 22년11월이사오니 방문하면 좋음</t>
    <phoneticPr fontId="3" type="noConversion"/>
  </si>
  <si>
    <t xml:space="preserve">충북청주 신규공장 11월3일 업무일지참고 </t>
    <phoneticPr fontId="3" type="noConversion"/>
  </si>
  <si>
    <t>안양공장 엠에스동민과 유니온번갈아 엘지씨 질소 헬륨등 사용</t>
    <phoneticPr fontId="3" type="noConversion"/>
  </si>
  <si>
    <t>양감산업단지 쪽신축공장</t>
    <phoneticPr fontId="3" type="noConversion"/>
  </si>
  <si>
    <t>기존공장 파악이 안됨 정남에 있다햇으나 공장이전 올해안 완공 에어를 쓴다고파악 반도체관련업체로</t>
    <phoneticPr fontId="3" type="noConversion"/>
  </si>
  <si>
    <t>우정 쌍봉로634-39</t>
    <phoneticPr fontId="3" type="noConversion"/>
  </si>
  <si>
    <t>한빛가스(안산)</t>
    <phoneticPr fontId="3" type="noConversion"/>
  </si>
  <si>
    <t>우정읍 메바위로237번길46-453</t>
    <phoneticPr fontId="3" type="noConversion"/>
  </si>
  <si>
    <t>안성 성림가스</t>
    <phoneticPr fontId="3" type="noConversion"/>
  </si>
  <si>
    <t>에너지편다에서 공급받다가 안성 에 있는 성림가스가 모두 인수하여 거래 사용량 월5톤 이며 5년이상 거래함 설비 모두 받음</t>
    <phoneticPr fontId="3" type="noConversion"/>
  </si>
  <si>
    <t>메바위로237번길46-369</t>
    <phoneticPr fontId="3" type="noConversion"/>
  </si>
  <si>
    <t>여기와서 엘피지를 난방이나 기계용으로 사용하였여 6134리터 2개 월1회충전한다고 함 모두시설투자 받음</t>
    <phoneticPr fontId="3" type="noConversion"/>
  </si>
  <si>
    <t>주석로325번길360</t>
    <phoneticPr fontId="3" type="noConversion"/>
  </si>
  <si>
    <t>이전함 에스엘지 기존 탱크에서 엘지시로 변경</t>
    <phoneticPr fontId="3" type="noConversion"/>
  </si>
  <si>
    <t xml:space="preserve">현대기아로495 </t>
    <phoneticPr fontId="3" type="noConversion"/>
  </si>
  <si>
    <t>한국탄산 18년부터 정왕에서 이쪽으로 이전하면서 거래 월200이상사용예{사ㅣㅇ 엘지씨질소 ,엘지씨산소, 탄산 등 대표를 봤으며 언제든지 와서 담당자 만나라고함 23-06-29 방문했을시 최근 업체변경한것으로 확인됨</t>
    <phoneticPr fontId="3" type="noConversion"/>
  </si>
  <si>
    <t>팔탄 창곡리27-23</t>
    <phoneticPr fontId="3" type="noConversion"/>
  </si>
  <si>
    <t xml:space="preserve">사용엑스 </t>
    <phoneticPr fontId="3" type="noConversion"/>
  </si>
  <si>
    <t>우정 주곡리161-190</t>
    <phoneticPr fontId="3" type="noConversion"/>
  </si>
  <si>
    <t>월50이상 알곤이랑 탄산사용 10년이상거래</t>
    <phoneticPr fontId="3" type="noConversion"/>
  </si>
  <si>
    <t>47다 357 우정읍</t>
    <phoneticPr fontId="3" type="noConversion"/>
  </si>
  <si>
    <t>미팅거부 10년이상 거래하엿다고함</t>
    <phoneticPr fontId="3" type="noConversion"/>
  </si>
  <si>
    <t>우정읍 주곡리831-22</t>
    <phoneticPr fontId="3" type="noConversion"/>
  </si>
  <si>
    <t>신축으로 본사가 정왕에 있으면 한두달안에 공사완료됨</t>
    <phoneticPr fontId="3" type="noConversion"/>
  </si>
  <si>
    <t>향남읍구문천리935-18</t>
    <phoneticPr fontId="3" type="noConversion"/>
  </si>
  <si>
    <t>담당자 못마남(고려대한가스틀린업체)</t>
    <phoneticPr fontId="3" type="noConversion"/>
  </si>
  <si>
    <t>팔탄 하저리16-1</t>
    <phoneticPr fontId="3" type="noConversion"/>
  </si>
  <si>
    <t>산소 극소량 사용</t>
    <phoneticPr fontId="3" type="noConversion"/>
  </si>
  <si>
    <t>율암리112-12</t>
    <phoneticPr fontId="3" type="noConversion"/>
  </si>
  <si>
    <t>원창식대표47242906</t>
    <phoneticPr fontId="3" type="noConversion"/>
  </si>
  <si>
    <t>탄산 알곤 실린더로 월50정도사요함 시설투자 없음</t>
    <phoneticPr fontId="3" type="noConversion"/>
  </si>
  <si>
    <t>향남읍 옥천길 19</t>
    <phoneticPr fontId="3" type="noConversion"/>
  </si>
  <si>
    <t>탄산실린더 소량사용</t>
    <phoneticPr fontId="3" type="noConversion"/>
  </si>
  <si>
    <t>반정로141-8</t>
    <phoneticPr fontId="3" type="noConversion"/>
  </si>
  <si>
    <t>팔탄 푸른들판로731-22</t>
    <phoneticPr fontId="3" type="noConversion"/>
  </si>
  <si>
    <t>질소탱크 오래거래 월2번 그외 혼합가스 설비투자받음</t>
    <phoneticPr fontId="3" type="noConversion"/>
  </si>
  <si>
    <t>푸른들판로892-46</t>
    <phoneticPr fontId="3" type="noConversion"/>
  </si>
  <si>
    <t>1공장과 동일 산소탱크4477리터 질소탱크 명판못봄 월2회전 덩도 추어전</t>
    <phoneticPr fontId="3" type="noConversion"/>
  </si>
  <si>
    <t>푸른들판로2011</t>
    <phoneticPr fontId="3" type="noConversion"/>
  </si>
  <si>
    <t>질소탱크.07년4,9톤 앨지씨산소와 알곤 실린더 탄ㅅ한 월150 15년거래 집합대 모두설비투자받음</t>
    <phoneticPr fontId="3" type="noConversion"/>
  </si>
  <si>
    <t xml:space="preserve">알곤과 탄산 실린더 소량사용 </t>
    <phoneticPr fontId="3" type="noConversion"/>
  </si>
  <si>
    <t>향남읍 만년로151번길126-8</t>
    <phoneticPr fontId="3" type="noConversion"/>
  </si>
  <si>
    <t>양승민과장91293648</t>
    <phoneticPr fontId="3" type="noConversion"/>
  </si>
  <si>
    <t>만년로151번길96</t>
    <phoneticPr fontId="3" type="noConversion"/>
  </si>
  <si>
    <t>연제민대표96678284</t>
    <phoneticPr fontId="3" type="noConversion"/>
  </si>
  <si>
    <t>중거리352-13</t>
    <phoneticPr fontId="3" type="noConversion"/>
  </si>
  <si>
    <t>sk산업가스</t>
    <phoneticPr fontId="3" type="noConversion"/>
  </si>
  <si>
    <t>김영준영업부장43185897</t>
    <phoneticPr fontId="3" type="noConversion"/>
  </si>
  <si>
    <t>만년로236-43</t>
    <phoneticPr fontId="3" type="noConversion"/>
  </si>
  <si>
    <t>s p g 태광산업가스</t>
    <phoneticPr fontId="3" type="noConversion"/>
  </si>
  <si>
    <t>김기배주임41005009</t>
    <phoneticPr fontId="3" type="noConversion"/>
  </si>
  <si>
    <t>현대기아로239-12</t>
    <phoneticPr fontId="3" type="noConversion"/>
  </si>
  <si>
    <t>탄산,산소,엘피지 실린더</t>
    <phoneticPr fontId="3" type="noConversion"/>
  </si>
  <si>
    <t>극 소량 사용</t>
    <phoneticPr fontId="3" type="noConversion"/>
  </si>
  <si>
    <t>기아로239-11</t>
    <phoneticPr fontId="3" type="noConversion"/>
  </si>
  <si>
    <t>틴산,산소,엘피지,알곤실린더</t>
    <phoneticPr fontId="3" type="noConversion"/>
  </si>
  <si>
    <t>소량사용 담당자 못만남</t>
    <phoneticPr fontId="3" type="noConversion"/>
  </si>
  <si>
    <t>t성</t>
    <phoneticPr fontId="3" type="noConversion"/>
  </si>
  <si>
    <t>레이저장비를 판매하는 업체</t>
    <phoneticPr fontId="3" type="noConversion"/>
  </si>
  <si>
    <t>탄산과,탄산홉합 알곤발란스가스</t>
    <phoneticPr fontId="3" type="noConversion"/>
  </si>
  <si>
    <t>충주에서 이전한지 1년 그때부터 남양가스와 거래 월20정도 사용</t>
    <phoneticPr fontId="3" type="noConversion"/>
  </si>
  <si>
    <t>마도면 쌍송북로32</t>
    <phoneticPr fontId="3" type="noConversion"/>
  </si>
  <si>
    <t xml:space="preserve">소량사용 </t>
    <phoneticPr fontId="3" type="noConversion"/>
  </si>
  <si>
    <t>마도면 쌍송리31</t>
    <phoneticPr fontId="3" type="noConversion"/>
  </si>
  <si>
    <t>최인일51661277</t>
    <phoneticPr fontId="3" type="noConversion"/>
  </si>
  <si>
    <t>산소와 엘피지를 매우 극소량 사용하나 남양에서 엘피지보일러를 무상설치해줘 변경어려움</t>
    <phoneticPr fontId="3" type="noConversion"/>
  </si>
  <si>
    <t>남양읍 주석로202</t>
    <phoneticPr fontId="3" type="noConversion"/>
  </si>
  <si>
    <t>박준형이사49364136</t>
    <phoneticPr fontId="3" type="noConversion"/>
  </si>
  <si>
    <t>알곤 매우 극소량 사용 신축공장은 관계없다고함</t>
    <phoneticPr fontId="3" type="noConversion"/>
  </si>
  <si>
    <t>마도면 쌍송길119번길73-14</t>
    <phoneticPr fontId="3" type="noConversion"/>
  </si>
  <si>
    <t>김경선부장25764776</t>
    <phoneticPr fontId="3" type="noConversion"/>
  </si>
  <si>
    <t>질소탱크(4.9톤)22년식 엘지씨산소</t>
    <phoneticPr fontId="3" type="noConversion"/>
  </si>
  <si>
    <t>20년 거래 2개월전부터 질소탱크(4.9톤)을 설비투자받아 사용 월1~2회충전 엘지씨산소는 월20병정도 사용</t>
  </si>
  <si>
    <t>마도면 쌍송북로65</t>
    <phoneticPr fontId="3" type="noConversion"/>
  </si>
  <si>
    <t>영동가스(서울)</t>
    <phoneticPr fontId="3" type="noConversion"/>
  </si>
  <si>
    <t>알곤,탄산,산소,엘피지</t>
    <phoneticPr fontId="3" type="noConversion"/>
  </si>
  <si>
    <t>20년 정도의 인연이 있으면 알곤만 거의 월10병정도 사용함.</t>
    <phoneticPr fontId="3" type="noConversion"/>
  </si>
  <si>
    <t>마도로392-17</t>
    <phoneticPr fontId="3" type="noConversion"/>
  </si>
  <si>
    <t>질소,산소엘피지 실린더</t>
    <phoneticPr fontId="3" type="noConversion"/>
  </si>
  <si>
    <t>질소만 월20병 그외 매우소량 사용 10년이상 거래</t>
    <phoneticPr fontId="3" type="noConversion"/>
  </si>
  <si>
    <t>금당리191-12</t>
    <phoneticPr fontId="3" type="noConversion"/>
  </si>
  <si>
    <t>산소.탄산,알곤</t>
    <phoneticPr fontId="3" type="noConversion"/>
  </si>
  <si>
    <t xml:space="preserve">월20 </t>
    <phoneticPr fontId="3" type="noConversion"/>
  </si>
  <si>
    <t>마도로472</t>
    <phoneticPr fontId="3" type="noConversion"/>
  </si>
  <si>
    <t>신규공장이였으나 이전공자으로 기존업체 그대로 사용하는 것으로 파악 월30정도예상</t>
    <phoneticPr fontId="3" type="noConversion"/>
  </si>
  <si>
    <t>서신면 해운로458번길82-18</t>
    <phoneticPr fontId="3" type="noConversion"/>
  </si>
  <si>
    <t>김정섭 생산부이사65195643</t>
    <phoneticPr fontId="3" type="noConversion"/>
  </si>
  <si>
    <t>화성로316-36</t>
    <phoneticPr fontId="3" type="noConversion"/>
  </si>
  <si>
    <t>담당자 못만남 월20정도 예상</t>
    <phoneticPr fontId="3" type="noConversion"/>
  </si>
  <si>
    <t>앨지씨오투,탄산40키로</t>
    <phoneticPr fontId="3" type="noConversion"/>
  </si>
  <si>
    <t>담당자 미팅 거부 월100이상 사용할 것으로 보임</t>
    <phoneticPr fontId="3" type="noConversion"/>
  </si>
  <si>
    <t>서근내길59-8</t>
    <phoneticPr fontId="3" type="noConversion"/>
  </si>
  <si>
    <t>5년이상 탄산산, 월10병정도사용설비없음</t>
    <phoneticPr fontId="3" type="noConversion"/>
  </si>
  <si>
    <t>서근리14-2</t>
    <phoneticPr fontId="3" type="noConversion"/>
  </si>
  <si>
    <t>서근리103-31</t>
    <phoneticPr fontId="3" type="noConversion"/>
  </si>
  <si>
    <t>탄산,실린더 알곤 산소 설비 없고 알곤줖품목 담당자 엑스 사용량 30</t>
    <phoneticPr fontId="3" type="noConversion"/>
  </si>
  <si>
    <t>산소,엘피 실린더 소량</t>
    <phoneticPr fontId="3" type="noConversion"/>
  </si>
  <si>
    <t>버들로1221-2</t>
    <phoneticPr fontId="3" type="noConversion"/>
  </si>
  <si>
    <t>탄산40키로,산소 엘피지 탄산용접기3대정도방문시 공장 비어있음</t>
    <phoneticPr fontId="3" type="noConversion"/>
  </si>
  <si>
    <t>대평안길66-57</t>
    <phoneticPr fontId="3" type="noConversion"/>
  </si>
  <si>
    <t>대표가 미팅거부  알곤탄산,실린더 월20정도 예상</t>
    <phoneticPr fontId="3" type="noConversion"/>
  </si>
  <si>
    <t>버들로1246-4</t>
    <phoneticPr fontId="3" type="noConversion"/>
  </si>
  <si>
    <t>이용관차장92342857</t>
    <phoneticPr fontId="3" type="noConversion"/>
  </si>
  <si>
    <t>설비투자받음 질소탱크4.9 엘지씨산소 월3번정도 충전 5년이상거래</t>
    <phoneticPr fontId="3" type="noConversion"/>
  </si>
  <si>
    <t>버들로1217</t>
    <phoneticPr fontId="3" type="noConversion"/>
  </si>
  <si>
    <t>이병우실장66068463</t>
    <phoneticPr fontId="3" type="noConversion"/>
  </si>
  <si>
    <t>탱크에 태성산업가스 질소탱크 있는거 잇외 담당자 명함만 받아 내용파악 안됨 엘피지도 사용한다고 함</t>
    <phoneticPr fontId="3" type="noConversion"/>
  </si>
  <si>
    <t>서근리103-42</t>
    <phoneticPr fontId="3" type="noConversion"/>
  </si>
  <si>
    <t>허채솔대표38729040</t>
    <phoneticPr fontId="3" type="noConversion"/>
  </si>
  <si>
    <t>설비투자받음 월2회질소탱크 4.9충전 헬륨 알곤 실린더들은 소량 사용</t>
    <phoneticPr fontId="3" type="noConversion"/>
  </si>
  <si>
    <t>대평안길42-3</t>
    <phoneticPr fontId="3" type="noConversion"/>
  </si>
  <si>
    <t>이정우이사90131561</t>
    <phoneticPr fontId="3" type="noConversion"/>
  </si>
  <si>
    <t>탄산,.알곤 실린더등을 주각3병식설비투자 없이 사용 10년됨</t>
    <phoneticPr fontId="3" type="noConversion"/>
  </si>
  <si>
    <t>서근내길59-5</t>
    <phoneticPr fontId="3" type="noConversion"/>
  </si>
  <si>
    <t>프렉스에어,엘피지 소량탱크 (별도업체 )</t>
    <phoneticPr fontId="3" type="noConversion"/>
  </si>
  <si>
    <t>황상태 생산부대리 2553-2576</t>
    <phoneticPr fontId="3" type="noConversion"/>
  </si>
  <si>
    <t>액화산소탱크 가 프랙스에어로 되어있다는 것 이외 담당자가 부재중으로 내용을 파악못함.엘피지는 소량으로 별도업체로 예ㅔ상됨</t>
    <phoneticPr fontId="3" type="noConversion"/>
  </si>
  <si>
    <t>팔탄 시청로921</t>
    <phoneticPr fontId="3" type="noConversion"/>
  </si>
  <si>
    <t>삼정특수,화성산업가스</t>
    <phoneticPr fontId="3" type="noConversion"/>
  </si>
  <si>
    <t>정형재차장27836683</t>
    <phoneticPr fontId="3" type="noConversion"/>
  </si>
  <si>
    <t>질소4,9톤,탄산,알곤실린더</t>
    <phoneticPr fontId="3" type="noConversion"/>
  </si>
  <si>
    <t>탱크는 삼성 실린더는 화성산업가스 실린더는 20~30.탱크는 1~2회충전 설비받음</t>
    <phoneticPr fontId="3" type="noConversion"/>
  </si>
  <si>
    <t>시청로874-7</t>
    <phoneticPr fontId="3" type="noConversion"/>
  </si>
  <si>
    <t>이호근대표53323053</t>
    <phoneticPr fontId="3" type="noConversion"/>
  </si>
  <si>
    <t>질소탱크4.9톤 고순도헬륨,알곤,탄산실린더</t>
    <phoneticPr fontId="3" type="noConversion"/>
  </si>
  <si>
    <t>설비받음 4년거래 탱크와 실린더 총합 200~300만원 정도 사용함.</t>
    <phoneticPr fontId="3" type="noConversion"/>
  </si>
  <si>
    <t>서신면 당성로152번길46</t>
    <phoneticPr fontId="3" type="noConversion"/>
  </si>
  <si>
    <t>박해연공장장37509574</t>
    <phoneticPr fontId="3" type="noConversion"/>
  </si>
  <si>
    <t>알곤 월10병 10년거래</t>
    <phoneticPr fontId="3" type="noConversion"/>
  </si>
  <si>
    <t>서시면 궁평항로1686-7</t>
    <phoneticPr fontId="3" type="noConversion"/>
  </si>
  <si>
    <t>김화숙 구매팀장91484597</t>
    <phoneticPr fontId="3" type="noConversion"/>
  </si>
  <si>
    <t>시흥에서 이전후 유진과 5년정도거래 엘지씨질소가 주품목 알곤탄산등 실린더는 소량 월100만원 정도사용 집합대 배관 모두 자가설비</t>
    <phoneticPr fontId="3" type="noConversion"/>
  </si>
  <si>
    <t>서신면 당성로152번길61</t>
    <phoneticPr fontId="3" type="noConversion"/>
  </si>
  <si>
    <t>전성남팀장84710827</t>
    <phoneticPr fontId="3" type="noConversion"/>
  </si>
  <si>
    <t>10년거래 알곤을 주사용 사용량이 불규칙 월20정도 예상</t>
    <phoneticPr fontId="3" type="noConversion"/>
  </si>
  <si>
    <t>담당자 못만남 용접으로 가스사용</t>
    <phoneticPr fontId="3" type="noConversion"/>
  </si>
  <si>
    <t>서신면 당성로152번길51</t>
    <phoneticPr fontId="3" type="noConversion"/>
  </si>
  <si>
    <t>당성로152번길57</t>
    <phoneticPr fontId="3" type="noConversion"/>
  </si>
  <si>
    <t>남양 주석로61-10</t>
    <phoneticPr fontId="3" type="noConversion"/>
  </si>
  <si>
    <t>김찬식대리44244496</t>
    <phoneticPr fontId="3" type="noConversion"/>
  </si>
  <si>
    <t>이전한지 2년 그때부터 거래 탄산 알곤 월20만실린더 정도 사용예상</t>
    <phoneticPr fontId="3" type="noConversion"/>
  </si>
  <si>
    <t>주석로61-23</t>
    <phoneticPr fontId="3" type="noConversion"/>
  </si>
  <si>
    <t>담당자 엑스 탄산실린더 월20정도예상</t>
    <phoneticPr fontId="3" type="noConversion"/>
  </si>
  <si>
    <t>능산길 22-8</t>
    <phoneticPr fontId="3" type="noConversion"/>
  </si>
  <si>
    <t>알곤,탄산,엘피지 실린더로 각 월4병 10년이상거래</t>
    <phoneticPr fontId="3" type="noConversion"/>
  </si>
  <si>
    <t xml:space="preserve">엘피지,알곤,산소 월20사용 </t>
    <phoneticPr fontId="3" type="noConversion"/>
  </si>
  <si>
    <t>안녕길 24번길15-16</t>
    <phoneticPr fontId="3" type="noConversion"/>
  </si>
  <si>
    <t>봉담읍 주석로1016번길9-2</t>
    <phoneticPr fontId="3" type="noConversion"/>
  </si>
  <si>
    <t>향남읍 만년로 205-22</t>
    <phoneticPr fontId="3" type="noConversion"/>
  </si>
  <si>
    <t>강용성  차장39205178</t>
    <phoneticPr fontId="3" type="noConversion"/>
  </si>
  <si>
    <t>20년거래 질소탱크 4,9 07년식 엘지시산소 설비투자받음 이전후 설비투자 4년정도되었다는 정보말고 파악못함</t>
    <phoneticPr fontId="3" type="noConversion"/>
  </si>
  <si>
    <t>만년로205-19</t>
    <phoneticPr fontId="3" type="noConversion"/>
  </si>
  <si>
    <t>홍은표차장37118907</t>
    <phoneticPr fontId="3" type="noConversion"/>
  </si>
  <si>
    <t>10년거래 엘지씨질소 월40병 알곤일반 월10병 시설물투자 받았다고함</t>
    <phoneticPr fontId="3" type="noConversion"/>
  </si>
  <si>
    <t>향남읍 만년로 205-32</t>
    <phoneticPr fontId="3" type="noConversion"/>
  </si>
  <si>
    <t>알곤 탄산 등 이전하기 전까지 20년거래 월20만원 정도사용</t>
    <phoneticPr fontId="3" type="noConversion"/>
  </si>
  <si>
    <t>마도공단롷192</t>
    <phoneticPr fontId="3" type="noConversion"/>
  </si>
  <si>
    <t>엘지씨질소와 엘지시산소를 사용하며 업체변경이 된지 얼마안되었다는 정보이외 미팅 거부 파악못함</t>
    <phoneticPr fontId="3" type="noConversion"/>
  </si>
  <si>
    <t>전곡산단4길57</t>
    <phoneticPr fontId="3" type="noConversion"/>
  </si>
  <si>
    <t>질소탱크가 있으며 업체명 이외 담당자를 못만나 파악못함.</t>
    <phoneticPr fontId="3" type="noConversion"/>
  </si>
  <si>
    <t>동탄산단6길15-13</t>
    <phoneticPr fontId="3" type="noConversion"/>
  </si>
  <si>
    <t>ks테크</t>
    <phoneticPr fontId="3" type="noConversion"/>
  </si>
  <si>
    <t>박평갑차장90292400</t>
    <phoneticPr fontId="3" type="noConversion"/>
  </si>
  <si>
    <t>실린더 소량 사용 평택 신공장 7월준공 담당자 5월 연락 후 재요청</t>
    <phoneticPr fontId="3" type="noConversion"/>
  </si>
  <si>
    <t>동탄산단 6길53-24</t>
    <phoneticPr fontId="3" type="noConversion"/>
  </si>
  <si>
    <t>10년거래 질소4.9톤 탱크 2010년식 용인에서부터 10년거래ㅑ 월천만원 사용</t>
    <phoneticPr fontId="3" type="noConversion"/>
  </si>
  <si>
    <t>동탄산단6길19</t>
    <phoneticPr fontId="3" type="noConversion"/>
  </si>
  <si>
    <t>디아이지.선도산업등</t>
    <phoneticPr fontId="3" type="noConversion"/>
  </si>
  <si>
    <t>업체를 3개이상 질소와 산소등을 탱크로 공급받으며 근 부지 2공장 공사중 미팅 거부 파악못함.</t>
    <phoneticPr fontId="3" type="noConversion"/>
  </si>
  <si>
    <t>화성시 장지로20-19</t>
    <phoneticPr fontId="3" type="noConversion"/>
  </si>
  <si>
    <t>이태종부장54757287</t>
    <phoneticPr fontId="3" type="noConversion"/>
  </si>
  <si>
    <t>근부지 같은 계열사 세원정밀 신축 본사에서 질소를 받고는 있으나 정확한 내용파악안됨.</t>
    <phoneticPr fontId="3" type="noConversion"/>
  </si>
  <si>
    <t>향남 발안로411-31</t>
    <phoneticPr fontId="3" type="noConversion"/>
  </si>
  <si>
    <t>김정원책임89812697</t>
    <phoneticPr fontId="3" type="noConversion"/>
  </si>
  <si>
    <t>수소월2000루베 질소 월10톤 암모니아 고순도7 와이 월3~4병 그외 실린더 소량 신규로 거래한지 1년안됨 질소탱크와 1차배관 투자와 수소카트리지 공급가능한 조건으로 계약햇으며 변경의사 있으며 올해 말 설비증가로 질소탱크 추가 설치의사 있음</t>
    <phoneticPr fontId="3" type="noConversion"/>
  </si>
  <si>
    <t>향남 동오리701-1</t>
    <phoneticPr fontId="3" type="noConversion"/>
  </si>
  <si>
    <t>박가석부장47887314</t>
    <phoneticPr fontId="3" type="noConversion"/>
  </si>
  <si>
    <t>태성산업가스에서 질소탱크 공급받는것 이외 파악못함 05년식 탱크</t>
    <phoneticPr fontId="3" type="noConversion"/>
  </si>
  <si>
    <t>향남 초록로868-15</t>
    <phoneticPr fontId="3" type="noConversion"/>
  </si>
  <si>
    <t>알곤실린더 사용 거래처이외 파악못함.</t>
    <phoneticPr fontId="3" type="noConversion"/>
  </si>
  <si>
    <t>마도로338</t>
    <phoneticPr fontId="3" type="noConversion"/>
  </si>
  <si>
    <t>김승현대표88977333</t>
    <phoneticPr fontId="3" type="noConversion"/>
  </si>
  <si>
    <t>질소탱크4,9 월1회 엘지시산소 주1회 타기업과 같이 사용한다고하나 자세한 내용 파악못함. 설비투자받음 10년이상거래</t>
    <phoneticPr fontId="3" type="noConversion"/>
  </si>
  <si>
    <t>마도면 백곡리229-8</t>
    <phoneticPr fontId="3" type="noConversion"/>
  </si>
  <si>
    <t>백경희대리20514165</t>
    <phoneticPr fontId="3" type="noConversion"/>
  </si>
  <si>
    <t>10년이상 4,9톤 2개월1회 엘지씨산소 주1회 설비투자받음</t>
    <phoneticPr fontId="3" type="noConversion"/>
  </si>
  <si>
    <t>마도 청원산단1길86</t>
    <phoneticPr fontId="3" type="noConversion"/>
  </si>
  <si>
    <t>한인수대리99639163</t>
    <phoneticPr fontId="3" type="noConversion"/>
  </si>
  <si>
    <t>산소 엘피지 극소량 3개월 뒤 전곡 신규공장생겨 사용 유무모름</t>
    <phoneticPr fontId="3" type="noConversion"/>
  </si>
  <si>
    <t>장안면 소개무고길46</t>
    <phoneticPr fontId="3" type="noConversion"/>
  </si>
  <si>
    <t>박종석대표29799998</t>
    <phoneticPr fontId="3" type="noConversion"/>
  </si>
  <si>
    <t>10년이상거래 알곤 탄산 월100만원이상 사용같은 부지네에 따른업체가 타가스를 사용하나 그정보 파악안됨</t>
    <phoneticPr fontId="3" type="noConversion"/>
  </si>
  <si>
    <t>장안면 석포리356-4</t>
    <phoneticPr fontId="3" type="noConversion"/>
  </si>
  <si>
    <t>최연미주임94221013</t>
    <phoneticPr fontId="3" type="noConversion"/>
  </si>
  <si>
    <t>창립일부터 거래 질소탱크4,9톤 월2~3회 엘지씨산소 주2~3병거래</t>
    <phoneticPr fontId="3" type="noConversion"/>
  </si>
  <si>
    <t>장안면 버들로984-20</t>
    <phoneticPr fontId="3" type="noConversion"/>
  </si>
  <si>
    <t>김성배대표26068834</t>
    <phoneticPr fontId="3" type="noConversion"/>
  </si>
  <si>
    <t>엘지씨산소와 엘지씨질소를 월100만원 이상 사용하는 것만 파악됨.</t>
    <phoneticPr fontId="3" type="noConversion"/>
  </si>
  <si>
    <t>남양읍 신남로341-34</t>
    <phoneticPr fontId="3" type="noConversion"/>
  </si>
  <si>
    <t>민규식이사33222504</t>
    <phoneticPr fontId="3" type="noConversion"/>
  </si>
  <si>
    <t>10년거래 알곤 탄산 실린더 월20~50만원 사용</t>
    <phoneticPr fontId="3" type="noConversion"/>
  </si>
  <si>
    <t>장안면 석포로187</t>
    <phoneticPr fontId="3" type="noConversion"/>
  </si>
  <si>
    <t>디아이지이름으로 알곤탱크2.9톤 설비되어 잇는것 이외 파악못함.</t>
    <phoneticPr fontId="3" type="noConversion"/>
  </si>
  <si>
    <t>정남면 신리 141-3</t>
    <phoneticPr fontId="3" type="noConversion"/>
  </si>
  <si>
    <t>왕진현대표31792660</t>
    <phoneticPr fontId="3" type="noConversion"/>
  </si>
  <si>
    <t>거래기간은 오래되었으나 레이저사업부가 생긴지 얼마안되어 질소탱크4.9톤 2206은 설비투자받은지 1년이안된것으로 파악됨 사용량 엘지시산소와 그외 실린더 소량사용</t>
    <phoneticPr fontId="3" type="noConversion"/>
  </si>
  <si>
    <t>정남 만년로635-22</t>
    <phoneticPr fontId="3" type="noConversion"/>
  </si>
  <si>
    <t>엘지시산소와 질소탱크4.9톤을 10년이상 설비투자받아 사용한다는 것 이외 미팅거부 파악못함.</t>
    <phoneticPr fontId="3" type="noConversion"/>
  </si>
  <si>
    <t>동탄지성로306번길62-5</t>
    <phoneticPr fontId="3" type="noConversion"/>
  </si>
  <si>
    <t>5년이상 거래 알곤,탄산,아세틸렌 월20만원 사용</t>
    <phoneticPr fontId="3" type="noConversion"/>
  </si>
  <si>
    <t>반월동612</t>
    <phoneticPr fontId="3" type="noConversion"/>
  </si>
  <si>
    <t>알곤 탄산 알곤만 거의 월5병 소량 사용 이전한지 2년됨 그때부터거래</t>
    <phoneticPr fontId="3" type="noConversion"/>
  </si>
  <si>
    <t>반월남길75kct뒤</t>
    <phoneticPr fontId="3" type="noConversion"/>
  </si>
  <si>
    <t>엘지시알곤 월2병 고순도5라인질소월20병 본청이 따로 있다고 하나 자세한 정보 파악못함</t>
    <phoneticPr fontId="3" type="noConversion"/>
  </si>
  <si>
    <t>반월동567-2</t>
    <phoneticPr fontId="3" type="noConversion"/>
  </si>
  <si>
    <t>김성부대표89634810</t>
    <phoneticPr fontId="3" type="noConversion"/>
  </si>
  <si>
    <t>10년거래 알곤월 30만원 사용</t>
    <phoneticPr fontId="3" type="noConversion"/>
  </si>
  <si>
    <t>화성 삼성1로3길34</t>
    <phoneticPr fontId="3" type="noConversion"/>
  </si>
  <si>
    <t>에스엘지(인천)엘피지는대성에너지</t>
    <phoneticPr fontId="3" type="noConversion"/>
  </si>
  <si>
    <t xml:space="preserve">알곤 산소 20만원 선으로 사용 엘피지는 별도업체 탱크로 공급 </t>
    <phoneticPr fontId="3" type="noConversion"/>
  </si>
  <si>
    <t>질소탱크 사업부생긴지 1년반됨 그때부터 거래 월2회이상 충전 그 외가스와 자세한 내용 파악못함 설비투자받음</t>
    <phoneticPr fontId="3" type="noConversion"/>
  </si>
  <si>
    <t>서해로 1313번길33-4</t>
    <phoneticPr fontId="3" type="noConversion"/>
  </si>
  <si>
    <t>태성산업가스 엘피지 소형탱크는 타업체</t>
    <phoneticPr fontId="3" type="noConversion"/>
  </si>
  <si>
    <t>박정혁대표90223622</t>
    <phoneticPr fontId="3" type="noConversion"/>
  </si>
  <si>
    <t xml:space="preserve">배관설비 엘지씨산소 주1~2병 엘피지는 소형탱크 </t>
    <phoneticPr fontId="3" type="noConversion"/>
  </si>
  <si>
    <t>정조로154</t>
    <phoneticPr fontId="3" type="noConversion"/>
  </si>
  <si>
    <t>주원극차장40172085</t>
    <phoneticPr fontId="3" type="noConversion"/>
  </si>
  <si>
    <t xml:space="preserve">엘지씨질소 주2병 엘지시산소 소량사용 배관설비투자 받음 </t>
    <phoneticPr fontId="3" type="noConversion"/>
  </si>
  <si>
    <t>정조로133</t>
    <phoneticPr fontId="3" type="noConversion"/>
  </si>
  <si>
    <t>이호섭전무33203725</t>
    <phoneticPr fontId="3" type="noConversion"/>
  </si>
  <si>
    <t>엘피지탱크 1톤 월1회 엘지시산소 1일1통배관과 탱크는 모두 자사설비</t>
    <phoneticPr fontId="3" type="noConversion"/>
  </si>
  <si>
    <t>정조로171</t>
    <phoneticPr fontId="3" type="noConversion"/>
  </si>
  <si>
    <t>하문태공장장53450793</t>
    <phoneticPr fontId="3" type="noConversion"/>
  </si>
  <si>
    <t>질소탱크 있으며 자세한 내용 미팅거부</t>
    <phoneticPr fontId="3" type="noConversion"/>
  </si>
  <si>
    <t>송산포도로230-17</t>
    <phoneticPr fontId="3" type="noConversion"/>
  </si>
  <si>
    <t>신종수이사20218311</t>
    <phoneticPr fontId="3" type="noConversion"/>
  </si>
  <si>
    <t>인천에서 온지 6개월 이주온뒤부터거래 사무실짖고있음 월 알곤 10~15병사용</t>
    <phoneticPr fontId="3" type="noConversion"/>
  </si>
  <si>
    <t>향남 발안로499-22</t>
    <phoneticPr fontId="3" type="noConversion"/>
  </si>
  <si>
    <t>길경선차장73995491</t>
    <phoneticPr fontId="3" type="noConversion"/>
  </si>
  <si>
    <t>질소탱크4.9톤  16년 고압 3.6 주1회 그외 실린더는 알곤과 탄산 사용함 설비투자 공장시작부터설비투자 받아 거래함</t>
    <phoneticPr fontId="3" type="noConversion"/>
  </si>
  <si>
    <t>향남 서봉로 736-29</t>
    <phoneticPr fontId="3" type="noConversion"/>
  </si>
  <si>
    <t>김주성이사86980214</t>
    <phoneticPr fontId="3" type="noConversion"/>
  </si>
  <si>
    <t xml:space="preserve">질소탱크 4.9톤 16년 고압 3.6 월2회 충전 탄산과 알곤은 원진산업가스라고 적혀있으나 삼정에서 모두 받는 것으로 표현함. </t>
    <phoneticPr fontId="3" type="noConversion"/>
  </si>
  <si>
    <t>석포로123-39</t>
    <phoneticPr fontId="3" type="noConversion"/>
  </si>
  <si>
    <t xml:space="preserve">질소탱크4.9톤  </t>
    <phoneticPr fontId="3" type="noConversion"/>
  </si>
  <si>
    <t>시청로940번길52</t>
    <phoneticPr fontId="3" type="noConversion"/>
  </si>
  <si>
    <t>팔탄면 구장리3-13</t>
    <phoneticPr fontId="3" type="noConversion"/>
  </si>
  <si>
    <t>이용재관리부장3773-9360</t>
    <phoneticPr fontId="3" type="noConversion"/>
  </si>
  <si>
    <t>산소와 질소 둘다 4.9톤 탱크 자가설비 주1회 충전 원래 신일과 거래 단가문제로 변경햇다고함 2공장관련하여 못물어봄</t>
    <phoneticPr fontId="3" type="noConversion"/>
  </si>
  <si>
    <t>엘지씨질소와 엘지씨알곤사용함</t>
    <phoneticPr fontId="3" type="noConversion"/>
  </si>
  <si>
    <t>최미숙대표이사 32789795</t>
    <phoneticPr fontId="3" type="noConversion"/>
  </si>
  <si>
    <t>정비소로 탄산 산소등을 월30만원 사용 맞은편부지로 7월이전</t>
    <phoneticPr fontId="3" type="noConversion"/>
  </si>
  <si>
    <t>남양읍 주석로 99</t>
    <phoneticPr fontId="3" type="noConversion"/>
  </si>
  <si>
    <t>조기형이사97340307</t>
    <phoneticPr fontId="3" type="noConversion"/>
  </si>
  <si>
    <t>천보기계이전부지로 이전 산소 자가매입 수족관 설치라 사용안함.</t>
    <phoneticPr fontId="3" type="noConversion"/>
  </si>
  <si>
    <t>주석로116-6</t>
    <phoneticPr fontId="3" type="noConversion"/>
  </si>
  <si>
    <t>행남읍 발안로644-72</t>
    <phoneticPr fontId="3" type="noConversion"/>
  </si>
  <si>
    <t>삼정에서는 엘지씨질소와 산소 위에공장에서 실린더를 타업체(원래기존업체)에서 탄산 알곤등을 월100만원 이상 공급받으나 정확한업체 파악안됨.</t>
    <phoneticPr fontId="3" type="noConversion"/>
  </si>
  <si>
    <t>마도공단로5길46-18</t>
    <phoneticPr fontId="3" type="noConversion"/>
  </si>
  <si>
    <t xml:space="preserve">탄산 알곤 월50만원사용 </t>
    <phoneticPr fontId="3" type="noConversion"/>
  </si>
  <si>
    <t>우정 기아자동차로446-8</t>
    <phoneticPr fontId="3" type="noConversion"/>
  </si>
  <si>
    <t>우정읍은 밀성, 기존공장 화성덕영대로1376번길257은 대영가스</t>
    <phoneticPr fontId="3" type="noConversion"/>
  </si>
  <si>
    <t>최교진과장9818-5269</t>
    <phoneticPr fontId="3" type="noConversion"/>
  </si>
  <si>
    <t>대영이원조지만 우정공장은 사용량 적어 밀성으로 변경 가끔 급발주로 인한 서원실린더로 잇음 엘지씨산소 월1병 덕영공장은 월5병정도 사용함</t>
    <phoneticPr fontId="3" type="noConversion"/>
  </si>
  <si>
    <t>기아자동차로424-88</t>
    <phoneticPr fontId="3" type="noConversion"/>
  </si>
  <si>
    <t>강상철이사33209206</t>
    <phoneticPr fontId="3" type="noConversion"/>
  </si>
  <si>
    <t>탄산과 알곤 용접으로 매우 극소량 사용</t>
    <phoneticPr fontId="3" type="noConversion"/>
  </si>
  <si>
    <t>실린더사용이며 조사 안함 고려대한이라</t>
    <phoneticPr fontId="3" type="noConversion"/>
  </si>
  <si>
    <t>정남면 만년로98번길38</t>
    <phoneticPr fontId="3" type="noConversion"/>
  </si>
  <si>
    <t>엘지산소와 엘피지 투자설비로 변경못한다고만 파악됨.</t>
    <phoneticPr fontId="3" type="noConversion"/>
  </si>
  <si>
    <t>만년로68-8</t>
    <phoneticPr fontId="3" type="noConversion"/>
  </si>
  <si>
    <t>김성권대표43878700</t>
    <phoneticPr fontId="3" type="noConversion"/>
  </si>
  <si>
    <t>질소2.9톤 22년식 월2회충전 15년거래 설비투자 장비업체 아님</t>
    <phoneticPr fontId="3" type="noConversion"/>
  </si>
  <si>
    <t>만년로98번길49-14</t>
    <phoneticPr fontId="3" type="noConversion"/>
  </si>
  <si>
    <t>권주환차장50132513</t>
    <phoneticPr fontId="3" type="noConversion"/>
  </si>
  <si>
    <t>탄산과 알곤 엘피지 월30만원 정도 사용함15년거래</t>
    <phoneticPr fontId="3" type="noConversion"/>
  </si>
  <si>
    <t>안녕남로96번길12</t>
    <phoneticPr fontId="3" type="noConversion"/>
  </si>
  <si>
    <t>엘지씨질소 소량 사용</t>
    <phoneticPr fontId="3" type="noConversion"/>
  </si>
  <si>
    <t>안녕길147</t>
    <phoneticPr fontId="3" type="noConversion"/>
  </si>
  <si>
    <t>이전온지는 3년 그전부터 거래 질소4,9톹 월1회 그외 엘지씨알곤과 수소를 1일1병이상 사용 탱크는 모르지만 배관설비는 자가설비알곤 순도문제로 변경을 고민하고 있음</t>
    <phoneticPr fontId="3" type="noConversion"/>
  </si>
  <si>
    <t>안녕길115번길1</t>
    <phoneticPr fontId="3" type="noConversion"/>
  </si>
  <si>
    <t>알곤 월15병 20년거래</t>
    <phoneticPr fontId="3" type="noConversion"/>
  </si>
  <si>
    <t>산소 알곤 극 소량 사용함</t>
    <phoneticPr fontId="3" type="noConversion"/>
  </si>
  <si>
    <t>안녕남로43-7</t>
    <phoneticPr fontId="3" type="noConversion"/>
  </si>
  <si>
    <t xml:space="preserve">담당자 없어 파악ㄹ 못함 질소탱크4,9톤과 기타실린더 있음 17년식 </t>
    <phoneticPr fontId="3" type="noConversion"/>
  </si>
  <si>
    <t>안녕남로57-19</t>
    <phoneticPr fontId="3" type="noConversion"/>
  </si>
  <si>
    <t>알곤 탄산 각 월10병 10년이상거래</t>
    <phoneticPr fontId="3" type="noConversion"/>
  </si>
  <si>
    <t>만년로969번길53</t>
    <phoneticPr fontId="3" type="noConversion"/>
  </si>
  <si>
    <t xml:space="preserve">알곤 월20만원 </t>
    <phoneticPr fontId="3" type="noConversion"/>
  </si>
  <si>
    <t>쌍송길 119번길 54</t>
    <phoneticPr fontId="3" type="noConversion"/>
  </si>
  <si>
    <t>김진만대표88489951</t>
    <phoneticPr fontId="3" type="noConversion"/>
  </si>
  <si>
    <t>마도산단에서 얼마전이전함 질소탱크 2,9톤 서비받음부부만 파악됨</t>
    <phoneticPr fontId="3" type="noConversion"/>
  </si>
  <si>
    <t>1공장 반정로154번길28,2공장 향남읍 발안로474번길 21</t>
    <phoneticPr fontId="3" type="noConversion"/>
  </si>
  <si>
    <t>최동식 차장899587096 생산</t>
    <phoneticPr fontId="3" type="noConversion"/>
  </si>
  <si>
    <t>1공장 질소4,9 19년식 고압 월2~3번충전 설비투자 받은 2공장은 증설공장으로 사용량 저조하며 탱크는 자가설비하는 조건으로 공급받음</t>
    <phoneticPr fontId="3" type="noConversion"/>
  </si>
  <si>
    <t>삼원레이저1공장 같은부지</t>
    <phoneticPr fontId="3" type="noConversion"/>
  </si>
  <si>
    <t xml:space="preserve">용마가스 </t>
    <phoneticPr fontId="3" type="noConversion"/>
  </si>
  <si>
    <t xml:space="preserve">산소알곤 소량 </t>
    <phoneticPr fontId="3" type="noConversion"/>
  </si>
  <si>
    <t>석포로123-13</t>
    <phoneticPr fontId="3" type="noConversion"/>
  </si>
  <si>
    <t>산소 알곤 실린더 월50이상 사용</t>
    <phoneticPr fontId="3" type="noConversion"/>
  </si>
  <si>
    <t>향남 백토리 405-21</t>
    <phoneticPr fontId="3" type="noConversion"/>
  </si>
  <si>
    <t>알곤월30병</t>
    <phoneticPr fontId="3" type="noConversion"/>
  </si>
  <si>
    <t>향남 옥천길18-6</t>
    <phoneticPr fontId="3" type="noConversion"/>
  </si>
  <si>
    <t>엘피지3톤설비투자 월2~3회충전</t>
    <phoneticPr fontId="3" type="noConversion"/>
  </si>
  <si>
    <t>산소 엘피지 알곤 월20 소량 사용</t>
    <phoneticPr fontId="3" type="noConversion"/>
  </si>
  <si>
    <t>장안로480-192</t>
    <phoneticPr fontId="3" type="noConversion"/>
  </si>
  <si>
    <t xml:space="preserve">질소탱크 4,9톤 월2회 설비투자11년식 고압 </t>
    <phoneticPr fontId="3" type="noConversion"/>
  </si>
  <si>
    <t>장안로480-120</t>
    <phoneticPr fontId="3" type="noConversion"/>
  </si>
  <si>
    <t>엘지씨알곤 주1병사용</t>
    <phoneticPr fontId="3" type="noConversion"/>
  </si>
  <si>
    <t>장안면 독정리 276-7</t>
    <phoneticPr fontId="3" type="noConversion"/>
  </si>
  <si>
    <t>이석배차장47170782</t>
    <phoneticPr fontId="3" type="noConversion"/>
  </si>
  <si>
    <t>3톤엘피지탱크 월1회 설비투자 기간오래되어 변경어려움</t>
    <phoneticPr fontId="3" type="noConversion"/>
  </si>
  <si>
    <t>장안로480-138</t>
    <phoneticPr fontId="3" type="noConversion"/>
  </si>
  <si>
    <t>전천우대리50128796</t>
    <phoneticPr fontId="3" type="noConversion"/>
  </si>
  <si>
    <t>알곤탄산 혼합가스 산소 등 실린더 월30만원 정도 사용함</t>
    <phoneticPr fontId="3" type="noConversion"/>
  </si>
  <si>
    <t xml:space="preserve">산소 질소 실린더 소량 </t>
    <phoneticPr fontId="3" type="noConversion"/>
  </si>
  <si>
    <t>장안로516-46</t>
    <phoneticPr fontId="3" type="noConversion"/>
  </si>
  <si>
    <t>향남읍 제약공단1길66</t>
    <phoneticPr fontId="3" type="noConversion"/>
  </si>
  <si>
    <t>황진성차장93703977</t>
    <phoneticPr fontId="3" type="noConversion"/>
  </si>
  <si>
    <t>엘피지,고순도 질소 등 붐베이로 월100만원 이상 설비투자 없이 납품 근 부지 공장 증설계획 있음.</t>
    <phoneticPr fontId="3" type="noConversion"/>
  </si>
  <si>
    <t>푸른들판로1010번길103-6</t>
    <phoneticPr fontId="3" type="noConversion"/>
  </si>
  <si>
    <t>푸른들판로1010번길117</t>
    <phoneticPr fontId="3" type="noConversion"/>
  </si>
  <si>
    <t>푸른들판로1010번길 126-9</t>
    <phoneticPr fontId="3" type="noConversion"/>
  </si>
  <si>
    <t>푸른들판로1010번길109</t>
    <phoneticPr fontId="3" type="noConversion"/>
  </si>
  <si>
    <t>유시윤부장87607905</t>
    <phoneticPr fontId="3" type="noConversion"/>
  </si>
  <si>
    <t>탄산 알곤 월30</t>
    <phoneticPr fontId="3" type="noConversion"/>
  </si>
  <si>
    <t>팔탄면 시청로 721번길91</t>
    <phoneticPr fontId="3" type="noConversion"/>
  </si>
  <si>
    <t>안양에 있는 연합가스</t>
    <phoneticPr fontId="3" type="noConversion"/>
  </si>
  <si>
    <t>원종근이사23853178</t>
    <phoneticPr fontId="3" type="noConversion"/>
  </si>
  <si>
    <t>1톤 2대 있으며 월1회충전 설비투자 받음</t>
    <phoneticPr fontId="3" type="noConversion"/>
  </si>
  <si>
    <t>율암리52</t>
    <phoneticPr fontId="3" type="noConversion"/>
  </si>
  <si>
    <t>탄산 알곤 병으로 소량 사용</t>
    <phoneticPr fontId="3" type="noConversion"/>
  </si>
  <si>
    <t>시청로 72번길81</t>
    <phoneticPr fontId="3" type="noConversion"/>
  </si>
  <si>
    <t>엘지씨질소와 엘지시산소 알곤병 등 월150만원 이상 사용</t>
    <phoneticPr fontId="3" type="noConversion"/>
  </si>
  <si>
    <t>시청로721번길97</t>
    <phoneticPr fontId="3" type="noConversion"/>
  </si>
  <si>
    <t>이재문과장9075-1177</t>
    <phoneticPr fontId="3" type="noConversion"/>
  </si>
  <si>
    <t>2공장있으나 거긴사용함 알곤 산소 소량 사용</t>
    <phoneticPr fontId="3" type="noConversion"/>
  </si>
  <si>
    <t>남양읍 홍난파길87번길43</t>
  </si>
  <si>
    <t>최승철차장73210321</t>
    <phoneticPr fontId="3" type="noConversion"/>
  </si>
  <si>
    <t>알곤탄산 1일 1병</t>
    <phoneticPr fontId="3" type="noConversion"/>
  </si>
  <si>
    <t>남양읍 홍난파길87번31-11</t>
    <phoneticPr fontId="3" type="noConversion"/>
  </si>
  <si>
    <t>홍정표과장90995153</t>
    <phoneticPr fontId="3" type="noConversion"/>
  </si>
  <si>
    <t>탄산 알곤 주10병</t>
    <phoneticPr fontId="3" type="noConversion"/>
  </si>
  <si>
    <t>유영천차장90579635</t>
    <phoneticPr fontId="3" type="noConversion"/>
  </si>
  <si>
    <t>엘지씨질소 월1병 탄산알곤 주5병이상</t>
    <phoneticPr fontId="3" type="noConversion"/>
  </si>
  <si>
    <t>무하로36번길12</t>
    <phoneticPr fontId="3" type="noConversion"/>
  </si>
  <si>
    <t>알곤탄산 주2~3병</t>
    <phoneticPr fontId="3" type="noConversion"/>
  </si>
  <si>
    <t>무하로36번길18-5</t>
    <phoneticPr fontId="3" type="noConversion"/>
  </si>
  <si>
    <t>알곤탄산 월20만원</t>
    <phoneticPr fontId="3" type="noConversion"/>
  </si>
  <si>
    <t>남양읍 무하로36번길18-18</t>
    <phoneticPr fontId="3" type="noConversion"/>
  </si>
  <si>
    <t>박정용차장42763745</t>
    <phoneticPr fontId="3" type="noConversion"/>
  </si>
  <si>
    <t>엘지알곤을요번시즘에만 사용한거고 알곤과 탄산을 주4병</t>
    <phoneticPr fontId="3" type="noConversion"/>
  </si>
  <si>
    <t xml:space="preserve">
 에어텍과  거래중이며 2년전부터 질소탱크(4.9톤)을 설비투자
 받아 사용중이며 질소탱크는 월2회 기타 탄산과 알곤을 실린더로
 각10병이상 사용한다고 표현함.
</t>
    <phoneticPr fontId="3" type="noConversion"/>
  </si>
  <si>
    <t xml:space="preserve">
 지온플러스테크라는 업체의 직원으로 당시 당사업체와 거래를 하였
 으나 헬륨가격으로 인한 합동특수가스로 변경하였으며 기존업체
 가 폐업되면서 당시 직원이 올해 4월부터 신규업체를 창립하였
 으며 합동특수가스에서 설비투자받아 거래하고 있다고 표현함.
 엘지씨질소와 탄산,알곤을 실린더로 총합 월150만원 정도 사용
 한다고 표현함.
</t>
    <phoneticPr fontId="3" type="noConversion"/>
  </si>
  <si>
    <t xml:space="preserve">
 sk산업가스와 3년정도 거래중이며 알곤과 탄산을 실린더로 설비
 투자 없이 각 월20병정도 사용한다고 표현함. 최근 공급업체의
 단가인상으로 공급업체의 불만을 갖고 있다고 표현함.
</t>
    <phoneticPr fontId="3" type="noConversion"/>
  </si>
  <si>
    <t xml:space="preserve">
 산소는 태광산업가스에서 탱크(4.9톤)로 분기에 1회 수소는 SPG
 에서 탱크(63톤)로 월2~3회 설비투자 받아 사용한다고 표현함.
</t>
    <phoneticPr fontId="3" type="noConversion"/>
  </si>
  <si>
    <t>팔탄면 밤뒤길92-72</t>
    <phoneticPr fontId="5" type="noConversion"/>
  </si>
  <si>
    <t xml:space="preserve"> 팔탄면 율암리126</t>
    <phoneticPr fontId="5" type="noConversion"/>
  </si>
  <si>
    <t xml:space="preserve"> 마도공단로</t>
    <phoneticPr fontId="5" type="noConversion"/>
  </si>
  <si>
    <t xml:space="preserve"> 마도공단로 1길 100</t>
    <phoneticPr fontId="5" type="noConversion"/>
  </si>
  <si>
    <t>마도공단로 1길 108</t>
    <phoneticPr fontId="5" type="noConversion"/>
  </si>
  <si>
    <t xml:space="preserve"> 마도공단로 1길 96</t>
    <phoneticPr fontId="5" type="noConversion"/>
  </si>
  <si>
    <t>마도공단로 354-12</t>
    <phoneticPr fontId="5" type="noConversion"/>
  </si>
  <si>
    <t>마도공단로332-16</t>
    <phoneticPr fontId="5" type="noConversion"/>
  </si>
  <si>
    <t>경기도안산시 단원구 별망로128번길 34</t>
    <phoneticPr fontId="3" type="noConversion"/>
  </si>
  <si>
    <t>알곤 탄산 병 월30</t>
    <phoneticPr fontId="3" type="noConversion"/>
  </si>
  <si>
    <t>경기도안산시 단원구 첨단로181번길16</t>
    <phoneticPr fontId="3" type="noConversion"/>
  </si>
  <si>
    <t>엘지씨질소 주 2병 그외 소량 배관설비투자 받음</t>
    <phoneticPr fontId="3" type="noConversion"/>
  </si>
  <si>
    <t>경기도 안산시 단원구 첨단로 181번길 16</t>
    <phoneticPr fontId="3" type="noConversion"/>
  </si>
  <si>
    <t>질소 4,9톤 2개월1회 설비투자 탱크는 이화산소 11년식 3.46압력</t>
    <phoneticPr fontId="3" type="noConversion"/>
  </si>
  <si>
    <t>경기도 안산시 단원구 진흥로14</t>
    <phoneticPr fontId="3" type="noConversion"/>
  </si>
  <si>
    <t>0.5톤 탱크라고 이야기하나 정확히 파악 못함 질소탱크만 사용 월1회충전</t>
    <phoneticPr fontId="3" type="noConversion"/>
  </si>
  <si>
    <t>경기도 안산시 단원구 진흥로38번길14</t>
    <phoneticPr fontId="3" type="noConversion"/>
  </si>
  <si>
    <t>김철호차장55474452</t>
    <phoneticPr fontId="3" type="noConversion"/>
  </si>
  <si>
    <t>산소 엘피지 극 소량 사용</t>
    <phoneticPr fontId="3" type="noConversion"/>
  </si>
  <si>
    <t>경기도 안산시 단원구 엠티브이12로 22번길26</t>
    <phoneticPr fontId="3" type="noConversion"/>
  </si>
  <si>
    <t>김지훈구매대리45010131</t>
    <phoneticPr fontId="3" type="noConversion"/>
  </si>
  <si>
    <t>4,9톤 질소 13년 식 3,46 월 1회 근부지에서 이전한지 얼마안되어 변경어려움</t>
    <phoneticPr fontId="3" type="noConversion"/>
  </si>
  <si>
    <t>경기도 안산시 단원구 별망로 128번길36</t>
    <phoneticPr fontId="3" type="noConversion"/>
  </si>
  <si>
    <t>김상곤전무37069834</t>
    <phoneticPr fontId="3" type="noConversion"/>
  </si>
  <si>
    <t>엘피지 20키로 1일 1병은 사용함</t>
    <phoneticPr fontId="3" type="noConversion"/>
  </si>
  <si>
    <t>경기도 안산시 단원구 첨단로 175</t>
    <phoneticPr fontId="3" type="noConversion"/>
  </si>
  <si>
    <t>김병호대표50046028</t>
    <phoneticPr fontId="3" type="noConversion"/>
  </si>
  <si>
    <t>엘지씨질소 1일 1병 그외 소량 이전에서 배관설비투자를 받았다고함 매우 초장기에</t>
    <phoneticPr fontId="3" type="noConversion"/>
  </si>
  <si>
    <t>경기도 안산시 단원구 첨단로 181번안길 6</t>
    <phoneticPr fontId="3" type="noConversion"/>
  </si>
  <si>
    <t>김두환대표87131323</t>
    <phoneticPr fontId="3" type="noConversion"/>
  </si>
  <si>
    <t>산소 엘피지 병 자가 매입하여 매 우 극 소량 사용함.</t>
    <phoneticPr fontId="3" type="noConversion"/>
  </si>
  <si>
    <t>경기도 화성시 향남읍 발안공단 3길 60</t>
    <phoneticPr fontId="3" type="noConversion"/>
  </si>
  <si>
    <t>질소탱크 4,9톤 기화기 80짜리 2기 탱크는 06년식에 3,9 외 파악못함.</t>
    <phoneticPr fontId="3" type="noConversion"/>
  </si>
  <si>
    <t>경기도 안양시 만안구 전파로 62번길 26</t>
    <phoneticPr fontId="3" type="noConversion"/>
  </si>
  <si>
    <t>유대원 구매부 대리 3907 4030</t>
    <phoneticPr fontId="3" type="noConversion"/>
  </si>
  <si>
    <t>공장이 근부지 2개이며 다 질소탱크 있음 4,9톤 정확한 사용량과 설비투자유무는 파악안됨.</t>
    <phoneticPr fontId="3" type="noConversion"/>
  </si>
  <si>
    <t>경기도 안양시 만안구 전파로 44번길 37</t>
    <phoneticPr fontId="3" type="noConversion"/>
  </si>
  <si>
    <t>이영환 사원</t>
    <phoneticPr fontId="3" type="noConversion"/>
  </si>
  <si>
    <t>엘지씨질소와 기타 알곤과 탄산등을 월100만원 이상 공급받는 것으로 확인됨.</t>
    <phoneticPr fontId="3" type="noConversion"/>
  </si>
  <si>
    <t>충청북도 충주시 대소원면 메가폴리스 1로 115</t>
    <phoneticPr fontId="3" type="noConversion"/>
  </si>
  <si>
    <t>남귱권대리95884448</t>
    <phoneticPr fontId="3" type="noConversion"/>
  </si>
  <si>
    <t>같은부지에 2공장을 계 획 산소사용량이 많아 자가발생기를 놓아야하며 기존 액사에서 공급받음 린데 에어퍼스트 단일등에서 기존공장시  견적을 받았으나 단가로 인하여 못함 실험실 가스를 월200이상 사용하는데 그 부분에 대해서 미팅이 가 능하다고함. 9월3재쭈 방문가능하다고함.</t>
    <phoneticPr fontId="3" type="noConversion"/>
  </si>
  <si>
    <t>경기도 시흥시 수인로 3108번길 33</t>
    <phoneticPr fontId="3" type="noConversion"/>
  </si>
  <si>
    <t>이종범대리36671682</t>
    <phoneticPr fontId="3" type="noConversion"/>
  </si>
  <si>
    <t>질소 4,9톤 13년 3,46 설비투자 받아 월1회 엘지시산소는 주1병</t>
    <phoneticPr fontId="3" type="noConversion"/>
  </si>
  <si>
    <t>경기도 시흥시 찬우물길 1길38</t>
    <phoneticPr fontId="3" type="noConversion"/>
  </si>
  <si>
    <t>산소 엘피지소량</t>
    <phoneticPr fontId="3" type="noConversion"/>
  </si>
  <si>
    <t>경기도 시흥시 신천동663-1</t>
    <phoneticPr fontId="3" type="noConversion"/>
  </si>
  <si>
    <t>알곤 탄산 월20</t>
    <phoneticPr fontId="3" type="noConversion"/>
  </si>
  <si>
    <t>경기도 시흥시 은행동 519-16</t>
    <phoneticPr fontId="3" type="noConversion"/>
  </si>
  <si>
    <t>경기도 시흥시 찬우물길 1길 22-8</t>
    <phoneticPr fontId="3" type="noConversion"/>
  </si>
  <si>
    <t>알곤 월20~2병 변동이 큼</t>
    <phoneticPr fontId="3" type="noConversion"/>
  </si>
  <si>
    <t>경기도 시흥시 찬우물길 2길 1-17</t>
    <phoneticPr fontId="3" type="noConversion"/>
  </si>
  <si>
    <t>권순기대표87291420</t>
    <phoneticPr fontId="3" type="noConversion"/>
  </si>
  <si>
    <t>배관은 자가설에 엘지씨질소 1일 1~2병 왔다갓다</t>
    <phoneticPr fontId="3" type="noConversion"/>
  </si>
  <si>
    <t>경기도 시흥시 찬우물길 2길 7</t>
    <phoneticPr fontId="3" type="noConversion"/>
  </si>
  <si>
    <t>알곤탄산 월20</t>
    <phoneticPr fontId="3" type="noConversion"/>
  </si>
  <si>
    <t>경기도 안양시 동안구 전파로95번길31</t>
    <phoneticPr fontId="3" type="noConversion"/>
  </si>
  <si>
    <t>신주식대표62242574</t>
    <phoneticPr fontId="3" type="noConversion"/>
  </si>
  <si>
    <t>산소 알곤 소량사용</t>
    <phoneticPr fontId="3" type="noConversion"/>
  </si>
  <si>
    <t>경기도 안양시 만안구 덕천로8</t>
    <phoneticPr fontId="3" type="noConversion"/>
  </si>
  <si>
    <t>김용환반장99777349</t>
    <phoneticPr fontId="3" type="noConversion"/>
  </si>
  <si>
    <t>산소 알곤탄산 소량사용</t>
    <phoneticPr fontId="3" type="noConversion"/>
  </si>
  <si>
    <t>경기도 안양시 만안구 덕천로34번길35</t>
    <phoneticPr fontId="3" type="noConversion"/>
  </si>
  <si>
    <t>정정화부장88139345</t>
    <phoneticPr fontId="3" type="noConversion"/>
  </si>
  <si>
    <t>질소탱크 4톤 기화기 100루베 2개월1회충전 질소탱크는 한일이며 알곤탄산등 월30만원정도 사용하는것이 미래산업일것이라고 이야기함</t>
    <phoneticPr fontId="3" type="noConversion"/>
  </si>
  <si>
    <t>경기도 안양시 만안구 전파로44번길37</t>
    <phoneticPr fontId="3" type="noConversion"/>
  </si>
  <si>
    <t>이규현대리45286017</t>
    <phoneticPr fontId="3" type="noConversion"/>
  </si>
  <si>
    <t>익월말 어음결재로 실린더를 월50정도 추정되나 정확한정보는 파악필요</t>
    <phoneticPr fontId="3" type="noConversion"/>
  </si>
  <si>
    <t>경기도 안양시 만안구 시민대로35번길19</t>
    <phoneticPr fontId="3" type="noConversion"/>
  </si>
  <si>
    <t>김현주 부장</t>
    <phoneticPr fontId="3" type="noConversion"/>
  </si>
  <si>
    <t>알곤소량사용하는걸로 파악</t>
    <phoneticPr fontId="3" type="noConversion"/>
  </si>
  <si>
    <t>경기도 안양시 만안구 시민대로 35</t>
    <phoneticPr fontId="3" type="noConversion"/>
  </si>
  <si>
    <t>특수가스를 사용한다는것만 확인됨.</t>
    <phoneticPr fontId="3" type="noConversion"/>
  </si>
  <si>
    <t>경기도 화성시 향남읍 제약공단 4길 35-14</t>
    <phoneticPr fontId="3" type="noConversion"/>
  </si>
  <si>
    <t>주소령 010-6684-2304</t>
    <phoneticPr fontId="3" type="noConversion"/>
  </si>
  <si>
    <t>2공장과 나보타공장을 짖고 그 공장은 별도라고만 파악됨.</t>
    <phoneticPr fontId="3" type="noConversion"/>
  </si>
  <si>
    <t>경기도 인천시 남동구 능허대로739</t>
    <phoneticPr fontId="3" type="noConversion"/>
  </si>
  <si>
    <t>경기도 인천시 남동구 능허대로735</t>
    <phoneticPr fontId="3" type="noConversion"/>
  </si>
  <si>
    <t>박용국 기술영업부장 87440997</t>
    <phoneticPr fontId="3" type="noConversion"/>
  </si>
  <si>
    <t>엘지씨질소와 알곤을 사용 설비투자 탱크로 변경할려고하나 법적문제로 변경을 못하고있다고만 확인됨</t>
    <phoneticPr fontId="3" type="noConversion"/>
  </si>
  <si>
    <t>경기도 인천시 남동구 고잔동730-11</t>
    <phoneticPr fontId="3" type="noConversion"/>
  </si>
  <si>
    <t>알곤소량사용한다고 함</t>
    <phoneticPr fontId="3" type="noConversion"/>
  </si>
  <si>
    <t>경기도 인천시 남공구 남동동로28</t>
    <phoneticPr fontId="3" type="noConversion"/>
  </si>
  <si>
    <t>경기도 안산시 단원구 엠티브이21로 20</t>
    <phoneticPr fontId="3" type="noConversion"/>
  </si>
  <si>
    <t>이도현 팀장 97879732</t>
    <phoneticPr fontId="3" type="noConversion"/>
  </si>
  <si>
    <t>기존 임대공장에서 임차인이 대덕가스에서 엘지씨질소를 공급받고 있으나 여기서 세로 레이저장비를 들여 질소를 사용한다고 하며 신규임 전화해볼필요있음.</t>
    <phoneticPr fontId="3" type="noConversion"/>
  </si>
  <si>
    <t>경기도 안산시 단원구 번영로124</t>
    <phoneticPr fontId="3" type="noConversion"/>
  </si>
  <si>
    <t>정복용대리88885827</t>
    <phoneticPr fontId="3" type="noConversion"/>
  </si>
  <si>
    <t>배관설비로 예상 엘지씨질소월30~40 산소와 알곤은 소량사용.</t>
    <phoneticPr fontId="3" type="noConversion"/>
  </si>
  <si>
    <t>경기도 안산시 단원구 번영로94번길 21</t>
    <phoneticPr fontId="3" type="noConversion"/>
  </si>
  <si>
    <t>산소 엘피지 극 소량사용</t>
    <phoneticPr fontId="3" type="noConversion"/>
  </si>
  <si>
    <t>경기도 안산시 단원구 첨단로 285번길 43</t>
    <phoneticPr fontId="3" type="noConversion"/>
  </si>
  <si>
    <t>경기도 안산시 단원구 정왕청동로 190</t>
    <phoneticPr fontId="3" type="noConversion"/>
  </si>
  <si>
    <t>알곤 소량.</t>
    <phoneticPr fontId="3" type="noConversion"/>
  </si>
  <si>
    <t>산소 소량</t>
    <phoneticPr fontId="3" type="noConversion"/>
  </si>
  <si>
    <t>알곤 탄산 소량</t>
    <phoneticPr fontId="3" type="noConversion"/>
  </si>
  <si>
    <t>경기도 시흥시 경제로 209</t>
    <phoneticPr fontId="3" type="noConversion"/>
  </si>
  <si>
    <t>알곤 월30병 이상 사용</t>
    <phoneticPr fontId="3" type="noConversion"/>
  </si>
  <si>
    <t>경기도 안산시 단원구별망로442</t>
    <phoneticPr fontId="3" type="noConversion"/>
  </si>
  <si>
    <t>최승용부장31623775</t>
    <phoneticPr fontId="3" type="noConversion"/>
  </si>
  <si>
    <t>알곤과 탄산을 실린더로 사용하며 매일 납품기사가 온다고함.</t>
    <phoneticPr fontId="3" type="noConversion"/>
  </si>
  <si>
    <t>경기도 안산시 단원구 원시로202</t>
    <phoneticPr fontId="3" type="noConversion"/>
  </si>
  <si>
    <t>1달 1병 산소 겨우사용함</t>
    <phoneticPr fontId="3" type="noConversion"/>
  </si>
  <si>
    <t>경기도 안산시 단원구 산단로326</t>
    <phoneticPr fontId="3" type="noConversion"/>
  </si>
  <si>
    <t>산소를 매우 극 소량 사용한다고함.</t>
    <phoneticPr fontId="3" type="noConversion"/>
  </si>
  <si>
    <t>경기도 시흥시 만해로 37</t>
    <phoneticPr fontId="3" type="noConversion"/>
  </si>
  <si>
    <t>고주현대리63561446</t>
    <phoneticPr fontId="3" type="noConversion"/>
  </si>
  <si>
    <t>산소 엘피지 극소량 사용함.</t>
    <phoneticPr fontId="3" type="noConversion"/>
  </si>
  <si>
    <t>주소령 연구원66842304</t>
    <phoneticPr fontId="3" type="noConversion"/>
  </si>
  <si>
    <t>기존 대영이였으며 엘지씨산소가 의료용가스만 대영이 납품이 안되어 석전에서 받음 의료용엘지씨산소만 월3병정도 사용하고 그 외 가스는 타부서라 잘모른다고함 2~3공장을 짖고잇음 같은부지에 나보타 2공장과 향상제 신규공자은 양산은 25년말부터 테스트로 24년말에 큐씨에서만 사용할수 있음 석전에서 공급받는 내용만 알며 큐씨쪽 사용량인 대영은 잘모름 석전은 23년 1월이면 계약종료 여기는 설비투자 안받음 자체배관 이지메디컴에서 계약관리함.</t>
    <phoneticPr fontId="3" type="noConversion"/>
  </si>
  <si>
    <t>경기도 인천시 남동구 고잔로135번길30-12</t>
    <phoneticPr fontId="3" type="noConversion"/>
  </si>
  <si>
    <t>엘지씨산소사용하는 것만 확인</t>
    <phoneticPr fontId="3" type="noConversion"/>
  </si>
  <si>
    <t>경기도 인천시 남동구 청능대로448번길 150</t>
    <phoneticPr fontId="3" type="noConversion"/>
  </si>
  <si>
    <t>강승훈부장45736809</t>
    <phoneticPr fontId="3" type="noConversion"/>
  </si>
  <si>
    <t>질소4,9톤 19년 3.46 월1회 시설투자 받아 사용</t>
    <phoneticPr fontId="3" type="noConversion"/>
  </si>
  <si>
    <t>경기도 인천시 남동구 고잔동246-25</t>
    <phoneticPr fontId="3" type="noConversion"/>
  </si>
  <si>
    <t>질소 탄산 실린더 소량 사용</t>
    <phoneticPr fontId="3" type="noConversion"/>
  </si>
  <si>
    <t>경기도 인천시 남동구 고잔로96</t>
    <phoneticPr fontId="3" type="noConversion"/>
  </si>
  <si>
    <t>알곤월20병이상</t>
    <phoneticPr fontId="3" type="noConversion"/>
  </si>
  <si>
    <t>경기도 인천시 남동구 앵고개로621번길 16</t>
    <phoneticPr fontId="3" type="noConversion"/>
  </si>
  <si>
    <t>주기돈부장90928021</t>
    <phoneticPr fontId="3" type="noConversion"/>
  </si>
  <si>
    <t>질소4,9톤 주1~2회충전 자가설비라고함 이저한지 얼마안됨 업체는 그전부터 지속거래</t>
    <phoneticPr fontId="3" type="noConversion"/>
  </si>
  <si>
    <t>경기도 인천시 남동구 청능대로448번길135</t>
    <phoneticPr fontId="3" type="noConversion"/>
  </si>
  <si>
    <t>차종엽 차장33358171</t>
    <phoneticPr fontId="3" type="noConversion"/>
  </si>
  <si>
    <t>엘지시질소와 산소 수소등을 사용하는것만 확인됨.</t>
    <phoneticPr fontId="3" type="noConversion"/>
  </si>
  <si>
    <t>경기도 인천시 남동구 고잔로44</t>
    <phoneticPr fontId="3" type="noConversion"/>
  </si>
  <si>
    <t>질소탱크 설비투자 받아 사용한다는 것만 확인됨.</t>
    <phoneticPr fontId="3" type="noConversion"/>
  </si>
  <si>
    <t>경기도 인천시 남동구 청능대로448번길94</t>
    <phoneticPr fontId="3" type="noConversion"/>
  </si>
  <si>
    <t>탄산 알곤 실린더로 사용함.</t>
    <phoneticPr fontId="3" type="noConversion"/>
  </si>
  <si>
    <t>경기도 인천시남동구 고잔동246-10</t>
    <phoneticPr fontId="3" type="noConversion"/>
  </si>
  <si>
    <t>이재윤부장72618907</t>
    <phoneticPr fontId="3" type="noConversion"/>
  </si>
  <si>
    <t>공장 인천 안산 화성 3곳 공장마다 탄산 월20병이상 40키로 모두 같은 공급처</t>
    <phoneticPr fontId="3" type="noConversion"/>
  </si>
  <si>
    <t>경기도 인천시 남동구 청능대로456번길96-15</t>
    <phoneticPr fontId="3" type="noConversion"/>
  </si>
  <si>
    <t>탄산 알곤 삼성가스라고 써있으나 내용확인해야함</t>
    <phoneticPr fontId="3" type="noConversion"/>
  </si>
  <si>
    <t>경기도 인천시 남동구 청능대로458번길81</t>
    <phoneticPr fontId="3" type="noConversion"/>
  </si>
  <si>
    <t>김홍주대표8/5504995</t>
    <phoneticPr fontId="3" type="noConversion"/>
  </si>
  <si>
    <t>알곤월 40병이상</t>
    <phoneticPr fontId="3" type="noConversion"/>
  </si>
  <si>
    <t>경기도 인천시 남동구 청능대로 448번ㅁ길 136</t>
    <phoneticPr fontId="3" type="noConversion"/>
  </si>
  <si>
    <t>윤상현과장66358569</t>
    <phoneticPr fontId="3" type="noConversion"/>
  </si>
  <si>
    <t>배관설비없이 엘지시질소 2일1병 엘지씨산소 주1병 그외 알곤탄산 각 10병이상 사용함.</t>
    <phoneticPr fontId="3" type="noConversion"/>
  </si>
  <si>
    <t>경기도 인천시 남동구 앵고개로637번길 1</t>
    <phoneticPr fontId="3" type="noConversion"/>
  </si>
  <si>
    <t>알곤혼합가스 사용하는 것만 파악됨.</t>
    <phoneticPr fontId="3" type="noConversion"/>
  </si>
  <si>
    <t>경기도 인천시 남동구 앵고래로627</t>
    <phoneticPr fontId="3" type="noConversion"/>
  </si>
  <si>
    <t>박선용차장40338355</t>
    <phoneticPr fontId="3" type="noConversion"/>
  </si>
  <si>
    <t>배관설비 받아 엘지씨질소 월40병이상 사용 근부지에서 근처로 이전한지 얼마안됨.</t>
    <phoneticPr fontId="3" type="noConversion"/>
  </si>
  <si>
    <t>경기도 인천시 남동구 논현고잔로54번길53-65</t>
    <phoneticPr fontId="3" type="noConversion"/>
  </si>
  <si>
    <t>배관설비투자 엘지씨질소와 일반알곤 주에 1~2병정도 사용함,</t>
    <phoneticPr fontId="3" type="noConversion"/>
  </si>
  <si>
    <t>경기도 인천시 남동구 고잔로47</t>
    <phoneticPr fontId="3" type="noConversion"/>
  </si>
  <si>
    <t>설비투자 4,9톤 월1회충전만 파악됨,.</t>
    <phoneticPr fontId="3" type="noConversion"/>
  </si>
  <si>
    <t>경기도 화성시 팔탄면 터널곡로165번길 10</t>
    <phoneticPr fontId="3" type="noConversion"/>
  </si>
  <si>
    <t>t 성이라고 탄산알곤에 써있는것만 확인됨.</t>
    <phoneticPr fontId="3" type="noConversion"/>
  </si>
  <si>
    <t>경기도 화성시 남양읍 무하로 111번길 20</t>
    <phoneticPr fontId="3" type="noConversion"/>
  </si>
  <si>
    <t>삼성이라고만 써있음 탄산 알곤 실린더</t>
    <phoneticPr fontId="3" type="noConversion"/>
  </si>
  <si>
    <t>김보민부장64326617</t>
    <phoneticPr fontId="3" type="noConversion"/>
  </si>
  <si>
    <t>엘지씨질소등 월100이상 사용함 에스엠산업가스와 일시적으로 거래한적있음</t>
    <phoneticPr fontId="3" type="noConversion"/>
  </si>
  <si>
    <t>경기도 화성시 양가면 토성로 547-9</t>
    <phoneticPr fontId="3" type="noConversion"/>
  </si>
  <si>
    <t>엘지씨알곤을 사용하는 것으로 확인됨.</t>
    <phoneticPr fontId="3" type="noConversion"/>
  </si>
  <si>
    <t>경기도 화성시 장안면 장안공단로 215-4</t>
    <phoneticPr fontId="3" type="noConversion"/>
  </si>
  <si>
    <t>김천석소장47520377</t>
    <phoneticPr fontId="3" type="noConversion"/>
  </si>
  <si>
    <t>삼정과 기본 엘지씨산소 월1~2병 거래하면서 일시적으로 절단이 많을때 분기에 한번 에스엠산업가스에서 고압용엘지씨산소를 거래함 1주일정도하며 1일 3병정도용함,</t>
    <phoneticPr fontId="3" type="noConversion"/>
  </si>
  <si>
    <t>충청북도 음성군 맹독면 덕금로 23번길 6-7</t>
    <phoneticPr fontId="3" type="noConversion"/>
  </si>
  <si>
    <t>이정수과장49925240</t>
    <phoneticPr fontId="3" type="noConversion"/>
  </si>
  <si>
    <t>레이저혼합가스만 매우 소량</t>
    <phoneticPr fontId="3" type="noConversion"/>
  </si>
  <si>
    <t>알곤 탄산 월30</t>
    <phoneticPr fontId="3" type="noConversion"/>
  </si>
  <si>
    <t>경기도 평택시 청북읍 한산길165</t>
    <phoneticPr fontId="3" type="noConversion"/>
  </si>
  <si>
    <t>탄산 알곤 월50이상</t>
    <phoneticPr fontId="3" type="noConversion"/>
  </si>
  <si>
    <t>충북 진천군 이월면 장수로 259</t>
    <phoneticPr fontId="3" type="noConversion"/>
  </si>
  <si>
    <t>탄산탱크와 엘지씨산소등 사용함. 대현엔지니어링 건물에서 대현엔지니어링 일을함 올뉴만 가스사용함.</t>
    <phoneticPr fontId="3" type="noConversion"/>
  </si>
  <si>
    <t>경북 문경 산양면 산양공단1길 19-59</t>
    <phoneticPr fontId="3" type="noConversion"/>
  </si>
  <si>
    <t>김용민대리89905584</t>
    <phoneticPr fontId="3" type="noConversion"/>
  </si>
  <si>
    <t>탄산과 알곤을 월20병이상 사용함.</t>
    <phoneticPr fontId="3" type="noConversion"/>
  </si>
  <si>
    <t>경기도 파주시 탄현면 한산로 62-5</t>
    <phoneticPr fontId="3" type="noConversion"/>
  </si>
  <si>
    <t>자가 4,9톤 질소탱크 월4톤 사용 에스엠이 액화질소 실린더는 삼정에서 받음.</t>
    <phoneticPr fontId="3" type="noConversion"/>
  </si>
  <si>
    <t>경기도 화성시 장안면 황골길132</t>
    <phoneticPr fontId="3" type="noConversion"/>
  </si>
  <si>
    <t>신요셉대표93040445</t>
    <phoneticPr fontId="3" type="noConversion"/>
  </si>
  <si>
    <t>실린더로 월100만원 이상 사용한다는 정보만 확인됨.</t>
    <phoneticPr fontId="3" type="noConversion"/>
  </si>
  <si>
    <t>경기도 화성시 양감면 토성로 553</t>
    <phoneticPr fontId="3" type="noConversion"/>
  </si>
  <si>
    <t>윤성훈과장62684142</t>
    <phoneticPr fontId="3" type="noConversion"/>
  </si>
  <si>
    <t>경기도 광주시 직동로62-20</t>
    <phoneticPr fontId="3" type="noConversion"/>
  </si>
  <si>
    <t>임화순과장64861105</t>
    <phoneticPr fontId="3" type="noConversion"/>
  </si>
  <si>
    <t>경기도 용인구 처인구 백암면 근곡로 107번길 26-11</t>
    <phoneticPr fontId="3" type="noConversion"/>
  </si>
  <si>
    <t>이성섭과장87228662</t>
    <phoneticPr fontId="3" type="noConversion"/>
  </si>
  <si>
    <t>동민특수에서 혼합가스 극 소량 사용함, 화성에서 용인으로 이전함</t>
    <phoneticPr fontId="3" type="noConversion"/>
  </si>
  <si>
    <t>충북 진천군 문백면 농다리로 200</t>
    <phoneticPr fontId="3" type="noConversion"/>
  </si>
  <si>
    <t>이영우 65373771</t>
    <phoneticPr fontId="3" type="noConversion"/>
  </si>
  <si>
    <t>충북 오창으로 이전 (임시임 신규부지가 개발이 제한 걸려잇어 한 2년정도 만 쓴다고함 수소 25000에서 30000루베 사용예상 설비투자 문제로 기존공급처 사용못하여 공자은 됫으나 시설물 설치기간으로 이전못하고 있으며 가스업체 알아본다고 함 기존 가스테크코리아 이해준 이사( 회사 변경함)만 찾아왔다고함.</t>
    <phoneticPr fontId="3" type="noConversion"/>
  </si>
  <si>
    <t>송명진대표64343023</t>
    <phoneticPr fontId="3" type="noConversion"/>
  </si>
  <si>
    <t>수소 월500이상 배관만 자가설비 집합설비 투자 받아 공급받고 있음</t>
    <phoneticPr fontId="3" type="noConversion"/>
  </si>
  <si>
    <t>경기도 안산시 단우너구 산단로 35번길 83</t>
    <phoneticPr fontId="3" type="noConversion"/>
  </si>
  <si>
    <t>심재훈 이사 33466752</t>
    <phoneticPr fontId="3" type="noConversion"/>
  </si>
  <si>
    <t>엠에스 질소탱크 4,9톤으로 탱크는 엠에스거며 거래는 에스엠에서함. 설비투자 받음 월1회 익익월말결재한다고만 파악됨.</t>
    <phoneticPr fontId="3" type="noConversion"/>
  </si>
  <si>
    <t>충북 오창은 오창가스 용인은 단일시스켐에서 거래 음성은 선도산업에서 쭉하다가 알곤 고순도만 넘겨준</t>
    <phoneticPr fontId="3" type="noConversion"/>
  </si>
  <si>
    <t>인천 옹진군</t>
    <phoneticPr fontId="3" type="noConversion"/>
  </si>
  <si>
    <t xml:space="preserve">자가설비 4톤 곧 오톤으로 변경 키로당 220원 산소 공급 </t>
    <phoneticPr fontId="3" type="noConversion"/>
  </si>
  <si>
    <t>충남 서산시 팔봉면 문현로 51-56</t>
    <phoneticPr fontId="3" type="noConversion"/>
  </si>
  <si>
    <t>자가설비 5톤 키로당 300원 4개월 1회사용 에스엠산업가스에서 변경됨.</t>
    <phoneticPr fontId="3" type="noConversion"/>
  </si>
  <si>
    <t>충북 충주시 대소원면 메가폴리스 1로 115</t>
    <phoneticPr fontId="3" type="noConversion"/>
  </si>
  <si>
    <t>정한빛사원이 담당임 번호있음</t>
    <phoneticPr fontId="3" type="noConversion"/>
  </si>
  <si>
    <t>기존 중국본사에 한국 첫공장으로 현재 양산이 안되었으며 계획으로는 같은부지에 내년말에공장하나 내후년에 공장하나더 총 3곳이며 산소를 월6만톤 정도 사용하여 온사이트로 사용할 계획 현재 질소 30톤과 산소 150톤 두대를 자가설비하여 린데에서 공급받으며 추후 전기가 끊기대 일시적으로 산소는 린데에서 공급받는다함 단가로  인해 우리가 공급을 할수 없으며 단일시스켐에서 받는 실린더 앨지시알곤과 질소 헬륨, 일반질소 알곤등을 애내 물량계약이 끝나면 다시입찰받을거라고함 기존 헬륨이 저렴해서 공급받았는데 헬륨을 못준다하여 변경할것이라고함 다만 몇년걸림</t>
    <phoneticPr fontId="3" type="noConversion"/>
  </si>
  <si>
    <t>화성시 마도면 청원산단 1길 24</t>
    <phoneticPr fontId="3" type="noConversion"/>
  </si>
  <si>
    <t>정희곤이사32448977</t>
    <phoneticPr fontId="3" type="noConversion"/>
  </si>
  <si>
    <t>인천에 있는공장이 마도로 이전사무실은 완료되어 차주부터 이전예정이며 공장은 11월 준공예정 열처리로 엘피지를 기존공급처에서 설비투자 받아 탱크로 사용한다고 함 관련 시설 이전  공급처에서 이전하여 사용한다고 함.</t>
    <phoneticPr fontId="3" type="noConversion"/>
  </si>
  <si>
    <t>여름철에만 일시적으로 지정업체 없이 질소사용함</t>
    <phoneticPr fontId="3" type="noConversion"/>
  </si>
  <si>
    <t>경기도 화성시 기배로 109번길3-1</t>
    <phoneticPr fontId="3" type="noConversion"/>
  </si>
  <si>
    <t>박흥규대표90012168</t>
    <phoneticPr fontId="3" type="noConversion"/>
  </si>
  <si>
    <t>산소 알곤 월20만원</t>
    <phoneticPr fontId="3" type="noConversion"/>
  </si>
  <si>
    <t>경기도 화성시 배양동 51-11</t>
    <phoneticPr fontId="3" type="noConversion"/>
  </si>
  <si>
    <t>알곤 월20만원 옆에 에코에어컨은 에어텍을 사용하는 것으로 용기가 되어있음.</t>
    <phoneticPr fontId="3" type="noConversion"/>
  </si>
  <si>
    <t>경기도 평택시청북읍 어소길251-12</t>
    <phoneticPr fontId="3" type="noConversion"/>
  </si>
  <si>
    <t>감정애과장2751-8144</t>
    <phoneticPr fontId="3" type="noConversion"/>
  </si>
  <si>
    <t>엘피지탱크 톤수 파악 x 2대 설비투자 월2번충전</t>
    <phoneticPr fontId="3" type="noConversion"/>
  </si>
  <si>
    <t>경기도 평택시 청북읍 어소길 251-10</t>
    <phoneticPr fontId="3" type="noConversion"/>
  </si>
  <si>
    <t>설비없음 탄산 과 알곤 월20병 정도사용함</t>
    <phoneticPr fontId="3" type="noConversion"/>
  </si>
  <si>
    <t>경기도 평택시 청북읍 어소길251-11</t>
    <phoneticPr fontId="3" type="noConversion"/>
  </si>
  <si>
    <t>김준우부장41624507</t>
    <phoneticPr fontId="3" type="noConversion"/>
  </si>
  <si>
    <t>설비없음 탄산 주10병 알곤 주20병 정도 사용한다고함.</t>
    <phoneticPr fontId="3" type="noConversion"/>
  </si>
  <si>
    <t>청북읍 한산리 875 24년 2월 준공 임대, 한산리 876 12월 임대 ,</t>
    <phoneticPr fontId="3" type="noConversion"/>
  </si>
  <si>
    <t>경기도 안양시 만안구 전파로 24번길 82</t>
    <phoneticPr fontId="3" type="noConversion"/>
  </si>
  <si>
    <t>허민재 연구원 850877904</t>
    <phoneticPr fontId="3" type="noConversion"/>
  </si>
  <si>
    <t>기존 엘지씨알곤부터 특수까지 약 15개이상 사용 연 5천이상 유니온테크놀러지에서 배관시공받고 유니온가스에서 공급 자가배관 충북 오송에서 일부 부서가 이전하여 가스사용예정 내년 4월 업체는 유니온계약 끝나면 전부변경을 원하지만 신규공장 먼저할수 있도록 요청함.</t>
    <phoneticPr fontId="3" type="noConversion"/>
  </si>
  <si>
    <t>경기도 시흥시 시화벤처로119번길24 25동</t>
    <phoneticPr fontId="3" type="noConversion"/>
  </si>
  <si>
    <t>오일봉대표22167663</t>
    <phoneticPr fontId="3" type="noConversion"/>
  </si>
  <si>
    <t>광재 알곤탄산 월20</t>
    <phoneticPr fontId="3" type="noConversion"/>
  </si>
  <si>
    <t>현우정공과 같음 26동</t>
    <phoneticPr fontId="3" type="noConversion"/>
  </si>
  <si>
    <t>질소 2,9톤 월1회 엘지씨산소 주1병 알곤을 월30병이상 사용함</t>
    <phoneticPr fontId="3" type="noConversion"/>
  </si>
  <si>
    <t>경기도 시흥시 엠티브이28로58번길13</t>
    <phoneticPr fontId="3" type="noConversion"/>
  </si>
  <si>
    <t>강대희대표99364648</t>
    <phoneticPr fontId="3" type="noConversion"/>
  </si>
  <si>
    <t>경기도 시흥시 옥구천서로175</t>
    <phoneticPr fontId="3" type="noConversion"/>
  </si>
  <si>
    <t>한경택부장52011912</t>
    <phoneticPr fontId="3" type="noConversion"/>
  </si>
  <si>
    <t>알곤탄산 월10병이하</t>
    <phoneticPr fontId="3" type="noConversion"/>
  </si>
  <si>
    <t>경기도 안산시 단원구 별망로 299</t>
    <phoneticPr fontId="3" type="noConversion"/>
  </si>
  <si>
    <t>질소탱크 잇음</t>
    <phoneticPr fontId="3" type="noConversion"/>
  </si>
  <si>
    <t>충남 천안시는 본사</t>
    <phoneticPr fontId="3" type="noConversion"/>
  </si>
  <si>
    <t>박시묵차장 36907884</t>
    <phoneticPr fontId="3" type="noConversion"/>
  </si>
  <si>
    <t>충북제천 신규공장 엔켐계열사 이차전지로 가스사용확률 매우 높으나 현재 신규공장 관련 토지만 매입된 상황으로 최소 1년은 더 걸려 미팅을 진행할만한 내용이 없는것으로 확인됨.</t>
    <phoneticPr fontId="3" type="noConversion"/>
  </si>
  <si>
    <t>경기도 안성시 원곡면 청원로 1785-25</t>
    <phoneticPr fontId="3" type="noConversion"/>
  </si>
  <si>
    <t>전경진이사31909655</t>
    <phoneticPr fontId="3" type="noConversion"/>
  </si>
  <si>
    <t>신사업부로 질소탱크4,9톤 06년씩 2개월 1회 설비투자 받아 사용한지 1년정도됨 고무합성용도로 사용함</t>
    <phoneticPr fontId="3" type="noConversion"/>
  </si>
  <si>
    <t>경기도 안성시 원곡면 기업단지로159</t>
    <phoneticPr fontId="3" type="noConversion"/>
  </si>
  <si>
    <t>설비투자 받아 수소는 만루베 질소는 6톤 정도 월에 쓴다고함</t>
    <phoneticPr fontId="3" type="noConversion"/>
  </si>
  <si>
    <t>프래셔 작업시 알곤산소 매우 극소량 사용</t>
    <phoneticPr fontId="3" type="noConversion"/>
  </si>
  <si>
    <t>경기도 안성시 공도읍 용머리큰길 104</t>
    <phoneticPr fontId="3" type="noConversion"/>
  </si>
  <si>
    <t>이광춘부장90190817</t>
    <phoneticPr fontId="3" type="noConversion"/>
  </si>
  <si>
    <t>경기도 용인시 기흥구 탑실로 35번길 14</t>
    <phoneticPr fontId="3" type="noConversion"/>
  </si>
  <si>
    <t>정지원과장48478957</t>
    <phoneticPr fontId="3" type="noConversion"/>
  </si>
  <si>
    <t>충남 예산 신규공장은 내년말에 계획이여서 현재 정보가 없음 기존 경북 경주에 있는 1~2공장은 도시가스만 사용한다고 함. 2차전지 업종으로 추후 내용확인필요</t>
    <phoneticPr fontId="3" type="noConversion"/>
  </si>
  <si>
    <t>경기도 부천시 부천로 348</t>
    <phoneticPr fontId="3" type="noConversion"/>
  </si>
  <si>
    <t>조성종이사91490514</t>
    <phoneticPr fontId="3" type="noConversion"/>
  </si>
  <si>
    <t>수소 12본 8세트는 대덕가스 매일 교환한다고함,질소 4,9톤 16년식 gsu1 1,9메가압력과 냉각장치는 월1회 이화산소 모두 설비투자받아 거래 열처리업체</t>
    <phoneticPr fontId="3" type="noConversion"/>
  </si>
  <si>
    <t>경기도 화성시 정남면 정남산단2길 25-7</t>
    <phoneticPr fontId="3" type="noConversion"/>
  </si>
  <si>
    <t>윤정민생산팀장2038-8643</t>
    <phoneticPr fontId="3" type="noConversion"/>
  </si>
  <si>
    <t>질소탱크 4,9톤 월10톤 사용과 수소를 사용한다고 함 카메라와 스캐너 제조회사 진공용도로사용 25년 2월 동일부지 신사업부가 증설되어 사용량이 많이 증가하며 새로운 가스품목도 사용할수 있다고함.</t>
    <phoneticPr fontId="3" type="noConversion"/>
  </si>
  <si>
    <t>경기도 화성시 향남읍 발안로 491-4</t>
    <phoneticPr fontId="3" type="noConversion"/>
  </si>
  <si>
    <t>중축공장으로 산소와 엘피지만 매 우 극 소량 사용함.</t>
    <phoneticPr fontId="3" type="noConversion"/>
  </si>
  <si>
    <t>경기도 화성시 서봉로 538-10</t>
    <phoneticPr fontId="3" type="noConversion"/>
  </si>
  <si>
    <t>엘지씨 질소 알곤 탄산등 월100이하</t>
    <phoneticPr fontId="3" type="noConversion"/>
  </si>
  <si>
    <t>경기도 화성시 향남읍 서봉로538-38</t>
    <phoneticPr fontId="3" type="noConversion"/>
  </si>
  <si>
    <t>박문숙차장53453681</t>
    <phoneticPr fontId="3" type="noConversion"/>
  </si>
  <si>
    <t>엘피지 3톤 월3~4회 충전 설비투자</t>
    <phoneticPr fontId="3" type="noConversion"/>
  </si>
  <si>
    <t>경기도 화성시 서봉로538-33 맞은편</t>
    <phoneticPr fontId="3" type="noConversion"/>
  </si>
  <si>
    <t>산소 엘피지 소량</t>
    <phoneticPr fontId="3" type="noConversion"/>
  </si>
  <si>
    <t>경기도 화성시 서봉로 538-23</t>
    <phoneticPr fontId="3" type="noConversion"/>
  </si>
  <si>
    <t>이준희과장46745353</t>
    <phoneticPr fontId="3" type="noConversion"/>
  </si>
  <si>
    <t>질소탱크 4,9톤 19년씩 월1회 엘지시산소 월5병 설비투자 받아 거래</t>
    <phoneticPr fontId="3" type="noConversion"/>
  </si>
  <si>
    <t>조준현대표37968840</t>
    <phoneticPr fontId="3" type="noConversion"/>
  </si>
  <si>
    <t>산소엘피지 소량</t>
    <phoneticPr fontId="3" type="noConversion"/>
  </si>
  <si>
    <t>경기도 화성시 서봉로 538-7</t>
    <phoneticPr fontId="3" type="noConversion"/>
  </si>
  <si>
    <t>탄산20k 12000원 탄산과 알곤 3,7 혼합 18000원 산소 8천원 해서 월70만원 정도 사용 9년거래 단가인상 거의안함 가격 맞춰줄수 있으면 변경사유있음</t>
    <phoneticPr fontId="3" type="noConversion"/>
  </si>
  <si>
    <t>경기도 화성시 향남읍 서봉로538-11</t>
    <phoneticPr fontId="3" type="noConversion"/>
  </si>
  <si>
    <t>엄현길대표38161002</t>
    <phoneticPr fontId="3" type="noConversion"/>
  </si>
  <si>
    <t>탄산 알곤 극소량 엘지씨질소와 알곤이 있으나 사용안하며 업체변경을 많이함 사용량 엄청 줄어서 현 사용량 미량</t>
    <phoneticPr fontId="3" type="noConversion"/>
  </si>
  <si>
    <t>경기도 화성시 남양읍 화초리 131-11</t>
    <phoneticPr fontId="3" type="noConversion"/>
  </si>
  <si>
    <t xml:space="preserve">이전 기존공장 시흥 연락처 있음 용접을 하여 가스를 사용한다고만 파악됨. 24년 4월 로지연 화성 남양으로 확장 이전 기존사업장 명성산업가스 </t>
    <phoneticPr fontId="3" type="noConversion"/>
  </si>
  <si>
    <t>경기도 인천시 남동동로 259</t>
    <phoneticPr fontId="3" type="noConversion"/>
  </si>
  <si>
    <t>질소탱크 18년씩 4,9톤과 수소 아세틸렌 산소 공장이 2개가 붙어있음 정확한 내용파악안됨.</t>
    <phoneticPr fontId="3" type="noConversion"/>
  </si>
  <si>
    <t>경기도 인천시 남동구</t>
    <phoneticPr fontId="3" type="noConversion"/>
  </si>
  <si>
    <t>근 부지에 공장2개가 더있으며 이화산소 질소탱크 4,9톤 2대 잇음</t>
    <phoneticPr fontId="3" type="noConversion"/>
  </si>
  <si>
    <t>경기도 화성시 향남읍 발안공단로14</t>
    <phoneticPr fontId="3" type="noConversion"/>
  </si>
  <si>
    <t>알곤 탄산 월 15병 정도 공급 유압기계 제작업체</t>
    <phoneticPr fontId="3" type="noConversion"/>
  </si>
  <si>
    <t>경기도 화성시 향남읍 발안공단로36</t>
    <phoneticPr fontId="3" type="noConversion"/>
  </si>
  <si>
    <t>이상진대표91782715</t>
    <phoneticPr fontId="3" type="noConversion"/>
  </si>
  <si>
    <t>레이저사업부  질소4,9톤 3.2에 07년식 월1회 설비투자 받아 거래함</t>
    <phoneticPr fontId="3" type="noConversion"/>
  </si>
  <si>
    <t>경기도  화성시 향남읍 발안공단로 1길 29</t>
    <phoneticPr fontId="3" type="noConversion"/>
  </si>
  <si>
    <t>김선규부장90445620</t>
    <phoneticPr fontId="3" type="noConversion"/>
  </si>
  <si>
    <t>산소실린더 주 6병 정도 사용함</t>
    <phoneticPr fontId="3" type="noConversion"/>
  </si>
  <si>
    <t>경기도 화성시 향남읍 발안공단로 1길23</t>
    <phoneticPr fontId="3" type="noConversion"/>
  </si>
  <si>
    <t>알곤탄산 월5병 정도 사용함. 이전한지 얼마안됨.</t>
    <phoneticPr fontId="3" type="noConversion"/>
  </si>
  <si>
    <t>경기도 화성시 팔탄면 주석로 778번길 57-28</t>
    <phoneticPr fontId="3" type="noConversion"/>
  </si>
  <si>
    <t>이명우대표 49107168</t>
    <phoneticPr fontId="3" type="noConversion"/>
  </si>
  <si>
    <t>탄산알곤 월50</t>
    <phoneticPr fontId="3" type="noConversion"/>
  </si>
  <si>
    <t>경기도 화성시 팔탄면 주석로 778번길 46</t>
    <phoneticPr fontId="3" type="noConversion"/>
  </si>
  <si>
    <t>최동훈과장77056510</t>
    <phoneticPr fontId="3" type="noConversion"/>
  </si>
  <si>
    <t>산소 탄산 월10</t>
    <phoneticPr fontId="3" type="noConversion"/>
  </si>
  <si>
    <t>경기도 화성시 팔탄면 주석로 778번길 36-9</t>
    <phoneticPr fontId="3" type="noConversion"/>
  </si>
  <si>
    <t>최진호대표52052418</t>
    <phoneticPr fontId="3" type="noConversion"/>
  </si>
  <si>
    <t>알곤 월60</t>
    <phoneticPr fontId="3" type="noConversion"/>
  </si>
  <si>
    <t>경기도 화성시 팔탄면 기천리 174-5</t>
    <phoneticPr fontId="3" type="noConversion"/>
  </si>
  <si>
    <t>김종우대표 22267575</t>
    <phoneticPr fontId="3" type="noConversion"/>
  </si>
  <si>
    <t>탄산 극 소량 수원에서 이전한지 얼마안됨 공급업체는 지속거래 차량정비업체</t>
    <phoneticPr fontId="3" type="noConversion"/>
  </si>
  <si>
    <t>경기도 화성시 팔탄면 주석로 778번길52</t>
    <phoneticPr fontId="3" type="noConversion"/>
  </si>
  <si>
    <t>엘피지 0.5톤 2대 2일에 1회충전 설비투자 도장업체</t>
    <phoneticPr fontId="3" type="noConversion"/>
  </si>
  <si>
    <t>경기도 화성시 팔탄면 주석로 778-54-18</t>
    <phoneticPr fontId="3" type="noConversion"/>
  </si>
  <si>
    <t>철구조물업체 알곤 극 소량사용</t>
    <phoneticPr fontId="3" type="noConversion"/>
  </si>
  <si>
    <t>경기도 화성시 팔탄면 주석로 778번길 36-8</t>
    <phoneticPr fontId="3" type="noConversion"/>
  </si>
  <si>
    <t>정현일대표37992615</t>
    <phoneticPr fontId="3" type="noConversion"/>
  </si>
  <si>
    <t>경기도 화성시 팔탄면 주석로 778번길 61</t>
    <phoneticPr fontId="3" type="noConversion"/>
  </si>
  <si>
    <t>오상근대표56943805</t>
    <phoneticPr fontId="3" type="noConversion"/>
  </si>
  <si>
    <t>알곤 월10병</t>
    <phoneticPr fontId="3" type="noConversion"/>
  </si>
  <si>
    <t>경기도 화성시 팔탄면 주석로 718번길 57-26</t>
    <phoneticPr fontId="3" type="noConversion"/>
  </si>
  <si>
    <t>경기도 화성시 팔탄면 주석로 778번길 54-2</t>
    <phoneticPr fontId="3" type="noConversion"/>
  </si>
  <si>
    <t>정태훈대표 92536148</t>
    <phoneticPr fontId="3" type="noConversion"/>
  </si>
  <si>
    <t>탄산 알곤 월10병</t>
    <phoneticPr fontId="3" type="noConversion"/>
  </si>
  <si>
    <t xml:space="preserve">수원 영토구 창룡대료 256번길 </t>
    <phoneticPr fontId="3" type="noConversion"/>
  </si>
  <si>
    <t>권혁진부회장 6616-6718</t>
    <phoneticPr fontId="3" type="noConversion"/>
  </si>
  <si>
    <t xml:space="preserve">의약품제조업체 강릉에 생산공장 가스는 사용하나 현시점 정확한 구도가 안난옴 24년도 착곻ㅇ하여 준공완료예정 본사는 </t>
    <phoneticPr fontId="3" type="noConversion"/>
  </si>
  <si>
    <t>평택시 진위면 마산12로 27</t>
    <phoneticPr fontId="3" type="noConversion"/>
  </si>
  <si>
    <t>질소탱크 피에스지 이름으로 되있으며 대한산업가스에서 설비투자 정확한 톤수 및 사용량은 파악안됬으나 사용량은 꾀될것으로 보임</t>
    <phoneticPr fontId="3" type="noConversion"/>
  </si>
  <si>
    <t>평택시 진위면 마산6로150</t>
    <phoneticPr fontId="3" type="noConversion"/>
  </si>
  <si>
    <t>양다경과장41602450</t>
    <phoneticPr fontId="3" type="noConversion"/>
  </si>
  <si>
    <t xml:space="preserve">탄산 산소 소량 사용 </t>
    <phoneticPr fontId="3" type="noConversion"/>
  </si>
  <si>
    <t>화성시 기산로 59</t>
    <phoneticPr fontId="3" type="noConversion"/>
  </si>
  <si>
    <t>엘지씨질소와 아르곤 사용 6개의 공장이 평택진위면으로 이사 사용량은 확인 저장캐이지말고는설비업음 화성쪽 삼성공장 배달이 가능한지 가 우선 정확한위치 확인필요</t>
    <phoneticPr fontId="3" type="noConversion"/>
  </si>
  <si>
    <t>안성시 원곡면 천덕산로 681-27</t>
    <phoneticPr fontId="3" type="noConversion"/>
  </si>
  <si>
    <t>진공용으로 질소 월10병사용 금년도 5월 진위산업단지 이전계획 변경의사 없다고표현함.</t>
    <phoneticPr fontId="3" type="noConversion"/>
  </si>
  <si>
    <t>경기도 화성시 기산로79</t>
    <phoneticPr fontId="3" type="noConversion"/>
  </si>
  <si>
    <t>이건상대표37480173</t>
    <phoneticPr fontId="3" type="noConversion"/>
  </si>
  <si>
    <t>알곤탄산혼합가스 주 5병이상 사용</t>
    <phoneticPr fontId="3" type="noConversion"/>
  </si>
  <si>
    <t>경기도 화성시 기산동 281-7</t>
    <phoneticPr fontId="3" type="noConversion"/>
  </si>
  <si>
    <t>원강철대표53530877</t>
    <phoneticPr fontId="3" type="noConversion"/>
  </si>
  <si>
    <t>산소 알곤 소량 사용</t>
    <phoneticPr fontId="3" type="noConversion"/>
  </si>
  <si>
    <t>경기도 화성시 기산로 66-1</t>
    <phoneticPr fontId="3" type="noConversion"/>
  </si>
  <si>
    <t>배관자가투자하여 엘지씨질소 주 4병 엘지씨알곤은 주 1병정도 사용함.</t>
    <phoneticPr fontId="3" type="noConversion"/>
  </si>
  <si>
    <t>제3공단3길52</t>
    <phoneticPr fontId="3" type="noConversion"/>
  </si>
  <si>
    <t xml:space="preserve">질소 </t>
    <phoneticPr fontId="3" type="noConversion"/>
  </si>
  <si>
    <t>제3공단1길148</t>
    <phoneticPr fontId="3" type="noConversion"/>
  </si>
  <si>
    <t>디아이지.에어퍼스트</t>
    <phoneticPr fontId="3" type="noConversion"/>
  </si>
  <si>
    <t>질소 42톤 09에어퍼스트.29톤 디아이지</t>
    <phoneticPr fontId="3" type="noConversion"/>
  </si>
  <si>
    <t>질소월100톤이상 사용 본사에서 관리하여 미팅못함</t>
    <phoneticPr fontId="3" type="noConversion"/>
  </si>
  <si>
    <t>제3공단3길53</t>
    <phoneticPr fontId="3" type="noConversion"/>
  </si>
  <si>
    <t>가스캠과 거래하다가 사용량 감소 시설물 전부 회수하고 타업체에서 알곤 소량사용한다고 표현함.</t>
    <phoneticPr fontId="3" type="noConversion"/>
  </si>
  <si>
    <t>미양면양변리462</t>
    <phoneticPr fontId="3" type="noConversion"/>
  </si>
  <si>
    <t>권용선이사64868342 조용문상무이사26081394</t>
    <phoneticPr fontId="3" type="noConversion"/>
  </si>
  <si>
    <t>20톤탱크자가설비 액화탄산 신규전남무안도 린데에서 공급받가가 시설문 전부 인수 신일광주와도 이야기중 전남과 안성 각 30톤이상 사용예상 안성 3개월후 생산 예정.</t>
    <phoneticPr fontId="3" type="noConversion"/>
  </si>
  <si>
    <t>제3공단3길56</t>
    <phoneticPr fontId="3" type="noConversion"/>
  </si>
  <si>
    <t>원곡면 남북대로1048-15</t>
    <phoneticPr fontId="3" type="noConversion"/>
  </si>
  <si>
    <t>에이스금속 옆 (강문일반산업단지)</t>
    <phoneticPr fontId="3" type="noConversion"/>
  </si>
  <si>
    <t>근처 서안성은 엘지씨질소를 금강종합가스에서 받는거같으며 신규공자응ㄴ 탱크자리에 기화기만 놓아져있음 내용파악해야함</t>
    <phoneticPr fontId="3" type="noConversion"/>
  </si>
  <si>
    <t>원곡면 관산길100</t>
    <phoneticPr fontId="3" type="noConversion"/>
  </si>
  <si>
    <t>공단1로98-7</t>
    <phoneticPr fontId="3" type="noConversion"/>
  </si>
  <si>
    <t>가스켐,창신화학</t>
    <phoneticPr fontId="3" type="noConversion"/>
  </si>
  <si>
    <t>권혁군부장20121868</t>
    <phoneticPr fontId="3" type="noConversion"/>
  </si>
  <si>
    <t xml:space="preserve">수소(카트리지)알곤,산소 둘다탱크 </t>
    <phoneticPr fontId="3" type="noConversion"/>
  </si>
  <si>
    <t>질소와 알곤탱크는 가스켐에서 4,9톤 수소카트리지느,ㄴ 창신화학이라는 공급자가 되어있으며 아직 양산전이며 그외 황화수고 같은것도 사용하나 정확한 계약내용은 재 부서발령이 얼마안되 재연락을요청</t>
    <phoneticPr fontId="3" type="noConversion"/>
  </si>
  <si>
    <t>신현숴팀장40508081</t>
    <phoneticPr fontId="3" type="noConversion"/>
  </si>
  <si>
    <t>파악된 공장 두곳이 하나는 알곤과 질소탱크(모산로8) 또하나는 공단2로23은 에어가스품목을 4개이상 탱크로 사용하는 것으로 파악되나 담당자를 만날수 없어 자세한 내용파악못함.</t>
    <phoneticPr fontId="3" type="noConversion"/>
  </si>
  <si>
    <t>공단1로99</t>
    <phoneticPr fontId="3" type="noConversion"/>
  </si>
  <si>
    <t>전찬수대표3789-9867</t>
    <phoneticPr fontId="3" type="noConversion"/>
  </si>
  <si>
    <t>환인제약 앞 코미코 본공장 맞은편 공단2로23 맞은편</t>
    <phoneticPr fontId="3" type="noConversion"/>
  </si>
  <si>
    <t>신축공장(ㅇ</t>
    <phoneticPr fontId="3" type="noConversion"/>
  </si>
  <si>
    <t>신소현동150</t>
    <phoneticPr fontId="3" type="noConversion"/>
  </si>
  <si>
    <t>공단1로10</t>
    <phoneticPr fontId="3" type="noConversion"/>
  </si>
  <si>
    <t>대형탱크가 있는 것으로 만 파악됨.</t>
    <phoneticPr fontId="3" type="noConversion"/>
  </si>
  <si>
    <t>제2공단4길25</t>
    <phoneticPr fontId="3" type="noConversion"/>
  </si>
  <si>
    <t>제1공단1길92</t>
    <phoneticPr fontId="3" type="noConversion"/>
  </si>
  <si>
    <t>질소탱크 4.9톤과 헬륨소량 사용 초기부터 설비투자받은 탱큰 ㄴ월1회 헬륨은 소량사용</t>
    <phoneticPr fontId="3" type="noConversion"/>
  </si>
  <si>
    <t>제공단3길30</t>
    <phoneticPr fontId="3" type="noConversion"/>
  </si>
  <si>
    <t>질소와 산소, 탱크등이 1공장에만 3개이상 디아이지에어이이름을고 설비되있고 6공장까지 있는것으로 파악됨</t>
    <phoneticPr fontId="3" type="noConversion"/>
  </si>
  <si>
    <t>미양면 양변길76-20</t>
    <phoneticPr fontId="3" type="noConversion"/>
  </si>
  <si>
    <t>안홍길수석연구원276414238</t>
    <phoneticPr fontId="3" type="noConversion"/>
  </si>
  <si>
    <t>엘지씨알곤 주1회사용 설비 없이 플랙시볼로 바로사용</t>
    <phoneticPr fontId="3" type="noConversion"/>
  </si>
  <si>
    <t>미양면 협동간지길15</t>
    <phoneticPr fontId="3" type="noConversion"/>
  </si>
  <si>
    <t>아정훈팀장66148178</t>
    <phoneticPr fontId="3" type="noConversion"/>
  </si>
  <si>
    <t>산소 와 탄산 20키로 탄산이 주며 월100통에서 150통 정도 사용함 아구로스라는 근 2공장이 있으나 그곳은 사용안하는 것으로 파악됨.집함대와 배관은 회사설비로 파악됨.</t>
    <phoneticPr fontId="3" type="noConversion"/>
  </si>
  <si>
    <t>홍재기차장3422-9940</t>
    <phoneticPr fontId="3" type="noConversion"/>
  </si>
  <si>
    <t>일죽면 방초산단로14</t>
    <phoneticPr fontId="3" type="noConversion"/>
  </si>
  <si>
    <t>홍규현상무이사90255427</t>
    <phoneticPr fontId="3" type="noConversion"/>
  </si>
  <si>
    <t>엘피지 소형텡크 기숙사에서만 소량 사용</t>
    <phoneticPr fontId="3" type="noConversion"/>
  </si>
  <si>
    <t>공도읍 문터길72-23</t>
    <phoneticPr fontId="3" type="noConversion"/>
  </si>
  <si>
    <t>정준식매니저영업부37675925</t>
    <phoneticPr fontId="3" type="noConversion"/>
  </si>
  <si>
    <t>신성가스 소량 사용 2공장 있으나 어짜피 알곤탄산 극 소량 사용함</t>
    <phoneticPr fontId="3" type="noConversion"/>
  </si>
  <si>
    <t>방초산단로24</t>
    <phoneticPr fontId="3" type="noConversion"/>
  </si>
  <si>
    <t>설비투자 받은 천안에 있는 월1번정도 사용함</t>
    <phoneticPr fontId="3" type="noConversion"/>
  </si>
  <si>
    <t>임철빈대표31587330</t>
    <phoneticPr fontId="3" type="noConversion"/>
  </si>
  <si>
    <t>알곤 탄산 실린더 각 월5병사용 3년이상 거래</t>
    <phoneticPr fontId="3" type="noConversion"/>
  </si>
  <si>
    <t>케이옵토 옆</t>
    <phoneticPr fontId="3" type="noConversion"/>
  </si>
  <si>
    <t xml:space="preserve">질소탱크2.9톤 12년씩 있는거 말고 아무도 없어 파악못함 </t>
    <phoneticPr fontId="3" type="noConversion"/>
  </si>
  <si>
    <t>양성면동향공단길49</t>
    <phoneticPr fontId="3" type="noConversion"/>
  </si>
  <si>
    <t>알곤탱크2.9톤과 질소4,9톤 대덕가스에서 공급한다는 정보 이외 파악못함 알곤은 사용량이 적은 것으로 파악됨.</t>
    <phoneticPr fontId="3" type="noConversion"/>
  </si>
  <si>
    <t>동탄면 동탄산단6길19</t>
    <phoneticPr fontId="3" type="noConversion"/>
  </si>
  <si>
    <t>선도,디아이지에어가스</t>
    <phoneticPr fontId="3" type="noConversion"/>
  </si>
  <si>
    <t>lo2,ln2,lhe(전부 벌크)</t>
    <phoneticPr fontId="3" type="noConversion"/>
  </si>
  <si>
    <t>질소와수소는 선도를 사용하고, 산소는 디아지에어가스를 사용한다고 경비가이야기함</t>
    <phoneticPr fontId="3" type="noConversion"/>
  </si>
  <si>
    <t>오산시 가장산업동로28-82</t>
    <phoneticPr fontId="3" type="noConversion"/>
  </si>
  <si>
    <t>오산시 가장산업동로28-48</t>
    <phoneticPr fontId="3" type="noConversion"/>
  </si>
  <si>
    <t>윤수지대표8773-0439</t>
    <phoneticPr fontId="3" type="noConversion"/>
  </si>
  <si>
    <t>2주뒤 화성정남으로 이전,가스캠과 거래가 2년남아 계약을 못바꾼다고 이야기함 거래명세서를 확인하는 사용량이 많을때는 150만에서 적을\때는 50만원정도사용함</t>
    <phoneticPr fontId="3" type="noConversion"/>
  </si>
  <si>
    <t>동탄산단2길7-17</t>
    <phoneticPr fontId="3" type="noConversion"/>
  </si>
  <si>
    <t>동탄산단2길7-12</t>
    <phoneticPr fontId="3" type="noConversion"/>
  </si>
  <si>
    <t>사용업체있으나 조사거절</t>
    <phoneticPr fontId="3" type="noConversion"/>
  </si>
  <si>
    <t>동탄산단2길</t>
    <phoneticPr fontId="3" type="noConversion"/>
  </si>
  <si>
    <t>동탄산단2길13</t>
    <phoneticPr fontId="3" type="noConversion"/>
  </si>
  <si>
    <t xml:space="preserve">설계쪽에서 사용을 하는지 문의후 연락준다고 함 </t>
    <phoneticPr fontId="3" type="noConversion"/>
  </si>
  <si>
    <t>동탄산단2길7-16</t>
    <phoneticPr fontId="3" type="noConversion"/>
  </si>
  <si>
    <t xml:space="preserve">사용은 달에 알곤과 산소 엘피지를 2~3병정도 소량 사용함 가스만 사용하는대신 가스점검비는 업체부담한다고 이야기함 </t>
    <phoneticPr fontId="3" type="noConversion"/>
  </si>
  <si>
    <t>동탄산단2길17</t>
    <phoneticPr fontId="3" type="noConversion"/>
  </si>
  <si>
    <t>신혜정 구매부 프로  2667-0551</t>
    <phoneticPr fontId="3" type="noConversion"/>
  </si>
  <si>
    <t>조사거절 산소탱크로 되어있으나 액질탱크라고 이야기함 월1회충전한다고 사용 4천리터로 표시되어있음</t>
    <phoneticPr fontId="3" type="noConversion"/>
  </si>
  <si>
    <t>동탄산단4길9-4</t>
    <phoneticPr fontId="3" type="noConversion"/>
  </si>
  <si>
    <t>조사거절액질탱크4.9톤보유 탱크이름 삼정가스공업으로 파악</t>
    <phoneticPr fontId="3" type="noConversion"/>
  </si>
  <si>
    <t>동탄산단7길98-7</t>
    <phoneticPr fontId="3" type="noConversion"/>
  </si>
  <si>
    <t>이정윤대표2910-4600</t>
    <phoneticPr fontId="3" type="noConversion"/>
  </si>
  <si>
    <t>ln2(6180ㅣ 2019,09)알곤,탄산</t>
    <phoneticPr fontId="3" type="noConversion"/>
  </si>
  <si>
    <t xml:space="preserve">15년거래중이여,월400~500만원정도 사용함 ,탱크부터 설비 올투자받음 대납을 하는지 실린더 병에는 안양이라고 써잇는데 이점은 파악을 못함 </t>
    <phoneticPr fontId="3" type="noConversion"/>
  </si>
  <si>
    <t>동탄산단7길98-23</t>
    <phoneticPr fontId="3" type="noConversion"/>
  </si>
  <si>
    <t>송대석 부사장2396-6366</t>
    <phoneticPr fontId="3" type="noConversion"/>
  </si>
  <si>
    <t>질소,산소,실린더</t>
    <phoneticPr fontId="3" type="noConversion"/>
  </si>
  <si>
    <t>7년정도 거래하였으며, 주 5병정도 기계 시운전용으로 소량 사용한다고 설명함</t>
    <phoneticPr fontId="3" type="noConversion"/>
  </si>
  <si>
    <t>동탄산단7길98-38</t>
    <phoneticPr fontId="3" type="noConversion"/>
  </si>
  <si>
    <t>직원을통해 담당자를 접선할려했으나 실패함, 알곤과 질소만 사용한다는것만 파악</t>
    <phoneticPr fontId="3" type="noConversion"/>
  </si>
  <si>
    <t>동탄산단7길98-17</t>
    <phoneticPr fontId="3" type="noConversion"/>
  </si>
  <si>
    <t>질소한달에1병사용함</t>
    <phoneticPr fontId="3" type="noConversion"/>
  </si>
  <si>
    <t>동탄산단7길98-6</t>
    <phoneticPr fontId="3" type="noConversion"/>
  </si>
  <si>
    <t>담당자를 못만나서 파악못함 명함전달</t>
    <phoneticPr fontId="3" type="noConversion"/>
  </si>
  <si>
    <t>동탄산단7길145</t>
    <phoneticPr fontId="3" type="noConversion"/>
  </si>
  <si>
    <t>보안실에서 엘피지를 달400k정도 사용하는것으로 파악함 담당자 못만남</t>
    <phoneticPr fontId="3" type="noConversion"/>
  </si>
  <si>
    <t>동탄산단7길110</t>
    <phoneticPr fontId="3" type="noConversion"/>
  </si>
  <si>
    <t>질소,탄산,헬륨</t>
    <phoneticPr fontId="3" type="noConversion"/>
  </si>
  <si>
    <t>질소,탄산,헬륨을 상황에 따라 사용은 한다는 설명은 들었지만 담당자와 접선을 못해 파악못함 명함을 전달요청함.</t>
    <phoneticPr fontId="3" type="noConversion"/>
  </si>
  <si>
    <t>SRT맞은편</t>
    <phoneticPr fontId="3" type="noConversion"/>
  </si>
  <si>
    <t>보안실에서 거부당함</t>
    <phoneticPr fontId="3" type="noConversion"/>
  </si>
  <si>
    <t>동탄산단4길9-16</t>
    <phoneticPr fontId="3" type="noConversion"/>
  </si>
  <si>
    <t>헬륨만 매우소량사용하는것으로 파악</t>
    <phoneticPr fontId="3" type="noConversion"/>
  </si>
  <si>
    <t>동탄산단7길98-31</t>
    <phoneticPr fontId="3" type="noConversion"/>
  </si>
  <si>
    <t>정연삼이사5705-6970</t>
    <phoneticPr fontId="3" type="noConversion"/>
  </si>
  <si>
    <t>알곤만 극히 소량사용하는것으로피악</t>
    <phoneticPr fontId="3" type="noConversion"/>
  </si>
  <si>
    <t>이유진사업부부장6431-1063</t>
    <phoneticPr fontId="3" type="noConversion"/>
  </si>
  <si>
    <t>4월말에 평택으로 이전한다고 함 질소만 월10병정도 실린더로 사용하는데 엘지씨로 바꾸고 싶어함 거래처는 파악못함.</t>
    <phoneticPr fontId="3" type="noConversion"/>
  </si>
  <si>
    <t>동탄면 동탄기흥로64-18</t>
    <phoneticPr fontId="3" type="noConversion"/>
  </si>
  <si>
    <t>이재운차장7743-5087</t>
    <phoneticPr fontId="3" type="noConversion"/>
  </si>
  <si>
    <t>오산에있는 본사는 태성산업가스 화성과 동탄이 밀성산업가스 그 외 지역들은 (천안,음성,광주) 가까운 가스업체를 사용한다고 설명함, 질소벌크는 월6t 그외 산소엘지씨와 ,질소엘지씨 헬륨실린더는 월6병정도 사용한다고설명함</t>
    <phoneticPr fontId="3" type="noConversion"/>
  </si>
  <si>
    <t>오산시 독산성로362번길6-7</t>
    <phoneticPr fontId="3" type="noConversion"/>
  </si>
  <si>
    <t>김남훈팀장86617904</t>
    <phoneticPr fontId="3" type="noConversion"/>
  </si>
  <si>
    <t>용마가스와5년이상거래 사용량 월10만원이하</t>
    <phoneticPr fontId="3" type="noConversion"/>
  </si>
  <si>
    <t>오산세교동500-1</t>
    <phoneticPr fontId="3" type="noConversion"/>
  </si>
  <si>
    <t>김난영 차장</t>
    <phoneticPr fontId="3" type="noConversion"/>
  </si>
  <si>
    <t>알곤을 소량 사용하나 담당자가 부재중으로 내용파악 불가 최근 업체가 변경되었다고 표현함</t>
    <phoneticPr fontId="3" type="noConversion"/>
  </si>
  <si>
    <t>오산 외삼뫼로15번길92-19</t>
    <phoneticPr fontId="3" type="noConversion"/>
  </si>
  <si>
    <t>오산 외삼뫼로54-21</t>
    <phoneticPr fontId="3" type="noConversion"/>
  </si>
  <si>
    <t>오산 외삼뫼로54-29</t>
    <phoneticPr fontId="3" type="noConversion"/>
  </si>
  <si>
    <t>오산 북삼미로175</t>
    <phoneticPr fontId="3" type="noConversion"/>
  </si>
  <si>
    <t>김성진 총무대리27887963</t>
    <phoneticPr fontId="3" type="noConversion"/>
  </si>
  <si>
    <t>오산 외삼미로54-13</t>
    <phoneticPr fontId="3" type="noConversion"/>
  </si>
  <si>
    <t>이금복이사49362060</t>
    <phoneticPr fontId="3" type="noConversion"/>
  </si>
  <si>
    <t>오산 외삼미로15번길92-22</t>
    <phoneticPr fontId="3" type="noConversion"/>
  </si>
  <si>
    <t>김영열과장23797232</t>
    <phoneticPr fontId="3" type="noConversion"/>
  </si>
  <si>
    <t>오산 외삼미로54-7</t>
    <phoneticPr fontId="3" type="noConversion"/>
  </si>
  <si>
    <t>신일차장 90924441</t>
    <phoneticPr fontId="3" type="noConversion"/>
  </si>
  <si>
    <t>오산시외삼미로151번길73</t>
    <phoneticPr fontId="3" type="noConversion"/>
  </si>
  <si>
    <t>가장산업동로14-18</t>
    <phoneticPr fontId="3" type="noConversion"/>
  </si>
  <si>
    <t>지곶길18-11</t>
    <phoneticPr fontId="3" type="noConversion"/>
  </si>
  <si>
    <t>윤상원차장73104454</t>
    <phoneticPr fontId="3" type="noConversion"/>
  </si>
  <si>
    <t>외삼미로5번길12</t>
    <phoneticPr fontId="3" type="noConversion"/>
  </si>
  <si>
    <t>정임대리433011745</t>
    <phoneticPr fontId="3" type="noConversion"/>
  </si>
  <si>
    <t>가장산업서북로110-24</t>
    <phoneticPr fontId="3" type="noConversion"/>
  </si>
  <si>
    <t>가장동392-8</t>
    <phoneticPr fontId="3" type="noConversion"/>
  </si>
  <si>
    <t>조재구공장장87102005</t>
    <phoneticPr fontId="3" type="noConversion"/>
  </si>
  <si>
    <t>군포시 첨단산업1로50</t>
    <phoneticPr fontId="3" type="noConversion"/>
  </si>
  <si>
    <t>군포시 첨단산업1로32</t>
    <phoneticPr fontId="3" type="noConversion"/>
  </si>
  <si>
    <t>군포시 첨단산업1로23</t>
    <phoneticPr fontId="3" type="noConversion"/>
  </si>
  <si>
    <t>김태준대리52183034</t>
    <phoneticPr fontId="3" type="noConversion"/>
  </si>
  <si>
    <t>특수가스라 추후만남후 파악해야함</t>
    <phoneticPr fontId="3" type="noConversion"/>
  </si>
  <si>
    <t>군포시 첨단산업2로120</t>
    <phoneticPr fontId="3" type="noConversion"/>
  </si>
  <si>
    <t>오정모대리50269679</t>
    <phoneticPr fontId="3" type="noConversion"/>
  </si>
  <si>
    <t>30k달40병</t>
    <phoneticPr fontId="3" type="noConversion"/>
  </si>
  <si>
    <t>군포시 의왕시오봉산단2로21</t>
    <phoneticPr fontId="3" type="noConversion"/>
  </si>
  <si>
    <t>박민후경영지원팀장77342186</t>
    <phoneticPr fontId="3" type="noConversion"/>
  </si>
  <si>
    <t>앨지씨는 주3병 알곤은 주20병정도사용 20년거래</t>
    <phoneticPr fontId="3" type="noConversion"/>
  </si>
  <si>
    <t>군포시 의왕시 오봉산단3로30</t>
    <phoneticPr fontId="3" type="noConversion"/>
  </si>
  <si>
    <t>고창석상무52257932</t>
    <phoneticPr fontId="3" type="noConversion"/>
  </si>
  <si>
    <t>의왕에있는 현대가스와 거래 추후에 연락준다고함</t>
    <phoneticPr fontId="3" type="noConversion"/>
  </si>
  <si>
    <t>군포시 첨단산업2로64-5</t>
    <phoneticPr fontId="3" type="noConversion"/>
  </si>
  <si>
    <t xml:space="preserve">산소1일1병정도사용 20년거래 </t>
    <phoneticPr fontId="3" type="noConversion"/>
  </si>
  <si>
    <t>군포시 안양시 동안구 엘에스로 91번길32-19</t>
    <phoneticPr fontId="3" type="noConversion"/>
  </si>
  <si>
    <t>박해지팀장6607-9409</t>
    <phoneticPr fontId="3" type="noConversion"/>
  </si>
  <si>
    <t xml:space="preserve">헬륨만 대덕이며 타가스는 확인해야함 다만 헬륨 변경시점이 3월이기에 당사업체에 견적을 물어봄 </t>
    <phoneticPr fontId="3" type="noConversion"/>
  </si>
  <si>
    <t>군포시 당정로83</t>
    <phoneticPr fontId="3" type="noConversion"/>
  </si>
  <si>
    <t>김제성부장53443225</t>
    <phoneticPr fontId="3" type="noConversion"/>
  </si>
  <si>
    <t>산소,엘피지,알곤 산소를 거의사용 사용량변동심한 시흥본사로 이전계획 지정업체있음본사는</t>
    <phoneticPr fontId="3" type="noConversion"/>
  </si>
  <si>
    <t>군포시 공단로140번길28</t>
    <phoneticPr fontId="3" type="noConversion"/>
  </si>
  <si>
    <t>탄산과 알곤을 소량 사용</t>
    <phoneticPr fontId="3" type="noConversion"/>
  </si>
  <si>
    <t>군포시 산본로95</t>
    <phoneticPr fontId="3" type="noConversion"/>
  </si>
  <si>
    <t>이용화공무차장43355275</t>
    <phoneticPr fontId="3" type="noConversion"/>
  </si>
  <si>
    <t>군포시 당정로13번길10-1</t>
    <phoneticPr fontId="3" type="noConversion"/>
  </si>
  <si>
    <t>정성진팀장92760124</t>
    <phoneticPr fontId="3" type="noConversion"/>
  </si>
  <si>
    <t>질소탱크4,9톤1개월반에 1번충전 엘지씨산소주1회사용 모두 설비투자받은 20년거래 이곳으로 이전한지는 몇년안됨</t>
    <phoneticPr fontId="3" type="noConversion"/>
  </si>
  <si>
    <t>군포시 엘에스로45번길68</t>
    <phoneticPr fontId="3" type="noConversion"/>
  </si>
  <si>
    <t>김경화과장0314525278</t>
    <phoneticPr fontId="3" type="noConversion"/>
  </si>
  <si>
    <t>질소4,9톤 20년식 3,46압력 월2회정도 충전 설비투자 받음</t>
    <phoneticPr fontId="3" type="noConversion"/>
  </si>
  <si>
    <t>군포시 공단로160번길20</t>
    <phoneticPr fontId="3" type="noConversion"/>
  </si>
  <si>
    <t>알곤월10병사용</t>
    <phoneticPr fontId="3" type="noConversion"/>
  </si>
  <si>
    <t>군포시 농심로59번길4</t>
    <phoneticPr fontId="3" type="noConversion"/>
  </si>
  <si>
    <t>기존구로에서 이전 쌍용자동차 정비수리공장 산소 아세틸렌등 소량사용</t>
    <phoneticPr fontId="3" type="noConversion"/>
  </si>
  <si>
    <t>군포시 농심로59번길11</t>
    <phoneticPr fontId="3" type="noConversion"/>
  </si>
  <si>
    <t>배관은 자가설비 산소 질소등을 월100만원 이상 지출함</t>
    <phoneticPr fontId="3" type="noConversion"/>
  </si>
  <si>
    <t>군포시 농심로60번길8</t>
    <phoneticPr fontId="3" type="noConversion"/>
  </si>
  <si>
    <t>강종만공장장22956864</t>
    <phoneticPr fontId="3" type="noConversion"/>
  </si>
  <si>
    <t>엘지씨질소는 1일3~4병 그외 소량 사용함.</t>
    <phoneticPr fontId="3" type="noConversion"/>
  </si>
  <si>
    <t>시흥시 정왕동1363</t>
    <phoneticPr fontId="3" type="noConversion"/>
  </si>
  <si>
    <t>최단비 팀장010-4727-4071</t>
    <phoneticPr fontId="3" type="noConversion"/>
  </si>
  <si>
    <t xml:space="preserve">이전한지 2년됬으며 가스는 쭉 한업체를 사용함 질소탱크는 사용량이 주2~3번정도 사용함 </t>
    <phoneticPr fontId="3" type="noConversion"/>
  </si>
  <si>
    <t>정왕동2191-11</t>
    <phoneticPr fontId="3" type="noConversion"/>
  </si>
  <si>
    <t>CNC절단</t>
    <phoneticPr fontId="3" type="noConversion"/>
  </si>
  <si>
    <t>윤승호 차장010-3896-9832</t>
    <phoneticPr fontId="3" type="noConversion"/>
  </si>
  <si>
    <t xml:space="preserve"> 엘지씨를 기준 한달에 2병정도 사용</t>
    <phoneticPr fontId="3" type="noConversion"/>
  </si>
  <si>
    <t>정왕동1360-10</t>
    <phoneticPr fontId="3" type="noConversion"/>
  </si>
  <si>
    <t>일년에 한병정도 사용</t>
    <phoneticPr fontId="3" type="noConversion"/>
  </si>
  <si>
    <t>군자천로119번길42</t>
    <phoneticPr fontId="3" type="noConversion"/>
  </si>
  <si>
    <t>군자천로119번길42,103호</t>
    <phoneticPr fontId="3" type="noConversion"/>
  </si>
  <si>
    <t>도낙수 대표(010-5576-9008</t>
    <phoneticPr fontId="3" type="noConversion"/>
  </si>
  <si>
    <t>김슐러 부대표010-9030-1654</t>
    <phoneticPr fontId="3" type="noConversion"/>
  </si>
  <si>
    <t>군자천로119번길13</t>
    <phoneticPr fontId="3" type="noConversion"/>
  </si>
  <si>
    <t>윤남식 대표 010-3718-4373</t>
    <phoneticPr fontId="3" type="noConversion"/>
  </si>
  <si>
    <t>군자천로31번길37</t>
    <phoneticPr fontId="3" type="noConversion"/>
  </si>
  <si>
    <t>가스업체를 사용한지1년,사용량 주5병</t>
    <phoneticPr fontId="3" type="noConversion"/>
  </si>
  <si>
    <t>군자천로31번길94</t>
    <phoneticPr fontId="3" type="noConversion"/>
  </si>
  <si>
    <t>강연수팀장010-2657-3073</t>
    <phoneticPr fontId="3" type="noConversion"/>
  </si>
  <si>
    <t>탱크는 에스엘지,실린더는 광재종합가스,사용량 탱크는 한달에 한번 실린더도 한달에 1병 거래는 에스엘지와10년,광재와7년</t>
    <phoneticPr fontId="3" type="noConversion"/>
  </si>
  <si>
    <t>희망공원로69-706호</t>
    <phoneticPr fontId="3" type="noConversion"/>
  </si>
  <si>
    <t>최삼수대표010-3705-1681</t>
    <phoneticPr fontId="3" type="noConversion"/>
  </si>
  <si>
    <t>한달에4병정도사용,10년넘개거래</t>
    <phoneticPr fontId="3" type="noConversion"/>
  </si>
  <si>
    <t>희망공원로69-</t>
    <phoneticPr fontId="3" type="noConversion"/>
  </si>
  <si>
    <t>유인곤(관리부부장)010-3313-9476</t>
    <phoneticPr fontId="3" type="noConversion"/>
  </si>
  <si>
    <t>이재근(생산과주임)010-8900-8175</t>
    <phoneticPr fontId="3" type="noConversion"/>
  </si>
  <si>
    <t>한달에2병정도사용</t>
    <phoneticPr fontId="3" type="noConversion"/>
  </si>
  <si>
    <t>군자천로41</t>
    <phoneticPr fontId="3" type="noConversion"/>
  </si>
  <si>
    <t>김규학대표010-3755-7364</t>
    <phoneticPr fontId="3" type="noConversion"/>
  </si>
  <si>
    <t>월매출액150정도사용10년정도 거래</t>
    <phoneticPr fontId="3" type="noConversion"/>
  </si>
  <si>
    <t>군자천로31번길2</t>
    <phoneticPr fontId="3" type="noConversion"/>
  </si>
  <si>
    <t>김용석대표010-2268-7396</t>
    <phoneticPr fontId="3" type="noConversion"/>
  </si>
  <si>
    <t xml:space="preserve">올해 4월에 스타트업사업 </t>
    <phoneticPr fontId="3" type="noConversion"/>
  </si>
  <si>
    <t>군자천로31번길8</t>
    <phoneticPr fontId="3" type="noConversion"/>
  </si>
  <si>
    <t>김예슬(품질팀장)010-2797-8058</t>
    <phoneticPr fontId="3" type="noConversion"/>
  </si>
  <si>
    <t>탱크는 분기에 한번정도 사용,업체랑 오래됨</t>
    <phoneticPr fontId="3" type="noConversion"/>
  </si>
  <si>
    <t>시황공단2바405</t>
    <phoneticPr fontId="3" type="noConversion"/>
  </si>
  <si>
    <t>분기에2병정도사용</t>
    <phoneticPr fontId="3" type="noConversion"/>
  </si>
  <si>
    <t>공단2대로140번길</t>
    <phoneticPr fontId="3" type="noConversion"/>
  </si>
  <si>
    <t>일주일에1병정도사용</t>
    <phoneticPr fontId="3" type="noConversion"/>
  </si>
  <si>
    <t>정왕공단대로152</t>
    <phoneticPr fontId="3" type="noConversion"/>
  </si>
  <si>
    <t>HJ가스</t>
    <phoneticPr fontId="3" type="noConversion"/>
  </si>
  <si>
    <t>엘피지는 ,SK가스사용하며,주10병정도사용</t>
    <phoneticPr fontId="3" type="noConversion"/>
  </si>
  <si>
    <t>정왕동2176-1</t>
    <phoneticPr fontId="3" type="noConversion"/>
  </si>
  <si>
    <t>하루에1병정도사용</t>
    <phoneticPr fontId="3" type="noConversion"/>
  </si>
  <si>
    <t>정왕동2171-7</t>
    <phoneticPr fontId="3" type="noConversion"/>
  </si>
  <si>
    <t>탱크는 한달에한번정도사용,알곤은 보름에5병정도사용</t>
    <phoneticPr fontId="3" type="noConversion"/>
  </si>
  <si>
    <t>시흥시공단2대로142</t>
    <phoneticPr fontId="3" type="noConversion"/>
  </si>
  <si>
    <t>최낙현(구매부차장)010-6275-6235</t>
    <phoneticPr fontId="3" type="noConversion"/>
  </si>
  <si>
    <t>탄산만 탱크 월8톤정도 사용 태경, 탱크만 설비받음 5년정도거래</t>
    <phoneticPr fontId="3" type="noConversion"/>
  </si>
  <si>
    <t>시화공단4라201호</t>
    <phoneticPr fontId="3" type="noConversion"/>
  </si>
  <si>
    <t>탱크는 월1회 알곤은 가끔사용 안산산업가스에서 사용함</t>
    <phoneticPr fontId="3" type="noConversion"/>
  </si>
  <si>
    <t>시화공단4라505</t>
    <phoneticPr fontId="3" type="noConversion"/>
  </si>
  <si>
    <t>5년이상거래 달에2병</t>
    <phoneticPr fontId="3" type="noConversion"/>
  </si>
  <si>
    <t>단원구번영1로65</t>
    <phoneticPr fontId="3" type="noConversion"/>
  </si>
  <si>
    <t>대표이사구본수72504359</t>
    <phoneticPr fontId="3" type="noConversion"/>
  </si>
  <si>
    <t>탱크월1회,알곤월10병</t>
    <phoneticPr fontId="3" type="noConversion"/>
  </si>
  <si>
    <t>정왕천동로14번길52-2</t>
    <phoneticPr fontId="3" type="noConversion"/>
  </si>
  <si>
    <t>정왕천동로94번길24</t>
    <phoneticPr fontId="3" type="noConversion"/>
  </si>
  <si>
    <t>이지화과장89774193</t>
    <phoneticPr fontId="3" type="noConversion"/>
  </si>
  <si>
    <t>엘피지만 사용</t>
    <phoneticPr fontId="3" type="noConversion"/>
  </si>
  <si>
    <t>단원구번영로94번길23</t>
    <phoneticPr fontId="3" type="noConversion"/>
  </si>
  <si>
    <t>곽희운대표50641415</t>
    <phoneticPr fontId="3" type="noConversion"/>
  </si>
  <si>
    <t>10년정도거래,액질은 월2회,산소월1병</t>
    <phoneticPr fontId="3" type="noConversion"/>
  </si>
  <si>
    <t>정왕천동94번길35</t>
    <phoneticPr fontId="3" type="noConversion"/>
  </si>
  <si>
    <t>정승리기술부사원39976863</t>
    <phoneticPr fontId="3" type="noConversion"/>
  </si>
  <si>
    <t>액질3일에1병,알곤어쩌다가 사용</t>
    <phoneticPr fontId="3" type="noConversion"/>
  </si>
  <si>
    <t>정왕천동로34번길</t>
    <phoneticPr fontId="3" type="noConversion"/>
  </si>
  <si>
    <t>오삼영이사32819874</t>
    <phoneticPr fontId="3" type="noConversion"/>
  </si>
  <si>
    <t>월5병정도사용</t>
    <phoneticPr fontId="3" type="noConversion"/>
  </si>
  <si>
    <t>시흥시미유로10번길27</t>
    <phoneticPr fontId="3" type="noConversion"/>
  </si>
  <si>
    <t>최진환34001321</t>
    <phoneticPr fontId="3" type="noConversion"/>
  </si>
  <si>
    <t>지금당장은 사용안함</t>
    <phoneticPr fontId="3" type="noConversion"/>
  </si>
  <si>
    <t>시화공단4바109호</t>
    <phoneticPr fontId="3" type="noConversion"/>
  </si>
  <si>
    <t>달에10만원정도사용 15년정도거래</t>
    <phoneticPr fontId="3" type="noConversion"/>
  </si>
  <si>
    <t>달에30만원정도거래</t>
    <phoneticPr fontId="3" type="noConversion"/>
  </si>
  <si>
    <t>정왕천동로94번길9</t>
    <phoneticPr fontId="3" type="noConversion"/>
  </si>
  <si>
    <t>장부영영업부장87403433</t>
    <phoneticPr fontId="3" type="noConversion"/>
  </si>
  <si>
    <t>월100만원정도사용,</t>
    <phoneticPr fontId="3" type="noConversion"/>
  </si>
  <si>
    <t>엠티브이북로309번길16</t>
    <phoneticPr fontId="3" type="noConversion"/>
  </si>
  <si>
    <t>최성진공장장43900851</t>
    <phoneticPr fontId="3" type="noConversion"/>
  </si>
  <si>
    <t>월20병,10년거래,투자X</t>
    <phoneticPr fontId="3" type="noConversion"/>
  </si>
  <si>
    <t>엠티브이25호20번길38</t>
    <phoneticPr fontId="3" type="noConversion"/>
  </si>
  <si>
    <t>엘피지만 난방용으로 사용 월1회 충천 톤수 모름</t>
    <phoneticPr fontId="3" type="noConversion"/>
  </si>
  <si>
    <t>엠티브이 25로20번길27</t>
    <phoneticPr fontId="3" type="noConversion"/>
  </si>
  <si>
    <t>강정원생산팀과장41585001</t>
    <phoneticPr fontId="3" type="noConversion"/>
  </si>
  <si>
    <t>1년에 사용할때만 10병,3년거래 투자X</t>
    <phoneticPr fontId="3" type="noConversion"/>
  </si>
  <si>
    <t>엠티브이25로20번길21</t>
    <phoneticPr fontId="3" type="noConversion"/>
  </si>
  <si>
    <t>고갑석 생산부직장42738319</t>
    <phoneticPr fontId="3" type="noConversion"/>
  </si>
  <si>
    <t>거래5년,수주있을때만 가끔 사용</t>
    <phoneticPr fontId="3" type="noConversion"/>
  </si>
  <si>
    <t>시화벤처로296</t>
    <phoneticPr fontId="3" type="noConversion"/>
  </si>
  <si>
    <t>장용기 공장장90556751</t>
    <phoneticPr fontId="3" type="noConversion"/>
  </si>
  <si>
    <t xml:space="preserve">10년정도거래, 써스작업을 할때는 탱크는 매일 충전 액산은 1일3통정도 사용한다고 함 </t>
    <phoneticPr fontId="3" type="noConversion"/>
  </si>
  <si>
    <t>시화벤처로300</t>
    <phoneticPr fontId="3" type="noConversion"/>
  </si>
  <si>
    <t>시화벤처로339</t>
    <phoneticPr fontId="3" type="noConversion"/>
  </si>
  <si>
    <t>시화벤처로355</t>
    <phoneticPr fontId="3" type="noConversion"/>
  </si>
  <si>
    <t xml:space="preserve">탱크는 월2회, 10년거래 설비 투자 업체에서 다 들어감 </t>
    <phoneticPr fontId="3" type="noConversion"/>
  </si>
  <si>
    <t>시회벤처로367</t>
    <phoneticPr fontId="3" type="noConversion"/>
  </si>
  <si>
    <t xml:space="preserve">알곤달10병 특정 부서에만 사용 </t>
    <phoneticPr fontId="3" type="noConversion"/>
  </si>
  <si>
    <t>엠티브이23로47</t>
    <phoneticPr fontId="3" type="noConversion"/>
  </si>
  <si>
    <t>엠티브이25로58번길42</t>
    <phoneticPr fontId="3" type="noConversion"/>
  </si>
  <si>
    <t>엠티브이25로58번길39</t>
    <phoneticPr fontId="3" type="noConversion"/>
  </si>
  <si>
    <t>노대호상무이사62253403</t>
    <phoneticPr fontId="3" type="noConversion"/>
  </si>
  <si>
    <t xml:space="preserve">탱크는 3일에 한번 실린더 매일 와서 교체함 , 10년거래와 집합대 및 모든 설비 투자 받음 </t>
    <phoneticPr fontId="3" type="noConversion"/>
  </si>
  <si>
    <t>시회벤처로315번길12</t>
    <phoneticPr fontId="3" type="noConversion"/>
  </si>
  <si>
    <t xml:space="preserve">탱크는 월2회, 담당자를 정확히 못만나서 자세히는 모름 </t>
    <phoneticPr fontId="3" type="noConversion"/>
  </si>
  <si>
    <t>엠티브이 25로27</t>
    <phoneticPr fontId="3" type="noConversion"/>
  </si>
  <si>
    <t xml:space="preserve">신일 대납업체 월1회충전 </t>
    <phoneticPr fontId="3" type="noConversion"/>
  </si>
  <si>
    <t>정왕동2627-1</t>
    <phoneticPr fontId="3" type="noConversion"/>
  </si>
  <si>
    <t xml:space="preserve">달10병정도사용 </t>
    <phoneticPr fontId="3" type="noConversion"/>
  </si>
  <si>
    <t>소망공원로74</t>
    <phoneticPr fontId="3" type="noConversion"/>
  </si>
  <si>
    <t>박준영대표이사65698300</t>
    <phoneticPr fontId="3" type="noConversion"/>
  </si>
  <si>
    <t xml:space="preserve">22년4월mtv로이전계획, 계약기간3년이상 남아있어 변경불가, 월300만원 정도사용 , 옮기는 곳도 임대공장 </t>
    <phoneticPr fontId="3" type="noConversion"/>
  </si>
  <si>
    <t>소망공원로308</t>
    <phoneticPr fontId="3" type="noConversion"/>
  </si>
  <si>
    <t>박유찬구매부부장23345123</t>
    <phoneticPr fontId="3" type="noConversion"/>
  </si>
  <si>
    <t>월100만원정도사용,하며 구매의사는 있으나 우리쪽에서 협력업체라 거절 .레이저 장비 추가계획 있음</t>
    <phoneticPr fontId="3" type="noConversion"/>
  </si>
  <si>
    <t>공단2대로76번길13</t>
    <phoneticPr fontId="3" type="noConversion"/>
  </si>
  <si>
    <t>공단2대로76번길3</t>
    <phoneticPr fontId="3" type="noConversion"/>
  </si>
  <si>
    <t>본사에서 구매를 담당한다고 이야기함 200만원 정도 사용한다고함</t>
    <phoneticPr fontId="3" type="noConversion"/>
  </si>
  <si>
    <t>공단2대로70</t>
    <phoneticPr fontId="3" type="noConversion"/>
  </si>
  <si>
    <t>현재는 레이저가 자리를 안잡혀 엘지씨를 달10통정도 사용한다고 함 거래는 10년이상햇다함</t>
    <phoneticPr fontId="3" type="noConversion"/>
  </si>
  <si>
    <t>백운호대표88621396</t>
    <phoneticPr fontId="3" type="noConversion"/>
  </si>
  <si>
    <t>도시가스만 사용 6개월에 한번 충전한다고 함</t>
    <phoneticPr fontId="3" type="noConversion"/>
  </si>
  <si>
    <t>공단2대로76번길20</t>
    <phoneticPr fontId="3" type="noConversion"/>
  </si>
  <si>
    <t>현재 탱크는 있으나 아직 신설이라 매출액이 저조하다고 함 담당자는 못만남</t>
    <phoneticPr fontId="3" type="noConversion"/>
  </si>
  <si>
    <t>공단2대로72</t>
    <phoneticPr fontId="3" type="noConversion"/>
  </si>
  <si>
    <t>김명일대표이사38990853</t>
    <phoneticPr fontId="3" type="noConversion"/>
  </si>
  <si>
    <t>조사를 거절당해서 정확히 파악은 못햇으나 월150만원정도 사용과 , 탄산이 주로 파악됨</t>
    <phoneticPr fontId="3" type="noConversion"/>
  </si>
  <si>
    <t>시흥시협력로62</t>
    <phoneticPr fontId="3" type="noConversion"/>
  </si>
  <si>
    <t>최현철대표이사47530373</t>
    <phoneticPr fontId="3" type="noConversion"/>
  </si>
  <si>
    <t xml:space="preserve">월 250만원정도 사용하며, 거랜느 1년반정도 되었다고 함 </t>
    <phoneticPr fontId="3" type="noConversion"/>
  </si>
  <si>
    <t>군자천로185번길70</t>
    <phoneticPr fontId="3" type="noConversion"/>
  </si>
  <si>
    <t>조사거절 파악못함</t>
    <phoneticPr fontId="3" type="noConversion"/>
  </si>
  <si>
    <t>산소만 매우소량사용</t>
    <phoneticPr fontId="3" type="noConversion"/>
  </si>
  <si>
    <t>군자천로185번길57</t>
    <phoneticPr fontId="3" type="noConversion"/>
  </si>
  <si>
    <t>군자천로185번길75</t>
    <phoneticPr fontId="3" type="noConversion"/>
  </si>
  <si>
    <t xml:space="preserve">산소만 매우 소량사용 , 건물 양쪽이 가스병이 틀림 업체가 틀리수 있으나 담당자를 못만남 왼쪽이 대흥 오른쪽이 한국탄산이라고 써잇음 </t>
    <phoneticPr fontId="3" type="noConversion"/>
  </si>
  <si>
    <t>군자천로185번길81</t>
    <phoneticPr fontId="3" type="noConversion"/>
  </si>
  <si>
    <t xml:space="preserve">산소만 매우소량사용 </t>
    <phoneticPr fontId="3" type="noConversion"/>
  </si>
  <si>
    <t>시화공단2다107</t>
    <phoneticPr fontId="3" type="noConversion"/>
  </si>
  <si>
    <t xml:space="preserve">월50만정도 사용하며 20년정도 거래하였다고 설명함 </t>
    <phoneticPr fontId="3" type="noConversion"/>
  </si>
  <si>
    <t>정왕동공단1대로132번갈36</t>
    <phoneticPr fontId="3" type="noConversion"/>
  </si>
  <si>
    <t xml:space="preserve">거래는 10년이사우 되었으며 담당자를 못만남 </t>
    <phoneticPr fontId="3" type="noConversion"/>
  </si>
  <si>
    <t xml:space="preserve">사용량이 월 1병사용함 10년이상 거래 </t>
    <phoneticPr fontId="3" type="noConversion"/>
  </si>
  <si>
    <t>정왕동1259-6</t>
    <phoneticPr fontId="3" type="noConversion"/>
  </si>
  <si>
    <t>명함과 설명을 해주지 않고 당사업체 명함만 받아감</t>
    <phoneticPr fontId="3" type="noConversion"/>
  </si>
  <si>
    <t>희망공원로2다179</t>
    <phoneticPr fontId="3" type="noConversion"/>
  </si>
  <si>
    <t xml:space="preserve">사용량이 많지 않다고함 </t>
    <phoneticPr fontId="3" type="noConversion"/>
  </si>
  <si>
    <t xml:space="preserve">미팅을 거절하고 명판이 낡아 사용업체 및 사용량 벌크톤수 파악못함 </t>
    <phoneticPr fontId="3" type="noConversion"/>
  </si>
  <si>
    <t>정광수대표8978-5947</t>
    <phoneticPr fontId="3" type="noConversion"/>
  </si>
  <si>
    <t xml:space="preserve">월1병정도 사용하며 탄산과 알곤도 사용할 예정이 있어 견적을 물어봤으나 매우소량사용함 </t>
    <phoneticPr fontId="3" type="noConversion"/>
  </si>
  <si>
    <t>김태원차장8494-2139</t>
    <phoneticPr fontId="3" type="noConversion"/>
  </si>
  <si>
    <t xml:space="preserve">월5병정도 사용함 거래는 10년 </t>
    <phoneticPr fontId="3" type="noConversion"/>
  </si>
  <si>
    <t>군자천로185번길78</t>
    <phoneticPr fontId="3" type="noConversion"/>
  </si>
  <si>
    <t>박순자차장8846-1283</t>
    <phoneticPr fontId="3" type="noConversion"/>
  </si>
  <si>
    <t xml:space="preserve">월탄산20k25병정도 사용함, 저희와 견적을 궁금해 햇으나 협력업체로 진행 안함 </t>
    <phoneticPr fontId="3" type="noConversion"/>
  </si>
  <si>
    <t>옥구천동로162</t>
    <phoneticPr fontId="3" type="noConversion"/>
  </si>
  <si>
    <t>손영일대표이사2297-5017</t>
    <phoneticPr fontId="3" type="noConversion"/>
  </si>
  <si>
    <t xml:space="preserve">월10병정도 사용함 단가를 궁금해햇으나 협력업체라 진행안함 </t>
    <phoneticPr fontId="3" type="noConversion"/>
  </si>
  <si>
    <t>박상현관리부차장9374-7388</t>
    <phoneticPr fontId="3" type="noConversion"/>
  </si>
  <si>
    <t xml:space="preserve">알곤은 이만이천원 탄산은 이만원대 사용 거래는 2년정도 인천에있는 리더스산업가스와 거래하며, 주 10병정도사용(거의한품목만사용),저희에게 단가를 궁금해함 </t>
    <phoneticPr fontId="3" type="noConversion"/>
  </si>
  <si>
    <t>정왕동1362-13</t>
    <phoneticPr fontId="3" type="noConversion"/>
  </si>
  <si>
    <t>조미자과장4577-3597</t>
    <phoneticPr fontId="3" type="noConversion"/>
  </si>
  <si>
    <t xml:space="preserve">대성산업가스와 10년거래하면 월6톤정도사용, 계약변경을 불가능하나 당사 견젹을 궁금해함 </t>
    <phoneticPr fontId="3" type="noConversion"/>
  </si>
  <si>
    <t>군자천로185번길21</t>
    <phoneticPr fontId="3" type="noConversion"/>
  </si>
  <si>
    <t>이전필대표2306-5645</t>
    <phoneticPr fontId="3" type="noConversion"/>
  </si>
  <si>
    <t xml:space="preserve">매우소량사용 거래는 10년이상 </t>
    <phoneticPr fontId="3" type="noConversion"/>
  </si>
  <si>
    <t>공단대로196번길33</t>
    <phoneticPr fontId="3" type="noConversion"/>
  </si>
  <si>
    <t xml:space="preserve">1공장에서는 이화산소를 소량사용함 </t>
    <phoneticPr fontId="3" type="noConversion"/>
  </si>
  <si>
    <t>공단대로196번길61</t>
    <phoneticPr fontId="3" type="noConversion"/>
  </si>
  <si>
    <t xml:space="preserve">사용은하나 담당자를 만나지못해 파악못함 </t>
    <phoneticPr fontId="3" type="noConversion"/>
  </si>
  <si>
    <t>정왕동1704-13</t>
    <phoneticPr fontId="3" type="noConversion"/>
  </si>
  <si>
    <t xml:space="preserve">산소만 소량사용 </t>
    <phoneticPr fontId="3" type="noConversion"/>
  </si>
  <si>
    <t>군자천로81번길34-10</t>
    <phoneticPr fontId="3" type="noConversion"/>
  </si>
  <si>
    <t>군자천로81번길31</t>
    <phoneticPr fontId="3" type="noConversion"/>
  </si>
  <si>
    <t xml:space="preserve">공장두개가 합쳐지면서 사용량은 증대할계획이지만 당장 정보를 알려주지않아 파악못함 명함만 전달함 </t>
    <phoneticPr fontId="3" type="noConversion"/>
  </si>
  <si>
    <t>시화공단2마301-4</t>
    <phoneticPr fontId="3" type="noConversion"/>
  </si>
  <si>
    <t>월10병이하사용</t>
    <phoneticPr fontId="3" type="noConversion"/>
  </si>
  <si>
    <t>군자천로81번길42</t>
    <phoneticPr fontId="3" type="noConversion"/>
  </si>
  <si>
    <t xml:space="preserve">사용량이 많지않고 거래기간은 오래되엇다고 설명함 </t>
    <phoneticPr fontId="3" type="noConversion"/>
  </si>
  <si>
    <t xml:space="preserve">대표한태만 명함전달 조사거절함 </t>
    <phoneticPr fontId="3" type="noConversion"/>
  </si>
  <si>
    <t>군자천로81번길19</t>
    <phoneticPr fontId="3" type="noConversion"/>
  </si>
  <si>
    <t xml:space="preserve">월100만원이상사용 명함전달 </t>
    <phoneticPr fontId="3" type="noConversion"/>
  </si>
  <si>
    <t xml:space="preserve">같은건물 </t>
    <phoneticPr fontId="3" type="noConversion"/>
  </si>
  <si>
    <t xml:space="preserve">용접기가 3대이며, 주10병정도사용 업체이주를 한지 얼마안되 거래도 한지 얼마안됨 </t>
    <phoneticPr fontId="3" type="noConversion"/>
  </si>
  <si>
    <t>매화산단로54</t>
    <phoneticPr fontId="3" type="noConversion"/>
  </si>
  <si>
    <t xml:space="preserve">월100만원정도사용하며,선격을 말해줘야 미팅이가능하다고 함 </t>
    <phoneticPr fontId="3" type="noConversion"/>
  </si>
  <si>
    <t>월5톤정도 물량게런티를 넣고 그정도 사용하며 레어지장비가 도입된지 얼마되지않아 계약기간이 많아남아서 거래처변경힘들다고표현</t>
    <phoneticPr fontId="3" type="noConversion"/>
  </si>
  <si>
    <t>매화산단1길35</t>
    <phoneticPr fontId="3" type="noConversion"/>
  </si>
  <si>
    <t xml:space="preserve">10년정도 거래했으며 40일주기로 4톤정도사용함, 가격은 궁금해함 </t>
    <phoneticPr fontId="3" type="noConversion"/>
  </si>
  <si>
    <t>매화산단로51</t>
    <phoneticPr fontId="3" type="noConversion"/>
  </si>
  <si>
    <t>매화산단로52</t>
    <phoneticPr fontId="3" type="noConversion"/>
  </si>
  <si>
    <t>매화산단로58</t>
    <phoneticPr fontId="3" type="noConversion"/>
  </si>
  <si>
    <t xml:space="preserve">조사거절, 사용량 소량 </t>
    <phoneticPr fontId="3" type="noConversion"/>
  </si>
  <si>
    <t>매화산단로43</t>
    <phoneticPr fontId="3" type="noConversion"/>
  </si>
  <si>
    <t>월100만원정도 사용하며 산업가스는 엠에스.엘피지는 시흥엘피지사용</t>
    <phoneticPr fontId="3" type="noConversion"/>
  </si>
  <si>
    <t>매화산단로36</t>
    <phoneticPr fontId="3" type="noConversion"/>
  </si>
  <si>
    <t xml:space="preserve">조사거부 벌크를 보니 설치안지 얼마안되어 보임 </t>
    <phoneticPr fontId="3" type="noConversion"/>
  </si>
  <si>
    <t>매화산단로144</t>
    <phoneticPr fontId="3" type="noConversion"/>
  </si>
  <si>
    <t xml:space="preserve">월1~2병정도사용 너무 소량이라 거절 </t>
    <phoneticPr fontId="3" type="noConversion"/>
  </si>
  <si>
    <t>시흥시미유로118번길117동선특수고무 맞음편</t>
    <phoneticPr fontId="3" type="noConversion"/>
  </si>
  <si>
    <t>신축공사현장2달후 완공으로 인해 방문했으나 오너와 골프인연이 있어 업체변경 어렵다고 표현함</t>
    <phoneticPr fontId="3" type="noConversion"/>
  </si>
  <si>
    <t>엠티브이20로10</t>
    <phoneticPr fontId="3" type="noConversion"/>
  </si>
  <si>
    <t>정왕동에 본사가 있고 엠티브이에 추가공저이 있어 방문했으나 담당자도 못만났지만 삼정가스라 집중영엽을안함</t>
    <phoneticPr fontId="3" type="noConversion"/>
  </si>
  <si>
    <t>시화호수로485</t>
    <phoneticPr fontId="3" type="noConversion"/>
  </si>
  <si>
    <t xml:space="preserve">보안실에서 거부 </t>
    <phoneticPr fontId="3" type="noConversion"/>
  </si>
  <si>
    <t>시흥시공단1대로322번길71</t>
    <phoneticPr fontId="3" type="noConversion"/>
  </si>
  <si>
    <t>태성산업과8년이상 거래 주1회벌크충전 설비 받음</t>
    <phoneticPr fontId="3" type="noConversion"/>
  </si>
  <si>
    <t>정왕동1286-11</t>
    <phoneticPr fontId="3" type="noConversion"/>
  </si>
  <si>
    <t xml:space="preserve">거래의사 없다고 거부 </t>
    <phoneticPr fontId="3" type="noConversion"/>
  </si>
  <si>
    <t xml:space="preserve">질소벌크는 월 5000리터 사용하며,변경의사 업어 조사거부 당사업체 단가만 물어봄 </t>
    <phoneticPr fontId="3" type="noConversion"/>
  </si>
  <si>
    <t xml:space="preserve">탄산과 알곤 기타 실린더는 금성에서 질소벌크는 에스케이산업가스에서 사용 벌크는 월 5톤 사용한다고 설명함 사장과 관계가있어 변경어렵다고 설명함 에스케이산업가스는 </t>
    <phoneticPr fontId="3" type="noConversion"/>
  </si>
  <si>
    <t xml:space="preserve">엘피지만 대성에너지에 받는것으로 파악함 </t>
    <phoneticPr fontId="3" type="noConversion"/>
  </si>
  <si>
    <t xml:space="preserve">에스엘지 인천에서 거래중것으 파악 </t>
    <phoneticPr fontId="3" type="noConversion"/>
  </si>
  <si>
    <t>월50만원정도 사용하며, 기존업체가 발주가 늦어 변경한지 반년이 안됨</t>
    <phoneticPr fontId="3" type="noConversion"/>
  </si>
  <si>
    <t>월30만원정도사용</t>
    <phoneticPr fontId="3" type="noConversion"/>
  </si>
  <si>
    <t>10년거래 월50~100만원정도사용</t>
    <phoneticPr fontId="3" type="noConversion"/>
  </si>
  <si>
    <t>벌크는 월2회 그외는 주2통정도사용,  시흥으로 이주전에 화성에 있었으며 사장과 긴민할관계에 있어 변경 어렵다고 표현(탱크는6180리터에 20년12월 제조</t>
    <phoneticPr fontId="3" type="noConversion"/>
  </si>
  <si>
    <t xml:space="preserve">벌크는 21년08월제조 6163리터이며 담당자 부재로 파악못함 </t>
    <phoneticPr fontId="3" type="noConversion"/>
  </si>
  <si>
    <t>양홍해대표8882-7186</t>
    <phoneticPr fontId="3" type="noConversion"/>
  </si>
  <si>
    <t>조길연대표5494-6096</t>
    <phoneticPr fontId="3" type="noConversion"/>
  </si>
  <si>
    <t>최원수공장장9176-6188</t>
    <phoneticPr fontId="3" type="noConversion"/>
  </si>
  <si>
    <t>옥구천동로26</t>
    <phoneticPr fontId="3" type="noConversion"/>
  </si>
  <si>
    <t>장범순본부장6486-3027</t>
    <phoneticPr fontId="3" type="noConversion"/>
  </si>
  <si>
    <t>시흥시공단2대로190번길13</t>
    <phoneticPr fontId="3" type="noConversion"/>
  </si>
  <si>
    <t>박명진대표8545-1666</t>
    <phoneticPr fontId="3" type="noConversion"/>
  </si>
  <si>
    <t>시흥시공단2대로190번길30</t>
    <phoneticPr fontId="3" type="noConversion"/>
  </si>
  <si>
    <t>송주현생산과장3303-4533</t>
    <phoneticPr fontId="3" type="noConversion"/>
  </si>
  <si>
    <t>엠티브이북로127</t>
    <phoneticPr fontId="3" type="noConversion"/>
  </si>
  <si>
    <t>조승보차장5586-9655</t>
    <phoneticPr fontId="3" type="noConversion"/>
  </si>
  <si>
    <t>마유로118번길</t>
    <phoneticPr fontId="3" type="noConversion"/>
  </si>
  <si>
    <t>전종석 부사장5241-2862</t>
    <phoneticPr fontId="3" type="noConversion"/>
  </si>
  <si>
    <t>엠티브이북로137번길21</t>
    <phoneticPr fontId="3" type="noConversion"/>
  </si>
  <si>
    <t>김용만부장010-9193-5272</t>
    <phoneticPr fontId="3" type="noConversion"/>
  </si>
  <si>
    <t>마유로113번길49</t>
    <phoneticPr fontId="3" type="noConversion"/>
  </si>
  <si>
    <t>마유로118번길52</t>
    <phoneticPr fontId="3" type="noConversion"/>
  </si>
  <si>
    <t>마유로18번길73</t>
    <phoneticPr fontId="3" type="noConversion"/>
  </si>
  <si>
    <t>전영훈대표5076-1272</t>
    <phoneticPr fontId="3" type="noConversion"/>
  </si>
  <si>
    <t>마유로118번길77</t>
    <phoneticPr fontId="3" type="noConversion"/>
  </si>
  <si>
    <t>마유로118번길80</t>
    <phoneticPr fontId="3" type="noConversion"/>
  </si>
  <si>
    <t>마유로118번길83</t>
    <phoneticPr fontId="3" type="noConversion"/>
  </si>
  <si>
    <t>마유로118번길84</t>
    <phoneticPr fontId="3" type="noConversion"/>
  </si>
  <si>
    <t>공단1대로322번길92</t>
    <phoneticPr fontId="3" type="noConversion"/>
  </si>
  <si>
    <t>공단1대로322번길97</t>
    <phoneticPr fontId="3" type="noConversion"/>
  </si>
  <si>
    <t>정왕동1378-10</t>
    <phoneticPr fontId="3" type="noConversion"/>
  </si>
  <si>
    <t>시흥시경제로297</t>
    <phoneticPr fontId="3" type="noConversion"/>
  </si>
  <si>
    <t>경기과기대로109</t>
    <phoneticPr fontId="3" type="noConversion"/>
  </si>
  <si>
    <t>시화공단3라826</t>
    <phoneticPr fontId="3" type="noConversion"/>
  </si>
  <si>
    <t>경제로281</t>
    <phoneticPr fontId="3" type="noConversion"/>
  </si>
  <si>
    <t xml:space="preserve">미강엔지니어링맞은편 </t>
    <phoneticPr fontId="3" type="noConversion"/>
  </si>
  <si>
    <t>시화공단3라712호</t>
    <phoneticPr fontId="3" type="noConversion"/>
  </si>
  <si>
    <t>김종철대표8984-9379</t>
    <phoneticPr fontId="3" type="noConversion"/>
  </si>
  <si>
    <t>시화공단2사104호</t>
    <phoneticPr fontId="3" type="noConversion"/>
  </si>
  <si>
    <t>이구수공장장5398-7565</t>
    <phoneticPr fontId="3" type="noConversion"/>
  </si>
  <si>
    <t>정왕동2203-5</t>
    <phoneticPr fontId="3" type="noConversion"/>
  </si>
  <si>
    <t>이동민과장2953-9235</t>
    <phoneticPr fontId="3" type="noConversion"/>
  </si>
  <si>
    <t>시화벤처로2사205호동원철강옆</t>
    <phoneticPr fontId="3" type="noConversion"/>
  </si>
  <si>
    <t>시화공단2사301호</t>
    <phoneticPr fontId="3" type="noConversion"/>
  </si>
  <si>
    <t xml:space="preserve">산소 엘피지1년에 1병사용 담당자못망남( 한빛가스)
</t>
    <phoneticPr fontId="3" type="noConversion"/>
  </si>
  <si>
    <t>앰티브이27로58번길3</t>
    <phoneticPr fontId="3" type="noConversion"/>
  </si>
  <si>
    <t>군자천로9번길86</t>
    <phoneticPr fontId="3" type="noConversion"/>
  </si>
  <si>
    <t>군자천로9번길80</t>
    <phoneticPr fontId="3" type="noConversion"/>
  </si>
  <si>
    <t>첨단로657</t>
    <phoneticPr fontId="3" type="noConversion"/>
  </si>
  <si>
    <t>첨단로623</t>
    <phoneticPr fontId="3" type="noConversion"/>
  </si>
  <si>
    <t>첨단로611</t>
    <phoneticPr fontId="3" type="noConversion"/>
  </si>
  <si>
    <t>첨단로607</t>
    <phoneticPr fontId="3" type="noConversion"/>
  </si>
  <si>
    <t>단원구해안로290</t>
    <phoneticPr fontId="3" type="noConversion"/>
  </si>
  <si>
    <t>단원구해안로336</t>
    <phoneticPr fontId="3" type="noConversion"/>
  </si>
  <si>
    <t>최은영사원75517841</t>
    <phoneticPr fontId="3" type="noConversion"/>
  </si>
  <si>
    <t>단원구해안로340</t>
    <phoneticPr fontId="3" type="noConversion"/>
  </si>
  <si>
    <t>고종현대표이사53553608</t>
    <phoneticPr fontId="3" type="noConversion"/>
  </si>
  <si>
    <t>신현로436맞은편</t>
    <phoneticPr fontId="3" type="noConversion"/>
  </si>
  <si>
    <t>방산동406-1</t>
    <phoneticPr fontId="3" type="noConversion"/>
  </si>
  <si>
    <t>방산동247-15</t>
    <phoneticPr fontId="3" type="noConversion"/>
  </si>
  <si>
    <t>신현로445</t>
    <phoneticPr fontId="3" type="noConversion"/>
  </si>
  <si>
    <t>방공길8</t>
    <phoneticPr fontId="3" type="noConversion"/>
  </si>
  <si>
    <t>신현로445-1</t>
    <phoneticPr fontId="3" type="noConversion"/>
  </si>
  <si>
    <t>방골길32-4</t>
    <phoneticPr fontId="3" type="noConversion"/>
  </si>
  <si>
    <t>신현로438</t>
    <phoneticPr fontId="3" type="noConversion"/>
  </si>
  <si>
    <t>엠티브이26로20번길17</t>
    <phoneticPr fontId="3" type="noConversion"/>
  </si>
  <si>
    <t>엠티브이26로20번길</t>
    <phoneticPr fontId="3" type="noConversion"/>
  </si>
  <si>
    <t xml:space="preserve">엠티브이26로19번길139 </t>
    <phoneticPr fontId="3" type="noConversion"/>
  </si>
  <si>
    <t>오이도스틸렌드c1727</t>
    <phoneticPr fontId="3" type="noConversion"/>
  </si>
  <si>
    <t>정왕천동로70번길27</t>
    <phoneticPr fontId="3" type="noConversion"/>
  </si>
  <si>
    <t>능곡번영길22</t>
    <phoneticPr fontId="3" type="noConversion"/>
  </si>
  <si>
    <t>하중로285</t>
    <phoneticPr fontId="3" type="noConversion"/>
  </si>
  <si>
    <t>범말길20-5</t>
    <phoneticPr fontId="3" type="noConversion"/>
  </si>
  <si>
    <t>월곶동64-2</t>
    <phoneticPr fontId="3" type="noConversion"/>
  </si>
  <si>
    <t>공단1대로196번길87</t>
    <phoneticPr fontId="3" type="noConversion"/>
  </si>
  <si>
    <t>엠티브이22로52</t>
    <phoneticPr fontId="3" type="noConversion"/>
  </si>
  <si>
    <t>엠티브이22로74</t>
    <phoneticPr fontId="3" type="noConversion"/>
  </si>
  <si>
    <t>정왕동1288-8</t>
    <phoneticPr fontId="3" type="noConversion"/>
  </si>
  <si>
    <t>시화공단3다502-1</t>
    <phoneticPr fontId="3" type="noConversion"/>
  </si>
  <si>
    <t>주춘기공장장52361587</t>
    <phoneticPr fontId="3" type="noConversion"/>
  </si>
  <si>
    <t>차기덕관리실장91808341</t>
    <phoneticPr fontId="3" type="noConversion"/>
  </si>
  <si>
    <t>총무이지연과장31989046</t>
    <phoneticPr fontId="3" type="noConversion"/>
  </si>
  <si>
    <t>박미순구매과장38068691</t>
    <phoneticPr fontId="3" type="noConversion"/>
  </si>
  <si>
    <t>희망공원로223</t>
    <phoneticPr fontId="3" type="noConversion"/>
  </si>
  <si>
    <t>정현우이사63061256</t>
    <phoneticPr fontId="3" type="noConversion"/>
  </si>
  <si>
    <t>마유로70번길9</t>
    <phoneticPr fontId="3" type="noConversion"/>
  </si>
  <si>
    <t>신현주 관리 대리62459774</t>
    <phoneticPr fontId="3" type="noConversion"/>
  </si>
  <si>
    <t>유경완 대표 53372378</t>
    <phoneticPr fontId="3" type="noConversion"/>
  </si>
  <si>
    <t>정왕동2094-13(이전공장 정왕동1292-6)</t>
    <phoneticPr fontId="3" type="noConversion"/>
  </si>
  <si>
    <t>정제연 상무이사 89667887</t>
    <phoneticPr fontId="3" type="noConversion"/>
  </si>
  <si>
    <t>마유로70번길15</t>
    <phoneticPr fontId="3" type="noConversion"/>
  </si>
  <si>
    <t>시흥시 금화로640</t>
    <phoneticPr fontId="3" type="noConversion"/>
  </si>
  <si>
    <t>엠티브이28로26</t>
    <phoneticPr fontId="3" type="noConversion"/>
  </si>
  <si>
    <t>엠티브이북로203</t>
    <phoneticPr fontId="3" type="noConversion"/>
  </si>
  <si>
    <t>아찬구부장83778068</t>
    <phoneticPr fontId="3" type="noConversion"/>
  </si>
  <si>
    <t>공단1대로379번길17</t>
    <phoneticPr fontId="3" type="noConversion"/>
  </si>
  <si>
    <t>정왕동2096-7</t>
    <phoneticPr fontId="3" type="noConversion"/>
  </si>
  <si>
    <t>옥구천로81번길38</t>
    <phoneticPr fontId="3" type="noConversion"/>
  </si>
  <si>
    <t>정왕동1698-7</t>
    <phoneticPr fontId="3" type="noConversion"/>
  </si>
  <si>
    <t>임충기대표62038276</t>
    <phoneticPr fontId="3" type="noConversion"/>
  </si>
  <si>
    <t>시흥시만세로70</t>
    <phoneticPr fontId="3" type="noConversion"/>
  </si>
  <si>
    <t>알곤4,9톤탱크</t>
    <phoneticPr fontId="3" type="noConversion"/>
  </si>
  <si>
    <t>마유로82번길70</t>
    <phoneticPr fontId="3" type="noConversion"/>
  </si>
  <si>
    <t>산소실린더월10병</t>
    <phoneticPr fontId="3" type="noConversion"/>
  </si>
  <si>
    <t>월동로15번길21</t>
    <phoneticPr fontId="3" type="noConversion"/>
  </si>
  <si>
    <t>정왕동1376-7</t>
    <phoneticPr fontId="3" type="noConversion"/>
  </si>
  <si>
    <t>마유로144번길49</t>
    <phoneticPr fontId="3" type="noConversion"/>
  </si>
  <si>
    <t>공단1대로284</t>
    <phoneticPr fontId="3" type="noConversion"/>
  </si>
  <si>
    <t>연성로156번길22-2</t>
    <phoneticPr fontId="3" type="noConversion"/>
  </si>
  <si>
    <t>이은주대표36309436</t>
    <phoneticPr fontId="3" type="noConversion"/>
  </si>
  <si>
    <t>광석동111-2</t>
    <phoneticPr fontId="3" type="noConversion"/>
  </si>
  <si>
    <t>이자열대표53080408</t>
    <phoneticPr fontId="3" type="noConversion"/>
  </si>
  <si>
    <t>능곡로75번길20</t>
    <phoneticPr fontId="3" type="noConversion"/>
  </si>
  <si>
    <t>시화공단1277-10</t>
    <phoneticPr fontId="3" type="noConversion"/>
  </si>
  <si>
    <t>일두산업 임대업체</t>
    <phoneticPr fontId="3" type="noConversion"/>
  </si>
  <si>
    <t>마유료238번길42</t>
    <phoneticPr fontId="3" type="noConversion"/>
  </si>
  <si>
    <t>위주소06-29</t>
    <phoneticPr fontId="3" type="noConversion"/>
  </si>
  <si>
    <t>알곤월20</t>
    <phoneticPr fontId="3" type="noConversion"/>
  </si>
  <si>
    <t xml:space="preserve">엘지씨질소 1일1병 </t>
    <phoneticPr fontId="3" type="noConversion"/>
  </si>
  <si>
    <t>마유로238번길46</t>
    <phoneticPr fontId="3" type="noConversion"/>
  </si>
  <si>
    <t>탄산탱크5200리터 월1회충전 10년이상 사용</t>
    <phoneticPr fontId="3" type="noConversion"/>
  </si>
  <si>
    <t>금오로457번길</t>
    <phoneticPr fontId="3" type="noConversion"/>
  </si>
  <si>
    <t>질소탱크4.92개월1번충전 설비투자</t>
    <phoneticPr fontId="3" type="noConversion"/>
  </si>
  <si>
    <t>금오로456번길23</t>
    <phoneticPr fontId="3" type="noConversion"/>
  </si>
  <si>
    <t>탄산알곤,산소 실린더 월20</t>
    <phoneticPr fontId="3" type="noConversion"/>
  </si>
  <si>
    <t>과림동356-1</t>
    <phoneticPr fontId="3" type="noConversion"/>
  </si>
  <si>
    <t>이종구대표24831958</t>
    <phoneticPr fontId="3" type="noConversion"/>
  </si>
  <si>
    <t>알곤월10병</t>
    <phoneticPr fontId="3" type="noConversion"/>
  </si>
  <si>
    <t>금오로477번길9</t>
    <phoneticPr fontId="3" type="noConversion"/>
  </si>
  <si>
    <t>권병용대표37986845</t>
    <phoneticPr fontId="3" type="noConversion"/>
  </si>
  <si>
    <t>탄산 산소 극 소량 사용</t>
    <phoneticPr fontId="3" type="noConversion"/>
  </si>
  <si>
    <t>금오로498</t>
    <phoneticPr fontId="3" type="noConversion"/>
  </si>
  <si>
    <t>김가중과장87781132</t>
    <phoneticPr fontId="3" type="noConversion"/>
  </si>
  <si>
    <t>질소탱크4.9 18년식 그외 엘지씨산소 등을 사용량이 일정하지 않음설비투자 받음 삼정특수 그외 용접용가스스는 대성가스에서 받음</t>
    <phoneticPr fontId="3" type="noConversion"/>
  </si>
  <si>
    <t>한두현대표52298887</t>
    <phoneticPr fontId="3" type="noConversion"/>
  </si>
  <si>
    <t>산소와 탄산 알곤을 실린더로 월50~100정도 사용함</t>
    <phoneticPr fontId="3" type="noConversion"/>
  </si>
  <si>
    <t>금오로465번길4</t>
    <phoneticPr fontId="3" type="noConversion"/>
  </si>
  <si>
    <t>김성조대표89260314</t>
    <phoneticPr fontId="3" type="noConversion"/>
  </si>
  <si>
    <t>고순도 알곤 5 주2병정도 사용함</t>
    <phoneticPr fontId="3" type="noConversion"/>
  </si>
  <si>
    <t>괴림동320-16</t>
    <phoneticPr fontId="3" type="noConversion"/>
  </si>
  <si>
    <t>김양수공장장62784996</t>
    <phoneticPr fontId="3" type="noConversion"/>
  </si>
  <si>
    <t>산소와 알곤 실린더 소량 사용함.</t>
    <phoneticPr fontId="3" type="noConversion"/>
  </si>
  <si>
    <t>광명 원노온사로35</t>
    <phoneticPr fontId="3" type="noConversion"/>
  </si>
  <si>
    <t>박영미대표53089634</t>
    <phoneticPr fontId="3" type="noConversion"/>
  </si>
  <si>
    <t>신흥가스에서 질소탱크로 공급받는 것만 확인됨.</t>
    <phoneticPr fontId="3" type="noConversion"/>
  </si>
  <si>
    <t>부일로1길156</t>
    <phoneticPr fontId="3" type="noConversion"/>
  </si>
  <si>
    <t>산소엘피지 극소량사용 담당자를 못만나 정확한 정보파악 안됨</t>
    <phoneticPr fontId="3" type="noConversion"/>
  </si>
  <si>
    <t>산소 탄산, 아세틸렌 담당자를 못만나 정확한 정보파악암되 소량사용업체 아세틸렌은태경에코라써잇음</t>
    <phoneticPr fontId="3" type="noConversion"/>
  </si>
  <si>
    <t>5년이상 알곤 소량사용</t>
    <phoneticPr fontId="3" type="noConversion"/>
  </si>
  <si>
    <t>부일로1나길22-21</t>
    <phoneticPr fontId="3" type="noConversion"/>
  </si>
  <si>
    <t>신규업체로 이제 장비를 놓음 담당자가 없어 파악안됨 엘찌시 산소 엘지씨 질소병에는 삼정특수라고 써잇음</t>
    <phoneticPr fontId="3" type="noConversion"/>
  </si>
  <si>
    <t>온수동72-6</t>
    <phoneticPr fontId="3" type="noConversion"/>
  </si>
  <si>
    <t>10년거래 탄산은 월5병 그외 알곤 산소는 극 소량 사용</t>
    <phoneticPr fontId="3" type="noConversion"/>
  </si>
  <si>
    <t>부일로1나길22-42</t>
    <phoneticPr fontId="3" type="noConversion"/>
  </si>
  <si>
    <t>산소엘피지 극 소량사용</t>
    <phoneticPr fontId="3" type="noConversion"/>
  </si>
  <si>
    <t>부일로1나길22-36</t>
    <phoneticPr fontId="3" type="noConversion"/>
  </si>
  <si>
    <t>산소와 엘피지 알곤 등 극 소량 사용업체</t>
    <phoneticPr fontId="3" type="noConversion"/>
  </si>
  <si>
    <t>온수동100-19</t>
    <phoneticPr fontId="3" type="noConversion"/>
  </si>
  <si>
    <t>산소엘피지 극소량 사용업체</t>
    <phoneticPr fontId="3" type="noConversion"/>
  </si>
  <si>
    <t>부일로809번길64</t>
    <phoneticPr fontId="3" type="noConversion"/>
  </si>
  <si>
    <t>탄산 알곤 산소 월40만원 정도사용한다고함 가격궁금해함</t>
    <phoneticPr fontId="3" type="noConversion"/>
  </si>
  <si>
    <t>부일로1길146</t>
    <phoneticPr fontId="3" type="noConversion"/>
  </si>
  <si>
    <t>탄산, 알곤 산소 극 소량 사용 월20만원 정도</t>
    <phoneticPr fontId="3" type="noConversion"/>
  </si>
  <si>
    <t>부일로1나길22-31</t>
    <phoneticPr fontId="3" type="noConversion"/>
  </si>
  <si>
    <t>탄산, 알곤 산소 10년이상 거래 알곤같은 경우는 1일5병정도는 사용한다고함</t>
    <phoneticPr fontId="3" type="noConversion"/>
  </si>
  <si>
    <t>질소탱크4,9잇으며 담당자 못만나 정확한내용파악못함.안산목내동에 있는공장이 사용량이 훨신많다고 이야기함</t>
    <phoneticPr fontId="3" type="noConversion"/>
  </si>
  <si>
    <t>금천 시흥대로46</t>
    <phoneticPr fontId="3" type="noConversion"/>
  </si>
  <si>
    <t>탄산,알곤 실린더 소량사용</t>
    <phoneticPr fontId="3" type="noConversion"/>
  </si>
  <si>
    <t>시흥대로46</t>
    <phoneticPr fontId="3" type="noConversion"/>
  </si>
  <si>
    <t>시흥대로46(신성레이저 맞은편쪽에 있음</t>
    <phoneticPr fontId="3" type="noConversion"/>
  </si>
  <si>
    <t>김종현부장53087500</t>
    <phoneticPr fontId="3" type="noConversion"/>
  </si>
  <si>
    <t>질소탱크4,9월1회 엘지씨산소 주1회 설비투자받음 10년이상 거래 그외 실린더 소량사용</t>
    <phoneticPr fontId="3" type="noConversion"/>
  </si>
  <si>
    <t>시흥대로47</t>
    <phoneticPr fontId="3" type="noConversion"/>
  </si>
  <si>
    <t>김종민차장89031142</t>
    <phoneticPr fontId="3" type="noConversion"/>
  </si>
  <si>
    <t>20년거래 질소탱크 주1회충전 엘지씨 질소 주1~2회 충전 그외 소량 화성공장도 잇었으나 없어짐</t>
    <phoneticPr fontId="3" type="noConversion"/>
  </si>
  <si>
    <t>시흥3동966</t>
    <phoneticPr fontId="3" type="noConversion"/>
  </si>
  <si>
    <t>질소탱크를 설비투자 받아 사용하여 미팅 거부함 업체만 파악됨.</t>
    <phoneticPr fontId="3" type="noConversion"/>
  </si>
  <si>
    <t>김강규이사82958185</t>
    <phoneticPr fontId="3" type="noConversion"/>
  </si>
  <si>
    <t xml:space="preserve">상가부근 중원산업가스가 많은것으로 파악됨 </t>
    <phoneticPr fontId="3" type="noConversion"/>
  </si>
  <si>
    <t>영등포구도림로426</t>
    <phoneticPr fontId="3" type="noConversion"/>
  </si>
  <si>
    <t>세광전자 바로옆</t>
    <phoneticPr fontId="3" type="noConversion"/>
  </si>
  <si>
    <t>영등포구 경인로731</t>
    <phoneticPr fontId="3" type="noConversion"/>
  </si>
  <si>
    <t>경인로757</t>
    <phoneticPr fontId="3" type="noConversion"/>
  </si>
  <si>
    <t>도림로128가길8-1</t>
    <phoneticPr fontId="3" type="noConversion"/>
  </si>
  <si>
    <t>경인로94길3-3</t>
    <phoneticPr fontId="3" type="noConversion"/>
  </si>
  <si>
    <t>문래동3가59-1</t>
    <phoneticPr fontId="3" type="noConversion"/>
  </si>
  <si>
    <t>알곤,산소 실린더 소량 친인척이라고표현함</t>
    <phoneticPr fontId="3" type="noConversion"/>
  </si>
  <si>
    <t>거산조형 바로옆</t>
    <phoneticPr fontId="3" type="noConversion"/>
  </si>
  <si>
    <t>알곤 탄산 소량 사용</t>
    <phoneticPr fontId="3" type="noConversion"/>
  </si>
  <si>
    <t>도림로128길11</t>
    <phoneticPr fontId="3" type="noConversion"/>
  </si>
  <si>
    <t>김영철대표87044167</t>
    <phoneticPr fontId="3" type="noConversion"/>
  </si>
  <si>
    <t>박시현대료82300094</t>
    <phoneticPr fontId="3" type="noConversion"/>
  </si>
  <si>
    <t>도림로128가길4</t>
    <phoneticPr fontId="3" type="noConversion"/>
  </si>
  <si>
    <t>심현동이사53421973</t>
    <phoneticPr fontId="3" type="noConversion"/>
  </si>
  <si>
    <t>도림로126길1</t>
    <phoneticPr fontId="3" type="noConversion"/>
  </si>
  <si>
    <t>최찬국대표84982009</t>
    <phoneticPr fontId="3" type="noConversion"/>
  </si>
  <si>
    <t>도림로128길11-1</t>
    <phoneticPr fontId="3" type="noConversion"/>
  </si>
  <si>
    <t>전병주대표85724372</t>
    <phoneticPr fontId="3" type="noConversion"/>
  </si>
  <si>
    <t>문래1가21-4</t>
    <phoneticPr fontId="3" type="noConversion"/>
  </si>
  <si>
    <t>박영민과장02-2635-0236</t>
    <phoneticPr fontId="3" type="noConversion"/>
  </si>
  <si>
    <t>경인로802</t>
    <phoneticPr fontId="3" type="noConversion"/>
  </si>
  <si>
    <t>이재철실장84308423</t>
    <phoneticPr fontId="3" type="noConversion"/>
  </si>
  <si>
    <t>도림로128가길13-3</t>
    <phoneticPr fontId="3" type="noConversion"/>
  </si>
  <si>
    <t>조성텍대표34707972</t>
    <phoneticPr fontId="3" type="noConversion"/>
  </si>
  <si>
    <t>경인로88길5-12</t>
    <phoneticPr fontId="3" type="noConversion"/>
  </si>
  <si>
    <t>김홍선대표52511009</t>
    <phoneticPr fontId="3" type="noConversion"/>
  </si>
  <si>
    <t>문래동3가54-47</t>
    <phoneticPr fontId="3" type="noConversion"/>
  </si>
  <si>
    <t>김영섭대표65985857</t>
    <phoneticPr fontId="3" type="noConversion"/>
  </si>
  <si>
    <t>경기 성남시 중원구 둔촌대로 457번길14</t>
    <phoneticPr fontId="3" type="noConversion"/>
  </si>
  <si>
    <t>이창현 구매차장 3350-7751</t>
    <phoneticPr fontId="3" type="noConversion"/>
  </si>
  <si>
    <t>거래는10년 사용량이 자체용접시 소량 사용하여 업체변경의사가 없다고 표현함</t>
    <phoneticPr fontId="3" type="noConversion"/>
  </si>
  <si>
    <t>상대원동333-5</t>
    <phoneticPr fontId="3" type="noConversion"/>
  </si>
  <si>
    <t>탱크를 육안으로 보왔으나 담당자를 못만나 자세한 내용 파악못함</t>
    <phoneticPr fontId="3" type="noConversion"/>
  </si>
  <si>
    <t>상대원동442-9</t>
    <phoneticPr fontId="3" type="noConversion"/>
  </si>
  <si>
    <t>알곤을 주로 사용하며 연100만원 이하사용한다고 함</t>
    <phoneticPr fontId="3" type="noConversion"/>
  </si>
  <si>
    <t>성남주원구 순화로94</t>
    <phoneticPr fontId="3" type="noConversion"/>
  </si>
  <si>
    <t>정확한 내용을 몰라 담당자에게 메모요청함</t>
    <phoneticPr fontId="3" type="noConversion"/>
  </si>
  <si>
    <t>김규태부장75979445</t>
    <phoneticPr fontId="3" type="noConversion"/>
  </si>
  <si>
    <t>알곤8.5탱크2018.08월 탄산15톤탱크2011.11월 탄산과 알곤실린더</t>
    <phoneticPr fontId="3" type="noConversion"/>
  </si>
  <si>
    <t>계약되어있는 가스가 있다는 것 이외 담당자가 미팅을 거절하여 파악못함</t>
    <phoneticPr fontId="3" type="noConversion"/>
  </si>
  <si>
    <t xml:space="preserve">베누스타 OCI중앙연구소, 여의시스텝 준성하이테크  대일제약 생잎제약 대웅바이오 </t>
    <phoneticPr fontId="3" type="noConversion"/>
  </si>
  <si>
    <t>김원주구매부장71669826</t>
    <phoneticPr fontId="3" type="noConversion"/>
  </si>
  <si>
    <t>한달에 1~2병 조립시 소량만 사용하며 지정업체 없이 병체 매입한다고 표현함</t>
    <phoneticPr fontId="3" type="noConversion"/>
  </si>
  <si>
    <t>아산시음봉면 연암율금로237-6</t>
    <phoneticPr fontId="3" type="noConversion"/>
  </si>
  <si>
    <t>이은경주임71530650</t>
    <phoneticPr fontId="3" type="noConversion"/>
  </si>
  <si>
    <t>부탄과엘피지를 사용하며 부탄은 가끔 별도 지정업체 없이 주문해서 사용하며 앨피지만 실린더로 월4병정도 주기적으로 공급하는 업체가 있으나 지정업체는 파악하지못함</t>
    <phoneticPr fontId="3" type="noConversion"/>
  </si>
  <si>
    <t>음봉면 연암율금로237-24</t>
    <phoneticPr fontId="3" type="noConversion"/>
  </si>
  <si>
    <t>김명철이사30739622</t>
    <phoneticPr fontId="3" type="noConversion"/>
  </si>
  <si>
    <t>산소와 알곤을 소량사용함 기전 질소를 사용하던것이 에어로 용도를 변경하여 사용량이 줄었다고 표현함</t>
    <phoneticPr fontId="3" type="noConversion"/>
  </si>
  <si>
    <t>음봉면 연암율금로237-23</t>
    <phoneticPr fontId="3" type="noConversion"/>
  </si>
  <si>
    <t xml:space="preserve">둔포가스 </t>
    <phoneticPr fontId="3" type="noConversion"/>
  </si>
  <si>
    <t>이동우과장84620214</t>
    <phoneticPr fontId="3" type="noConversion"/>
  </si>
  <si>
    <t>엘피지는 식당용으로 질소는 실험용으로 매우 소량사용한다고표현함</t>
    <phoneticPr fontId="3" type="noConversion"/>
  </si>
  <si>
    <t>아산 배방읍 배방산길42</t>
    <phoneticPr fontId="3" type="noConversion"/>
  </si>
  <si>
    <t>박민규팀장 이두완사원</t>
    <phoneticPr fontId="3" type="noConversion"/>
  </si>
  <si>
    <t xml:space="preserve">
 아산시 둔코벨리에 위치한 신축공장은 23년 10월에 완공예정이며
 현 시점 경기도 고양시에 위치한 가지카인텍이라는 업체와 질소
 발생기를 설치할지 의논하고 있는 시점이며 기존 공장은 우방에
 너지와  거래중이며 질소탱크1.5톤을 2대설비투자 받아 월10~12
 톤 정도 사용하고 있으며 신규공장은 사용량이 더욱 많을 것이라
 고 표현하였으나 신규는 발생기를 설치할 예정 대전에 있는 공장은 신양산소에서 월4톤정도의 물량을 질소로 받는것으로 파악됨
</t>
    <phoneticPr fontId="3" type="noConversion"/>
  </si>
  <si>
    <t>신창면 서부남로790번길 48</t>
    <phoneticPr fontId="3" type="noConversion"/>
  </si>
  <si>
    <t>이진용이사9004 1079</t>
    <phoneticPr fontId="3" type="noConversion"/>
  </si>
  <si>
    <t>식음료용질소 스넥바 4월부터 생산계획 견적요청 분당 9.3l(기체면적으로 예상이며)</t>
    <phoneticPr fontId="3" type="noConversion"/>
  </si>
  <si>
    <t>인주산단로123-51</t>
    <phoneticPr fontId="3" type="noConversion"/>
  </si>
  <si>
    <t>탄산탱크와 엘피지탱크가 있는것만 파악 담당자 못만남</t>
    <phoneticPr fontId="3" type="noConversion"/>
  </si>
  <si>
    <t>인주산단로123-46</t>
    <phoneticPr fontId="3" type="noConversion"/>
  </si>
  <si>
    <t>근부지 2공장을 짖고 있으며 화성반송동이 본사사무실인걸 제외 미팅거부 파악못함.</t>
    <phoneticPr fontId="3" type="noConversion"/>
  </si>
  <si>
    <t>인주산단로67</t>
    <phoneticPr fontId="3" type="noConversion"/>
  </si>
  <si>
    <t>박진홍사원41126307</t>
    <phoneticPr fontId="3" type="noConversion"/>
  </si>
  <si>
    <t>탄산탱크와 질소탱크가 있는것으로 만 파악 담당자 못만남</t>
    <phoneticPr fontId="3" type="noConversion"/>
  </si>
  <si>
    <t>영인산로576-11</t>
    <phoneticPr fontId="3" type="noConversion"/>
  </si>
  <si>
    <t>서진영상무41025643</t>
    <phoneticPr fontId="3" type="noConversion"/>
  </si>
  <si>
    <t>탄산과 알곤을 실린더로 사용하며 화성으로 이전한다고 함 미팅 거부</t>
    <phoneticPr fontId="3" type="noConversion"/>
  </si>
  <si>
    <t>인주산단로111</t>
    <phoneticPr fontId="3" type="noConversion"/>
  </si>
  <si>
    <t>황혜연대리23117625</t>
    <phoneticPr fontId="3" type="noConversion"/>
  </si>
  <si>
    <t>질소탱크와 수소등을 설비투자 받아 사용한다는 것만 파악됨.</t>
    <phoneticPr fontId="3" type="noConversion"/>
  </si>
  <si>
    <t>대월로804</t>
    <phoneticPr fontId="3" type="noConversion"/>
  </si>
  <si>
    <t>심광섭공사부소장4228-5120</t>
    <phoneticPr fontId="3" type="noConversion"/>
  </si>
  <si>
    <t>대월로667번길38-48</t>
    <phoneticPr fontId="3" type="noConversion"/>
  </si>
  <si>
    <t>담당자를 못만나서 정확히파악못함</t>
    <phoneticPr fontId="3" type="noConversion"/>
  </si>
  <si>
    <t>대월로667번길38-19</t>
    <phoneticPr fontId="3" type="noConversion"/>
  </si>
  <si>
    <t>고압가스에 관련된 유황가스류만 사용한다고함</t>
    <phoneticPr fontId="3" type="noConversion"/>
  </si>
  <si>
    <t>대월로667번길30-9</t>
    <phoneticPr fontId="3" type="noConversion"/>
  </si>
  <si>
    <t>알곤,탄산,질소,산소,헬륨</t>
    <phoneticPr fontId="3" type="noConversion"/>
  </si>
  <si>
    <t>대월로696</t>
    <phoneticPr fontId="3" type="noConversion"/>
  </si>
  <si>
    <t>탄산,엘지씨산소,엘지씨질소,알곤</t>
    <phoneticPr fontId="3" type="noConversion"/>
  </si>
  <si>
    <t>대월로667번길38-28</t>
    <phoneticPr fontId="3" type="noConversion"/>
  </si>
  <si>
    <t>엘피지만 사용함</t>
    <phoneticPr fontId="3" type="noConversion"/>
  </si>
  <si>
    <t>최동명(전무이사)010-2935-0413</t>
    <phoneticPr fontId="3" type="noConversion"/>
  </si>
  <si>
    <t>1달에 20병정도사용</t>
    <phoneticPr fontId="3" type="noConversion"/>
  </si>
  <si>
    <t>수원시권선구 산업로155번길187</t>
    <phoneticPr fontId="3" type="noConversion"/>
  </si>
  <si>
    <t>이화산업,닣</t>
    <phoneticPr fontId="3" type="noConversion"/>
  </si>
  <si>
    <t>윤준근(구매팀과장,010-6285-6314</t>
    <phoneticPr fontId="3" type="noConversion"/>
  </si>
  <si>
    <t>탱크는 이화산업, 실린더는 SLG업체를 사용함 탱크는 한달에 한번충전, 실린더는 프로젝트 할때만 가끔사용</t>
    <phoneticPr fontId="3" type="noConversion"/>
  </si>
  <si>
    <t>권선구 산업로156번길10</t>
    <phoneticPr fontId="3" type="noConversion"/>
  </si>
  <si>
    <t>알곤을 소량사용함</t>
    <phoneticPr fontId="3" type="noConversion"/>
  </si>
  <si>
    <t>서부로1449-41</t>
    <phoneticPr fontId="3" type="noConversion"/>
  </si>
  <si>
    <t>박현진대표010-9409-9373</t>
    <phoneticPr fontId="3" type="noConversion"/>
  </si>
  <si>
    <t>4년정도거래 월10병알곤사용</t>
    <phoneticPr fontId="3" type="noConversion"/>
  </si>
  <si>
    <t>산업로105번길92</t>
    <phoneticPr fontId="3" type="noConversion"/>
  </si>
  <si>
    <t>산업로92번길67</t>
    <phoneticPr fontId="3" type="noConversion"/>
  </si>
  <si>
    <t>권선구 서부로1433-80</t>
    <phoneticPr fontId="3" type="noConversion"/>
  </si>
  <si>
    <t>이강천연구원2790-0576</t>
    <phoneticPr fontId="3" type="noConversion"/>
  </si>
  <si>
    <t>오목천로152번길59</t>
    <phoneticPr fontId="3" type="noConversion"/>
  </si>
  <si>
    <t>장민주대리25751298</t>
    <phoneticPr fontId="3" type="noConversion"/>
  </si>
  <si>
    <t>산소포장기 제조 고객사 연결부탁 사용량 저조 엘피지를 모르니 해보기</t>
    <phoneticPr fontId="3" type="noConversion"/>
  </si>
  <si>
    <t>오목천로152번길65</t>
    <phoneticPr fontId="3" type="noConversion"/>
  </si>
  <si>
    <t>임근영연구부장73730785</t>
    <phoneticPr fontId="3" type="noConversion"/>
  </si>
  <si>
    <t>질소탱크4,9톤 3년정도거래 월1회충전 다만 이전하여 사용량 는다고 하여 파악해보기</t>
    <phoneticPr fontId="3" type="noConversion"/>
  </si>
  <si>
    <t>산업로173-51</t>
    <phoneticPr fontId="3" type="noConversion"/>
  </si>
  <si>
    <t>김성재차장93889414</t>
    <phoneticPr fontId="3" type="noConversion"/>
  </si>
  <si>
    <t>2.9톤 월4회충전 13ㅁ년도부터거래 공급가 325원 리터당 설비투자받음</t>
    <phoneticPr fontId="3" type="noConversion"/>
  </si>
  <si>
    <t>영통구신원로170</t>
    <phoneticPr fontId="3" type="noConversion"/>
  </si>
  <si>
    <t>질소탱크4.9톤 월1회 10년거래 설비투자 담당자는 직접 못만남</t>
    <phoneticPr fontId="3" type="noConversion"/>
  </si>
  <si>
    <t>권선구산업로155번길214</t>
    <phoneticPr fontId="3" type="noConversion"/>
  </si>
  <si>
    <t xml:space="preserve">질소탱크4,9톤 </t>
    <phoneticPr fontId="3" type="noConversion"/>
  </si>
  <si>
    <t>권선구 산업로174-40</t>
    <phoneticPr fontId="3" type="noConversion"/>
  </si>
  <si>
    <t>질소탱크,4,9톤</t>
    <phoneticPr fontId="3" type="noConversion"/>
  </si>
  <si>
    <t>부천시 도당동 평천로784-14</t>
    <phoneticPr fontId="3" type="noConversion"/>
  </si>
  <si>
    <t>부천시 원미구 옥산로239</t>
    <phoneticPr fontId="3" type="noConversion"/>
  </si>
  <si>
    <t>엑질4.9톤벌크</t>
    <phoneticPr fontId="3" type="noConversion"/>
  </si>
  <si>
    <t xml:space="preserve">대덕가스와 거래하다가 옮김 4년정도 거래햇으면 주1회충전함설비 모두 받음 </t>
    <phoneticPr fontId="3" type="noConversion"/>
  </si>
  <si>
    <t>부천시 수도로249</t>
    <phoneticPr fontId="3" type="noConversion"/>
  </si>
  <si>
    <t>민진홍대표30438352</t>
    <phoneticPr fontId="3" type="noConversion"/>
  </si>
  <si>
    <t xml:space="preserve">월6병정도 사용함, 현장엔느 제조시설이 없어 출장 현장근무가 많아 사용량이 소량임 </t>
    <phoneticPr fontId="3" type="noConversion"/>
  </si>
  <si>
    <t>부천시 옥산로230</t>
    <phoneticPr fontId="3" type="noConversion"/>
  </si>
  <si>
    <t xml:space="preserve">5년거래 주1회정도 충전 당사업체의 가격을 궁금해함 </t>
    <phoneticPr fontId="3" type="noConversion"/>
  </si>
  <si>
    <t>원미구길주로425번길37</t>
    <phoneticPr fontId="3" type="noConversion"/>
  </si>
  <si>
    <t>질소,4.9톤 엘지씨산소 레이저사업부 연지 1년됨 그외 정확한정보 파악못함</t>
    <phoneticPr fontId="3" type="noConversion"/>
  </si>
  <si>
    <t>도당동182-5</t>
    <phoneticPr fontId="3" type="noConversion"/>
  </si>
  <si>
    <t>신축공장 1달뒤 이전 기존에 산소를 매우 극소량 사용함</t>
    <phoneticPr fontId="3" type="noConversion"/>
  </si>
  <si>
    <t>원미구 길주로425번길14</t>
    <phoneticPr fontId="3" type="noConversion"/>
  </si>
  <si>
    <t>10년거래 4,9톤질소 월1회 탄산,.산소 등실린더 소량 설비받음</t>
    <phoneticPr fontId="3" type="noConversion"/>
  </si>
  <si>
    <t>오정로96번길7-19</t>
    <phoneticPr fontId="3" type="noConversion"/>
  </si>
  <si>
    <t>질소4,9톤주1회충전 그외 옆공장 풍진산업과 같은사용처며 풍진산업은 산소 실린더로 월40병 탄산도소량사용 함 열처리장비업체로 장비에도 가스들어감</t>
    <phoneticPr fontId="3" type="noConversion"/>
  </si>
  <si>
    <t>석천로442번길67</t>
    <phoneticPr fontId="3" type="noConversion"/>
  </si>
  <si>
    <t xml:space="preserve">알곤 극 소량 이전온지 얼마안되 소개받아 사용 </t>
    <phoneticPr fontId="3" type="noConversion"/>
  </si>
  <si>
    <t>오정로39번길24-10</t>
    <phoneticPr fontId="3" type="noConversion"/>
  </si>
  <si>
    <t>알곤월10병이상 근부지 레이저공장이 있으며 내동96번지 여기에 질소탱크 같은업체에서 공급받는다고함</t>
    <phoneticPr fontId="3" type="noConversion"/>
  </si>
  <si>
    <t>석천로468번길28나동3호</t>
    <phoneticPr fontId="3" type="noConversion"/>
  </si>
  <si>
    <t>알곤 월5병</t>
    <phoneticPr fontId="3" type="noConversion"/>
  </si>
  <si>
    <t>석천로494번길70</t>
    <phoneticPr fontId="3" type="noConversion"/>
  </si>
  <si>
    <t>엘지씨질소와 엘지씨산소 알곤실린더만 공급받는것만 확인됨</t>
    <phoneticPr fontId="3" type="noConversion"/>
  </si>
  <si>
    <t>오정로39번길24-13</t>
    <phoneticPr fontId="3" type="noConversion"/>
  </si>
  <si>
    <t>1~2공장 각 월알곤 탄산 20병이상</t>
    <phoneticPr fontId="3" type="noConversion"/>
  </si>
  <si>
    <t>오정로71번길21-12</t>
    <phoneticPr fontId="3" type="noConversion"/>
  </si>
  <si>
    <t>알곤탄산 2틀에 1병 각 3만원정도에 공급받음</t>
    <phoneticPr fontId="3" type="noConversion"/>
  </si>
  <si>
    <t>오정로39번길44</t>
    <phoneticPr fontId="3" type="noConversion"/>
  </si>
  <si>
    <t>엘지씨산소가 있는것만 확인</t>
    <phoneticPr fontId="3" type="noConversion"/>
  </si>
  <si>
    <t>삼정로48-72</t>
    <phoneticPr fontId="3" type="noConversion"/>
  </si>
  <si>
    <t>엘지씨질소와 탄산을 실린더 배관설비투자받음 월80만원정도 사용</t>
    <phoneticPr fontId="3" type="noConversion"/>
  </si>
  <si>
    <t>석전로442번길57-4</t>
    <phoneticPr fontId="3" type="noConversion"/>
  </si>
  <si>
    <t>사용안한다고 표현함 방문 못함</t>
    <phoneticPr fontId="3" type="noConversion"/>
  </si>
  <si>
    <t xml:space="preserve">공장 3곳이 모두 대성산업가스 안산과 거래한다는 정보 이외 미팅거부 메일로 자사소개서만 전달함 </t>
    <phoneticPr fontId="3" type="noConversion"/>
  </si>
  <si>
    <t>사용안한다고 표현함</t>
    <phoneticPr fontId="3" type="noConversion"/>
  </si>
  <si>
    <t>지정업체 있어 메일받아 메일전달</t>
    <phoneticPr fontId="3" type="noConversion"/>
  </si>
  <si>
    <t>전화번호 못찾음 방문 못함</t>
    <phoneticPr fontId="3" type="noConversion"/>
  </si>
  <si>
    <t>담당자에게 전달요청함</t>
    <phoneticPr fontId="3" type="noConversion"/>
  </si>
  <si>
    <t>대영종합가스와, 특수가스업체</t>
    <phoneticPr fontId="3" type="noConversion"/>
  </si>
  <si>
    <t xml:space="preserve">이광덕차장88205884 백송환부장 88946762 둘다공무 </t>
    <phoneticPr fontId="3" type="noConversion"/>
  </si>
  <si>
    <t xml:space="preserve">질소와,알곤 산소등은 대영에 bcls10키로삼영화붕소 염소10키로등, cf47L사불화질소(1~2년에 병쓸까말가 병은 회사에서 매입검사는 업체에서 병이비쌈) 산소,알곤,헬륨은 생산부에서 특수가스에질소는 탱크로 월80톤정도 사용한다고 표현함(자기타내용은 8월17일업무일지참고 특수가스로는 bcl3,염소 cf4 </t>
    <phoneticPr fontId="3" type="noConversion"/>
  </si>
  <si>
    <t>이전에는 재반시설이 있터 탄산가스를 사용햇으나 현재는 안함</t>
    <phoneticPr fontId="3" type="noConversion"/>
  </si>
  <si>
    <t>파악못함 담당자 못만남</t>
    <phoneticPr fontId="3" type="noConversion"/>
  </si>
  <si>
    <t>오성산단1로29</t>
    <phoneticPr fontId="3" type="noConversion"/>
  </si>
  <si>
    <t>사용은 한다고 하나 메일주소를 받았으나 메일이 송신이 안됨</t>
    <phoneticPr fontId="3" type="noConversion"/>
  </si>
  <si>
    <t>현곡산단로84</t>
    <phoneticPr fontId="3" type="noConversion"/>
  </si>
  <si>
    <t>담당자 전달요청함</t>
    <phoneticPr fontId="3" type="noConversion"/>
  </si>
  <si>
    <t>오성산단1로131</t>
    <phoneticPr fontId="3" type="noConversion"/>
  </si>
  <si>
    <t>기술부에서 소량을 사용한다고 표현햇으나 자세한 내용은 담당자에게 메모만 요청함</t>
    <phoneticPr fontId="3" type="noConversion"/>
  </si>
  <si>
    <t>송탄산단로65</t>
    <phoneticPr fontId="3" type="noConversion"/>
  </si>
  <si>
    <t>엘피지,부탄,산소</t>
    <phoneticPr fontId="3" type="noConversion"/>
  </si>
  <si>
    <t>엘피지는 탱크 1톤이상 월이톤에서 삼톤사용 산소는 별도업체 소량 사용 시설투자 받음</t>
    <phoneticPr fontId="3" type="noConversion"/>
  </si>
  <si>
    <t>산단로88-27</t>
    <phoneticPr fontId="3" type="noConversion"/>
  </si>
  <si>
    <t>질소사용 부서가 모두 퇴사하고 인수할예정으로 담당자 없어 자세한 내용파악못함 질소탱크4.9톤 12년짜리 있음</t>
    <phoneticPr fontId="3" type="noConversion"/>
  </si>
  <si>
    <t>산단로52번길37</t>
    <phoneticPr fontId="3" type="noConversion"/>
  </si>
  <si>
    <t xml:space="preserve">1톤짜리 두개 질소탱크와 엘지씨산소 알곤,탄산 </t>
    <phoneticPr fontId="3" type="noConversion"/>
  </si>
  <si>
    <t>산단로63-9</t>
    <phoneticPr fontId="3" type="noConversion"/>
  </si>
  <si>
    <t>화기순사원89293977</t>
    <phoneticPr fontId="3" type="noConversion"/>
  </si>
  <si>
    <t>엘피지 소형탱크 스팩파악엑스 한남영흥에서 시설투자 받고 난방용으로 월100만원 이상 사용 그외 산소는 한신가스 소량 사용</t>
    <phoneticPr fontId="3" type="noConversion"/>
  </si>
  <si>
    <t>모곡동 433-2 근방3공장까지 있음</t>
    <phoneticPr fontId="3" type="noConversion"/>
  </si>
  <si>
    <t>단조 생산부 이호진 대리 20141013@coldforging.co.kr</t>
    <phoneticPr fontId="3" type="noConversion"/>
  </si>
  <si>
    <t xml:space="preserve">3공장 몯 동일 업체며 엘피지와 질소탱크는 각 2공장에서 하며 엘피지는 1톤으로 한공장당 월8번 질소는 4.9톤으로 월2회 그외 엘지씨알곤 엘지시 산소 등도 사용 시설투자 받아 변경힘듬 엘피지 가격이 얼마인지만 물어봄 </t>
    <phoneticPr fontId="3" type="noConversion"/>
  </si>
  <si>
    <t>장당동 62</t>
    <phoneticPr fontId="3" type="noConversion"/>
  </si>
  <si>
    <t xml:space="preserve">모곡길 55-16 </t>
    <phoneticPr fontId="3" type="noConversion"/>
  </si>
  <si>
    <t>사용하는지 몰라 담당자에게 전덜 요청 마무리</t>
    <phoneticPr fontId="3" type="noConversion"/>
  </si>
  <si>
    <t xml:space="preserve"> 모곡동 440-3</t>
    <phoneticPr fontId="3" type="noConversion"/>
  </si>
  <si>
    <t>사용은하나 담당자 전</t>
    <phoneticPr fontId="3" type="noConversion"/>
  </si>
  <si>
    <t>추팔산단1길207</t>
    <phoneticPr fontId="3" type="noConversion"/>
  </si>
  <si>
    <t>손인수대표62705642</t>
    <phoneticPr fontId="3" type="noConversion"/>
  </si>
  <si>
    <t>엘피지 알곤 탄산 실린더로 극소량 10년거래 설비 없음</t>
    <phoneticPr fontId="3" type="noConversion"/>
  </si>
  <si>
    <t>추팔산단1길58</t>
    <phoneticPr fontId="3" type="noConversion"/>
  </si>
  <si>
    <t>엘피지탱크 2.5톤 두개 담당자 없어 파악못함 엘피지만 사용한다고 함</t>
    <phoneticPr fontId="3" type="noConversion"/>
  </si>
  <si>
    <t>추팔산단1길70</t>
    <phoneticPr fontId="3" type="noConversion"/>
  </si>
  <si>
    <t xml:space="preserve"> 이완오프로 </t>
    <phoneticPr fontId="3" type="noConversion"/>
  </si>
  <si>
    <t>3공장까지 있으며 2공장에서만 질소탱크5톤을 프렉스에어에서 거래하며 설비투자 받았다는 정보 이외 미팅거부 파악못함</t>
    <phoneticPr fontId="3" type="noConversion"/>
  </si>
  <si>
    <t>질소탱크가 3대있는거 이외 방문도 불가 번호도 없어 아이 파악을 못함</t>
    <phoneticPr fontId="3" type="noConversion"/>
  </si>
  <si>
    <t>탱크가 있으며 담당자 없어 재연락에정</t>
    <phoneticPr fontId="3" type="noConversion"/>
  </si>
  <si>
    <t>추팔산단로84</t>
    <phoneticPr fontId="3" type="noConversion"/>
  </si>
  <si>
    <t>사용한다는 정보 이외 담당 휴가로 재연락 예정</t>
    <phoneticPr fontId="3" type="noConversion"/>
  </si>
  <si>
    <t>수소탱크와 산소탱크를 사용하며 설비투자 받고 25년이상 거래 변경 못한다고 표현</t>
    <phoneticPr fontId="3" type="noConversion"/>
  </si>
  <si>
    <t xml:space="preserve">dk메디칼시스템 </t>
    <phoneticPr fontId="3" type="noConversion"/>
  </si>
  <si>
    <t>보성정보통신, 세원전자, 우신에너지 에스피시로지스틱스 한미약품 케이로체 쎌멕인터네셔널 동신산업</t>
    <phoneticPr fontId="3" type="noConversion"/>
  </si>
  <si>
    <t>생산기술팀 김다휘사원 5107-4565</t>
    <phoneticPr fontId="3" type="noConversion"/>
  </si>
  <si>
    <t>질소탱크8.4톤을 오래기간 투자설비받아 거래중이며 주1회는 충전하다고 설명함.</t>
    <phoneticPr fontId="3" type="noConversion"/>
  </si>
  <si>
    <t>청북읍 고렴길143</t>
    <phoneticPr fontId="3" type="noConversion"/>
  </si>
  <si>
    <t>기획실장 권상근52529169</t>
    <phoneticPr fontId="3" type="noConversion"/>
  </si>
  <si>
    <t>산소와 탄산을 실린더로 공급받으며 월3~4병 소량사용하며 5년정도 거래함 공장이전하면서 업체변경하여 거래함</t>
    <phoneticPr fontId="3" type="noConversion"/>
  </si>
  <si>
    <t>청북면 고렴리929</t>
    <phoneticPr fontId="3" type="noConversion"/>
  </si>
  <si>
    <t>김부기대표 47181814</t>
    <phoneticPr fontId="3" type="noConversion"/>
  </si>
  <si>
    <t>산소와 엘피지를 월1~2병 소량 사용 10년거래</t>
    <phoneticPr fontId="3" type="noConversion"/>
  </si>
  <si>
    <t>청북읍 고렴산단로7-1</t>
    <phoneticPr fontId="3" type="noConversion"/>
  </si>
  <si>
    <t>관리팀장 방승진22051456</t>
    <phoneticPr fontId="3" type="noConversion"/>
  </si>
  <si>
    <t xml:space="preserve">탄산을 실린더로 월7병정도 사용제공장을 설립한지가 이제 1년됨 </t>
    <phoneticPr fontId="3" type="noConversion"/>
  </si>
  <si>
    <t>평택항로268번길142</t>
    <phoneticPr fontId="3" type="noConversion"/>
  </si>
  <si>
    <t>원용식부장47829113</t>
    <phoneticPr fontId="3" type="noConversion"/>
  </si>
  <si>
    <t>도곡리1216-1번길</t>
    <phoneticPr fontId="3" type="noConversion"/>
  </si>
  <si>
    <t>포승공단로117번길35</t>
    <phoneticPr fontId="3" type="noConversion"/>
  </si>
  <si>
    <t>청북읍건의길4-13</t>
    <phoneticPr fontId="3" type="noConversion"/>
  </si>
  <si>
    <t>진위2산단로31-9</t>
    <phoneticPr fontId="3" type="noConversion"/>
  </si>
  <si>
    <t>박상태부장27534050</t>
    <phoneticPr fontId="3" type="noConversion"/>
  </si>
  <si>
    <t>이수하 주임</t>
    <phoneticPr fontId="3" type="noConversion"/>
  </si>
  <si>
    <t>진위2산업단지</t>
    <phoneticPr fontId="3" type="noConversion"/>
  </si>
  <si>
    <r>
      <t>진위2산업단지</t>
    </r>
    <r>
      <rPr>
        <sz val="10"/>
        <rFont val="돋움"/>
        <family val="3"/>
        <charset val="129"/>
      </rPr>
      <t/>
    </r>
  </si>
  <si>
    <t>칠괴동197-40(22년안에 마감되는 신축공장 바로 옆이 1공장)</t>
    <phoneticPr fontId="3" type="noConversion"/>
  </si>
  <si>
    <t>1공장에어택,2와 신축은 가스캠테크놀러지</t>
    <phoneticPr fontId="3" type="noConversion"/>
  </si>
  <si>
    <t>1공장담당 이정희과장35307657</t>
    <phoneticPr fontId="3" type="noConversion"/>
  </si>
  <si>
    <t xml:space="preserve">산단로197번길56 </t>
    <phoneticPr fontId="3" type="noConversion"/>
  </si>
  <si>
    <t>칠괴동577-5</t>
    <phoneticPr fontId="3" type="noConversion"/>
  </si>
  <si>
    <t>산단로197번길73</t>
    <phoneticPr fontId="3" type="noConversion"/>
  </si>
  <si>
    <t>김학서생산과장63373985</t>
    <phoneticPr fontId="3" type="noConversion"/>
  </si>
  <si>
    <t>산단로197번길31</t>
    <phoneticPr fontId="3" type="noConversion"/>
  </si>
  <si>
    <t>경영지원팀 유익현과장88087863</t>
    <phoneticPr fontId="3" type="noConversion"/>
  </si>
  <si>
    <t>청북읍 드림산단7로55</t>
    <phoneticPr fontId="3" type="noConversion"/>
  </si>
  <si>
    <t>이두현 생산기술부과장30309337</t>
    <phoneticPr fontId="3" type="noConversion"/>
  </si>
  <si>
    <t>포승읍내기리682</t>
    <phoneticPr fontId="3" type="noConversion"/>
  </si>
  <si>
    <t>평택항로156번길104</t>
    <phoneticPr fontId="3" type="noConversion"/>
  </si>
  <si>
    <t>김기용 기술연구팀차장25108608</t>
    <phoneticPr fontId="3" type="noConversion"/>
  </si>
  <si>
    <t>포승공단로118번길88</t>
    <phoneticPr fontId="3" type="noConversion"/>
  </si>
  <si>
    <t>이보우 조달팀 수석42289071</t>
    <phoneticPr fontId="3" type="noConversion"/>
  </si>
  <si>
    <t>서탄면 상내천길13-1</t>
    <phoneticPr fontId="3" type="noConversion"/>
  </si>
  <si>
    <t>팽성읍 노와1길79</t>
    <phoneticPr fontId="3" type="noConversion"/>
  </si>
  <si>
    <t>서신면 수월암2길141</t>
    <phoneticPr fontId="3" type="noConversion"/>
  </si>
  <si>
    <t>수월암2길129</t>
    <phoneticPr fontId="3" type="noConversion"/>
  </si>
  <si>
    <t>수월암2길138</t>
    <phoneticPr fontId="3" type="noConversion"/>
  </si>
  <si>
    <t>수월암리789-3</t>
    <phoneticPr fontId="3" type="noConversion"/>
  </si>
  <si>
    <t>청북읍드림산단2로39</t>
    <phoneticPr fontId="3" type="noConversion"/>
  </si>
  <si>
    <t>드림산단6로17</t>
    <phoneticPr fontId="3" type="noConversion"/>
  </si>
  <si>
    <t>드림산단2로106</t>
    <phoneticPr fontId="3" type="noConversion"/>
  </si>
  <si>
    <t>드림산단3로95</t>
    <phoneticPr fontId="3" type="noConversion"/>
  </si>
  <si>
    <t>드림산단6로6</t>
    <phoneticPr fontId="3" type="noConversion"/>
  </si>
  <si>
    <t>드림산단3로101</t>
    <phoneticPr fontId="3" type="noConversion"/>
  </si>
  <si>
    <t>유석우품질차장25714949</t>
    <phoneticPr fontId="3" type="noConversion"/>
  </si>
  <si>
    <t>오성산단로36-23</t>
    <phoneticPr fontId="3" type="noConversion"/>
  </si>
  <si>
    <t>이광원대표52875610</t>
    <phoneticPr fontId="3" type="noConversion"/>
  </si>
  <si>
    <t>청북산단로138</t>
    <phoneticPr fontId="3" type="noConversion"/>
  </si>
  <si>
    <t>평택시 청원로1428-36</t>
    <phoneticPr fontId="3" type="noConversion"/>
  </si>
  <si>
    <t>서탄면 서탄로385</t>
    <phoneticPr fontId="3" type="noConversion"/>
  </si>
  <si>
    <t>조광문부장94650510</t>
    <phoneticPr fontId="3" type="noConversion"/>
  </si>
  <si>
    <t>서탄면 수월암길31-3</t>
    <phoneticPr fontId="3" type="noConversion"/>
  </si>
  <si>
    <t>김은철부장86484964</t>
    <phoneticPr fontId="3" type="noConversion"/>
  </si>
  <si>
    <t>서탄면 수월암길33</t>
    <phoneticPr fontId="3" type="noConversion"/>
  </si>
  <si>
    <t>이강우대리43232749</t>
    <phoneticPr fontId="3" type="noConversion"/>
  </si>
  <si>
    <t>서탄로385</t>
    <phoneticPr fontId="3" type="noConversion"/>
  </si>
  <si>
    <t>인태주부장86311103</t>
    <phoneticPr fontId="3" type="noConversion"/>
  </si>
  <si>
    <t>청북산단로99번길18</t>
    <phoneticPr fontId="3" type="noConversion"/>
  </si>
  <si>
    <t>김용윤사원73398227</t>
    <phoneticPr fontId="3" type="noConversion"/>
  </si>
  <si>
    <t>안중읍 용성길136</t>
    <phoneticPr fontId="3" type="noConversion"/>
  </si>
  <si>
    <t>서정일팀장38979108</t>
    <phoneticPr fontId="3" type="noConversion"/>
  </si>
  <si>
    <t>청북산단로77</t>
    <phoneticPr fontId="3" type="noConversion"/>
  </si>
  <si>
    <t>이재원대리 79284862</t>
    <phoneticPr fontId="3" type="noConversion"/>
  </si>
  <si>
    <t>청북산단로165</t>
    <phoneticPr fontId="3" type="noConversion"/>
  </si>
  <si>
    <t>청북산단로61</t>
    <phoneticPr fontId="3" type="noConversion"/>
  </si>
  <si>
    <t>청북산단로47-18</t>
    <phoneticPr fontId="3" type="noConversion"/>
  </si>
  <si>
    <t>드림산단2로80</t>
    <phoneticPr fontId="3" type="noConversion"/>
  </si>
  <si>
    <t>세교산단로67-25</t>
    <phoneticPr fontId="3" type="noConversion"/>
  </si>
  <si>
    <t>세교산단로82</t>
    <phoneticPr fontId="3" type="noConversion"/>
  </si>
  <si>
    <t>세교산단로22번길35</t>
    <phoneticPr fontId="3" type="noConversion"/>
  </si>
  <si>
    <t>이창원사원42120346</t>
    <phoneticPr fontId="3" type="noConversion"/>
  </si>
  <si>
    <t>포승산단로40번길13</t>
    <phoneticPr fontId="3" type="noConversion"/>
  </si>
  <si>
    <t>민경목구매계장33515084</t>
    <phoneticPr fontId="3" type="noConversion"/>
  </si>
  <si>
    <t>평택항로268번길147</t>
    <phoneticPr fontId="3" type="noConversion"/>
  </si>
  <si>
    <t>차준호책임86505549</t>
    <phoneticPr fontId="3" type="noConversion"/>
  </si>
  <si>
    <t>포승읍 새원길16</t>
    <phoneticPr fontId="3" type="noConversion"/>
  </si>
  <si>
    <t>드림산단4로25</t>
    <phoneticPr fontId="3" type="noConversion"/>
  </si>
  <si>
    <t>드림산단2로111</t>
    <phoneticPr fontId="3" type="noConversion"/>
  </si>
  <si>
    <t xml:space="preserve">한정민공장장 </t>
    <phoneticPr fontId="3" type="noConversion"/>
  </si>
  <si>
    <t>진위면 청호길10</t>
    <phoneticPr fontId="3" type="noConversion"/>
  </si>
  <si>
    <t>백호현 생산부장89850097</t>
    <phoneticPr fontId="3" type="noConversion"/>
  </si>
  <si>
    <t>진위산단로38</t>
    <phoneticPr fontId="3" type="noConversion"/>
  </si>
  <si>
    <t>청북읍 토진2길14</t>
    <phoneticPr fontId="3" type="noConversion"/>
  </si>
  <si>
    <t>이효식이사90760095</t>
    <phoneticPr fontId="3" type="noConversion"/>
  </si>
  <si>
    <t>청북읍 어현리769</t>
    <phoneticPr fontId="3" type="noConversion"/>
  </si>
  <si>
    <t>청북읍드림산단5로 50</t>
    <phoneticPr fontId="3" type="noConversion"/>
  </si>
  <si>
    <t>남정호 이사63051447</t>
    <phoneticPr fontId="3" type="noConversion"/>
  </si>
  <si>
    <t>단원구 목내로108번길32</t>
    <phoneticPr fontId="3" type="noConversion"/>
  </si>
  <si>
    <t>박찬규 부장010-3311-7190</t>
    <phoneticPr fontId="3" type="noConversion"/>
  </si>
  <si>
    <t>내후년 가스사용량 증가 예정,주5병정도사용,투자설비X</t>
    <phoneticPr fontId="3" type="noConversion"/>
  </si>
  <si>
    <t>산단로83번길38</t>
    <phoneticPr fontId="3" type="noConversion"/>
  </si>
  <si>
    <t>월250만원 매출,</t>
    <phoneticPr fontId="3" type="noConversion"/>
  </si>
  <si>
    <t>목내로108번길36</t>
    <phoneticPr fontId="3" type="noConversion"/>
  </si>
  <si>
    <t>최근식 공장장010-8994-6853</t>
    <phoneticPr fontId="3" type="noConversion"/>
  </si>
  <si>
    <t>3개월에1병사용</t>
    <phoneticPr fontId="3" type="noConversion"/>
  </si>
  <si>
    <t>목내동393-13</t>
    <phoneticPr fontId="3" type="noConversion"/>
  </si>
  <si>
    <t>김명국 대표010-9275-1658</t>
    <phoneticPr fontId="3" type="noConversion"/>
  </si>
  <si>
    <t>알곤은달에8병,탄산은 달에 2병정도사용</t>
    <phoneticPr fontId="3" type="noConversion"/>
  </si>
  <si>
    <t>목내로100번길27</t>
    <phoneticPr fontId="3" type="noConversion"/>
  </si>
  <si>
    <t>한달에30만원정도사용</t>
    <phoneticPr fontId="3" type="noConversion"/>
  </si>
  <si>
    <t>목내로108번길19</t>
    <phoneticPr fontId="3" type="noConversion"/>
  </si>
  <si>
    <t>성곡동638-4</t>
    <phoneticPr fontId="3" type="noConversion"/>
  </si>
  <si>
    <t>주2~3병정도사용</t>
    <phoneticPr fontId="3" type="noConversion"/>
  </si>
  <si>
    <t>달에2병정도사용</t>
    <phoneticPr fontId="3" type="noConversion"/>
  </si>
  <si>
    <t>신원로91번길89</t>
    <phoneticPr fontId="3" type="noConversion"/>
  </si>
  <si>
    <t>정순도 생산 부장010-8884-0891</t>
    <phoneticPr fontId="3" type="noConversion"/>
  </si>
  <si>
    <t>한달에4병정도사용,가스캠에서 바뀐지 얼마안됨</t>
    <phoneticPr fontId="3" type="noConversion"/>
  </si>
  <si>
    <t>해안로93번길26</t>
    <phoneticPr fontId="3" type="noConversion"/>
  </si>
  <si>
    <t>거래5년이상,하루에2병</t>
    <phoneticPr fontId="3" type="noConversion"/>
  </si>
  <si>
    <t>1년에1병</t>
    <phoneticPr fontId="3" type="noConversion"/>
  </si>
  <si>
    <t>달에4~5병</t>
    <phoneticPr fontId="3" type="noConversion"/>
  </si>
  <si>
    <t>소정영대표63531949</t>
    <phoneticPr fontId="3" type="noConversion"/>
  </si>
  <si>
    <t>거래한지2년,설비X,알곤달에15병,탄산달5병</t>
    <phoneticPr fontId="3" type="noConversion"/>
  </si>
  <si>
    <t>단원구목내동498</t>
    <phoneticPr fontId="3" type="noConversion"/>
  </si>
  <si>
    <t>10년거래,알곤달15,탄산5병,투자X</t>
    <phoneticPr fontId="3" type="noConversion"/>
  </si>
  <si>
    <t>목내동498</t>
    <phoneticPr fontId="3" type="noConversion"/>
  </si>
  <si>
    <t>병체로매각 지정업체 없음</t>
    <phoneticPr fontId="3" type="noConversion"/>
  </si>
  <si>
    <t>목내동490</t>
    <phoneticPr fontId="3" type="noConversion"/>
  </si>
  <si>
    <t>임윤환대표53901043</t>
    <phoneticPr fontId="3" type="noConversion"/>
  </si>
  <si>
    <t>달에30~40만원 투자X</t>
    <phoneticPr fontId="3" type="noConversion"/>
  </si>
  <si>
    <t>산단로35번길110</t>
    <phoneticPr fontId="3" type="noConversion"/>
  </si>
  <si>
    <t>월30만원</t>
    <phoneticPr fontId="3" type="noConversion"/>
  </si>
  <si>
    <t>산단로35번길111</t>
    <phoneticPr fontId="3" type="noConversion"/>
  </si>
  <si>
    <t>20년거래,탄산2주5병,산소3병</t>
    <phoneticPr fontId="3" type="noConversion"/>
  </si>
  <si>
    <t>별망로458</t>
    <phoneticPr fontId="3" type="noConversion"/>
  </si>
  <si>
    <t>서우철기술부장97691357</t>
    <phoneticPr fontId="3" type="noConversion"/>
  </si>
  <si>
    <t>알곤은달에20병,설비X</t>
    <phoneticPr fontId="3" type="noConversion"/>
  </si>
  <si>
    <t>별망로450</t>
    <phoneticPr fontId="3" type="noConversion"/>
  </si>
  <si>
    <t>김성철총괄이사47400176</t>
    <phoneticPr fontId="3" type="noConversion"/>
  </si>
  <si>
    <t>바꾼지 얼마안됨,</t>
    <phoneticPr fontId="3" type="noConversion"/>
  </si>
  <si>
    <t>별망로442</t>
    <phoneticPr fontId="3" type="noConversion"/>
  </si>
  <si>
    <t>거래한지10년,월100만원정도 사용</t>
    <phoneticPr fontId="3" type="noConversion"/>
  </si>
  <si>
    <t>목내동406</t>
    <phoneticPr fontId="3" type="noConversion"/>
  </si>
  <si>
    <t>산단로67번길115</t>
    <phoneticPr fontId="3" type="noConversion"/>
  </si>
  <si>
    <t>강재식53975491</t>
    <phoneticPr fontId="3" type="noConversion"/>
  </si>
  <si>
    <t>달5~6병</t>
    <phoneticPr fontId="3" type="noConversion"/>
  </si>
  <si>
    <t>목내동403-7</t>
    <phoneticPr fontId="3" type="noConversion"/>
  </si>
  <si>
    <t>월300~400만원정도 매출 거래20년,인천에있는 삼성가스</t>
    <phoneticPr fontId="3" type="noConversion"/>
  </si>
  <si>
    <t>산단로67번길89</t>
    <phoneticPr fontId="3" type="noConversion"/>
  </si>
  <si>
    <t>달100~150만원</t>
    <phoneticPr fontId="3" type="noConversion"/>
  </si>
  <si>
    <t>목내동404-2</t>
    <phoneticPr fontId="3" type="noConversion"/>
  </si>
  <si>
    <t>산단로35번길86</t>
    <phoneticPr fontId="3" type="noConversion"/>
  </si>
  <si>
    <t>장민식대표이사52213234</t>
    <phoneticPr fontId="3" type="noConversion"/>
  </si>
  <si>
    <t>거래10년,달에10병정도사용</t>
    <phoneticPr fontId="3" type="noConversion"/>
  </si>
  <si>
    <t>목내동407*-2</t>
    <phoneticPr fontId="3" type="noConversion"/>
  </si>
  <si>
    <t>구기철대표53417335</t>
    <phoneticPr fontId="3" type="noConversion"/>
  </si>
  <si>
    <t>사용량저조 거래한지 10년이상</t>
    <phoneticPr fontId="3" type="noConversion"/>
  </si>
  <si>
    <t>산단로191번길132</t>
    <phoneticPr fontId="3" type="noConversion"/>
  </si>
  <si>
    <t>달에30병정도사용</t>
    <phoneticPr fontId="3" type="noConversion"/>
  </si>
  <si>
    <t>산단로19번길180</t>
    <phoneticPr fontId="3" type="noConversion"/>
  </si>
  <si>
    <t>배상철설계부장24328382</t>
    <phoneticPr fontId="3" type="noConversion"/>
  </si>
  <si>
    <t xml:space="preserve">이곳으로 이주한지 2년안됨, 이전부터 사용 </t>
    <phoneticPr fontId="3" type="noConversion"/>
  </si>
  <si>
    <t>달50만원정도사용</t>
    <phoneticPr fontId="3" type="noConversion"/>
  </si>
  <si>
    <t>목내동505-11</t>
    <phoneticPr fontId="3" type="noConversion"/>
  </si>
  <si>
    <t>홍순성차장23722284</t>
    <phoneticPr fontId="3" type="noConversion"/>
  </si>
  <si>
    <t>거래한지 5년이상</t>
    <phoneticPr fontId="3" type="noConversion"/>
  </si>
  <si>
    <t>산단로20번길53-9</t>
    <phoneticPr fontId="3" type="noConversion"/>
  </si>
  <si>
    <t>이용갑대표이사5615-3431</t>
    <phoneticPr fontId="3" type="noConversion"/>
  </si>
  <si>
    <t>10년째거래</t>
    <phoneticPr fontId="3" type="noConversion"/>
  </si>
  <si>
    <t>달에탄산5병</t>
    <phoneticPr fontId="3" type="noConversion"/>
  </si>
  <si>
    <t>산단로20번길49</t>
    <phoneticPr fontId="3" type="noConversion"/>
  </si>
  <si>
    <t xml:space="preserve">박태수소재사업부 부장90829070 </t>
    <phoneticPr fontId="3" type="noConversion"/>
  </si>
  <si>
    <t>ln2(4.9),수소</t>
    <phoneticPr fontId="3" type="noConversion"/>
  </si>
  <si>
    <t>거래5년이상,한달에10만원</t>
    <phoneticPr fontId="3" type="noConversion"/>
  </si>
  <si>
    <t>산단로20번길43</t>
    <phoneticPr fontId="3" type="noConversion"/>
  </si>
  <si>
    <t>여기온지 일년안됨,탱크달에 두번충전</t>
    <phoneticPr fontId="3" type="noConversion"/>
  </si>
  <si>
    <t>해안로289</t>
    <phoneticPr fontId="3" type="noConversion"/>
  </si>
  <si>
    <t xml:space="preserve">사용량저조 </t>
    <phoneticPr fontId="3" type="noConversion"/>
  </si>
  <si>
    <t>별망로579</t>
    <phoneticPr fontId="3" type="noConversion"/>
  </si>
  <si>
    <t>거래20년,설비x,한달에100병이상 매출</t>
    <phoneticPr fontId="3" type="noConversion"/>
  </si>
  <si>
    <t>산단로20번길53-13</t>
    <phoneticPr fontId="3" type="noConversion"/>
  </si>
  <si>
    <t>김용국차장5703-6888</t>
    <phoneticPr fontId="3" type="noConversion"/>
  </si>
  <si>
    <t>달에 1병 병채로 매각</t>
    <phoneticPr fontId="3" type="noConversion"/>
  </si>
  <si>
    <t>성곡동629-7</t>
    <phoneticPr fontId="3" type="noConversion"/>
  </si>
  <si>
    <t>10년이상</t>
    <phoneticPr fontId="3" type="noConversion"/>
  </si>
  <si>
    <t>별망로269번길78</t>
    <phoneticPr fontId="3" type="noConversion"/>
  </si>
  <si>
    <t>조승엽공장장5027-7947</t>
    <phoneticPr fontId="3" type="noConversion"/>
  </si>
  <si>
    <t>강촌로90</t>
    <phoneticPr fontId="3" type="noConversion"/>
  </si>
  <si>
    <t>해봉로81</t>
    <phoneticPr fontId="3" type="noConversion"/>
  </si>
  <si>
    <t>단원구화정동452-1</t>
    <phoneticPr fontId="3" type="noConversion"/>
  </si>
  <si>
    <t>20년거래,달에 1병</t>
    <phoneticPr fontId="3" type="noConversion"/>
  </si>
  <si>
    <t>신길동605-5블럭</t>
    <phoneticPr fontId="3" type="noConversion"/>
  </si>
  <si>
    <t>일시적으로 사용 10년이상거래,</t>
    <phoneticPr fontId="3" type="noConversion"/>
  </si>
  <si>
    <t>안산시단원구번영로132번길</t>
    <phoneticPr fontId="3" type="noConversion"/>
  </si>
  <si>
    <t>여기호부장77049634</t>
    <phoneticPr fontId="3" type="noConversion"/>
  </si>
  <si>
    <t>거래5년,경인에서 사용하다 넘어옴,액질은 달에30병정도사용</t>
    <phoneticPr fontId="3" type="noConversion"/>
  </si>
  <si>
    <t>단원구 별망로80번길16</t>
    <phoneticPr fontId="3" type="noConversion"/>
  </si>
  <si>
    <t>이상익대표53988376</t>
    <phoneticPr fontId="3" type="noConversion"/>
  </si>
  <si>
    <t>기화기만 투자 액질은 달에2병,산소는 주1통</t>
    <phoneticPr fontId="3" type="noConversion"/>
  </si>
  <si>
    <t>단원구번영로132번길3</t>
    <phoneticPr fontId="3" type="noConversion"/>
  </si>
  <si>
    <t>백재환22042563</t>
    <phoneticPr fontId="3" type="noConversion"/>
  </si>
  <si>
    <t>거의 몇 달에 1병 그러나 병채 매각은 아님</t>
    <phoneticPr fontId="3" type="noConversion"/>
  </si>
  <si>
    <t>단원구엠티브이1로91번길17</t>
    <phoneticPr fontId="3" type="noConversion"/>
  </si>
  <si>
    <t>소용호 관리이사54623663</t>
    <phoneticPr fontId="3" type="noConversion"/>
  </si>
  <si>
    <t>4년정도거래 탱크만 월400만원정도 매출</t>
    <phoneticPr fontId="3" type="noConversion"/>
  </si>
  <si>
    <t>단원구 엠티브이1로91번길34</t>
    <phoneticPr fontId="3" type="noConversion"/>
  </si>
  <si>
    <t>몇개월에 1병정도사용</t>
    <phoneticPr fontId="3" type="noConversion"/>
  </si>
  <si>
    <t>단원구 엠티브이4로48번길13</t>
    <phoneticPr fontId="3" type="noConversion"/>
  </si>
  <si>
    <t>김길수구매과장44695650</t>
    <phoneticPr fontId="3" type="noConversion"/>
  </si>
  <si>
    <t>5년거래,설비같음 사용량파악못함</t>
    <phoneticPr fontId="3" type="noConversion"/>
  </si>
  <si>
    <t>대표이사김정완41029983</t>
    <phoneticPr fontId="3" type="noConversion"/>
  </si>
  <si>
    <t>액알달에2통,배관기화기 투자설비,5년이상거래</t>
    <phoneticPr fontId="3" type="noConversion"/>
  </si>
  <si>
    <t>엠티브이4로84번길17</t>
    <phoneticPr fontId="3" type="noConversion"/>
  </si>
  <si>
    <t>병만삼정이라고 써있고 사용량이 저조해 딱히 지정을 하지 않음</t>
    <phoneticPr fontId="3" type="noConversion"/>
  </si>
  <si>
    <t>엠티브이4로48번길22</t>
    <phoneticPr fontId="3" type="noConversion"/>
  </si>
  <si>
    <t>조립하는 공장이라 거의 사용안함</t>
    <phoneticPr fontId="3" type="noConversion"/>
  </si>
  <si>
    <t>엠티브이4로31</t>
    <phoneticPr fontId="3" type="noConversion"/>
  </si>
  <si>
    <t>알곤달에1병</t>
    <phoneticPr fontId="3" type="noConversion"/>
  </si>
  <si>
    <t>알곤주에3병 3년정도거래</t>
    <phoneticPr fontId="3" type="noConversion"/>
  </si>
  <si>
    <t>엠티브이4로48번길34</t>
    <phoneticPr fontId="3" type="noConversion"/>
  </si>
  <si>
    <t>엠티브이1로163번길15</t>
    <phoneticPr fontId="3" type="noConversion"/>
  </si>
  <si>
    <t>알곤달에1병미만</t>
    <phoneticPr fontId="3" type="noConversion"/>
  </si>
  <si>
    <t>엠티브이5로18번길52</t>
    <phoneticPr fontId="3" type="noConversion"/>
  </si>
  <si>
    <t>액질은 달에3병이상 업체파악못함</t>
    <phoneticPr fontId="3" type="noConversion"/>
  </si>
  <si>
    <t>엠티브이5로18번길46</t>
    <phoneticPr fontId="3" type="noConversion"/>
  </si>
  <si>
    <t>최명국제작부대리52082810</t>
    <phoneticPr fontId="3" type="noConversion"/>
  </si>
  <si>
    <t>달에 많을때 탄산10병,용접기3대</t>
    <phoneticPr fontId="3" type="noConversion"/>
  </si>
  <si>
    <t>목내동521-7</t>
    <phoneticPr fontId="3" type="noConversion"/>
  </si>
  <si>
    <t>알곤1일1병 용접기5대</t>
    <phoneticPr fontId="3" type="noConversion"/>
  </si>
  <si>
    <t>목내동524-1</t>
    <phoneticPr fontId="3" type="noConversion"/>
  </si>
  <si>
    <t>김영삼공장장54601055</t>
    <phoneticPr fontId="3" type="noConversion"/>
  </si>
  <si>
    <t>탄산하루에3병,설비없고 거래8년</t>
    <phoneticPr fontId="3" type="noConversion"/>
  </si>
  <si>
    <t>엠티브이5로18번길25</t>
    <phoneticPr fontId="3" type="noConversion"/>
  </si>
  <si>
    <t>레이저장비를 2월에 설치할 예정이랑 액질탱크를 놓을 예정임</t>
    <phoneticPr fontId="3" type="noConversion"/>
  </si>
  <si>
    <t>엠티브이5로18번길22</t>
    <phoneticPr fontId="3" type="noConversion"/>
  </si>
  <si>
    <t>류근성부사장23076962</t>
    <phoneticPr fontId="3" type="noConversion"/>
  </si>
  <si>
    <t>많이사용할때 달에15병</t>
    <phoneticPr fontId="3" type="noConversion"/>
  </si>
  <si>
    <t>김대성구매생산차장22422422</t>
    <phoneticPr fontId="3" type="noConversion"/>
  </si>
  <si>
    <t>알곤을 달5병 탄산달2병 거래한지5년이상</t>
    <phoneticPr fontId="3" type="noConversion"/>
  </si>
  <si>
    <t>엠티브이5로18번길19</t>
    <phoneticPr fontId="3" type="noConversion"/>
  </si>
  <si>
    <t>업체는 파악못햇으나 1주일에 한번 탱크가 들어온다함</t>
    <phoneticPr fontId="3" type="noConversion"/>
  </si>
  <si>
    <t>엠티브이5로18번길10</t>
    <phoneticPr fontId="3" type="noConversion"/>
  </si>
  <si>
    <t>정상현차장58943654</t>
    <phoneticPr fontId="3" type="noConversion"/>
  </si>
  <si>
    <t>알곤하루에3병정도 사용하며,거래한지20년이상 됨</t>
    <phoneticPr fontId="3" type="noConversion"/>
  </si>
  <si>
    <t>단원구시우로21-32</t>
    <phoneticPr fontId="3" type="noConversion"/>
  </si>
  <si>
    <t>탱크는 월4톤,질소는20병10년정도거래</t>
    <phoneticPr fontId="3" type="noConversion"/>
  </si>
  <si>
    <t>엠티브이1로88</t>
    <phoneticPr fontId="3" type="noConversion"/>
  </si>
  <si>
    <t>액질달15병,알곤도15병,거래10년이상 시흥에서 이곳으로 온지는 몇개월 안됨</t>
    <phoneticPr fontId="3" type="noConversion"/>
  </si>
  <si>
    <t>시우로21-16</t>
    <phoneticPr fontId="3" type="noConversion"/>
  </si>
  <si>
    <t>거래15년,알곤달에10병</t>
    <phoneticPr fontId="3" type="noConversion"/>
  </si>
  <si>
    <t>신축공사현장 가스사용x</t>
    <phoneticPr fontId="3" type="noConversion"/>
  </si>
  <si>
    <t>초지동652-8</t>
    <phoneticPr fontId="3" type="noConversion"/>
  </si>
  <si>
    <t>첨단로539</t>
    <phoneticPr fontId="3" type="noConversion"/>
  </si>
  <si>
    <t>탱크는 월1회 알곤도 있으나 거의 사용안함</t>
    <phoneticPr fontId="3" type="noConversion"/>
  </si>
  <si>
    <t>목내동408-4</t>
    <phoneticPr fontId="3" type="noConversion"/>
  </si>
  <si>
    <t>탱크 공장별 주2회정도 충전</t>
    <phoneticPr fontId="3" type="noConversion"/>
  </si>
  <si>
    <t>해안로153-24</t>
    <phoneticPr fontId="3" type="noConversion"/>
  </si>
  <si>
    <t>거래처만 파악함</t>
    <phoneticPr fontId="3" type="noConversion"/>
  </si>
  <si>
    <t>해안로335-12</t>
    <phoneticPr fontId="3" type="noConversion"/>
  </si>
  <si>
    <t>ln2,co2,ar,일정한 사용량이 없고 현재 담당자가 퇴사하여 정확한 사용량은 파악못함</t>
    <phoneticPr fontId="3" type="noConversion"/>
  </si>
  <si>
    <t>첨단로159</t>
    <phoneticPr fontId="3" type="noConversion"/>
  </si>
  <si>
    <t>10년이상거래 주1회충전 장비를 한대더 추가할예정</t>
    <phoneticPr fontId="3" type="noConversion"/>
  </si>
  <si>
    <t>산단로288</t>
    <phoneticPr fontId="3" type="noConversion"/>
  </si>
  <si>
    <t>정왕동 신축공장잇음 올해초 담당자를 못만남</t>
    <phoneticPr fontId="3" type="noConversion"/>
  </si>
  <si>
    <t>첨단로169</t>
    <phoneticPr fontId="3" type="noConversion"/>
  </si>
  <si>
    <t>거래10년이상 달30만원정도상요</t>
    <phoneticPr fontId="3" type="noConversion"/>
  </si>
  <si>
    <t>첨단로145</t>
    <phoneticPr fontId="3" type="noConversion"/>
  </si>
  <si>
    <t>월2회충전 투자 들어감</t>
    <phoneticPr fontId="3" type="noConversion"/>
  </si>
  <si>
    <t>성곡동717-94바</t>
    <phoneticPr fontId="3" type="noConversion"/>
  </si>
  <si>
    <t>번영로15번길29-1</t>
    <phoneticPr fontId="3" type="noConversion"/>
  </si>
  <si>
    <t xml:space="preserve">월50만원정도사용 가스캠에서 이화가스로 업체에서 위치가 바뀌면서 이관해줌 </t>
    <phoneticPr fontId="3" type="noConversion"/>
  </si>
  <si>
    <t>첨단로267번길22</t>
    <phoneticPr fontId="3" type="noConversion"/>
  </si>
  <si>
    <t>월2회충전 야간들어가거나 써스작업이 있을때는 배이상 사용량이 증가됨 투자 자가설비 거래10년</t>
    <phoneticPr fontId="3" type="noConversion"/>
  </si>
  <si>
    <t>성곡동742-4</t>
    <phoneticPr fontId="3" type="noConversion"/>
  </si>
  <si>
    <t>번영로10번길5</t>
    <phoneticPr fontId="3" type="noConversion"/>
  </si>
  <si>
    <t>거래5년 월50만이하</t>
    <phoneticPr fontId="3" type="noConversion"/>
  </si>
  <si>
    <t>첨단로153</t>
    <phoneticPr fontId="3" type="noConversion"/>
  </si>
  <si>
    <t>달1회충전 탱크에는 선도라고 사용되있음</t>
    <phoneticPr fontId="3" type="noConversion"/>
  </si>
  <si>
    <t>첨단로163</t>
    <phoneticPr fontId="3" type="noConversion"/>
  </si>
  <si>
    <t xml:space="preserve">인천에있는 삼성가스공업이며 액산을 월 4통정도 사용함 </t>
    <phoneticPr fontId="3" type="noConversion"/>
  </si>
  <si>
    <t>안산테콤길8</t>
    <phoneticPr fontId="3" type="noConversion"/>
  </si>
  <si>
    <t>가스업체는 파악을 못햇으나 매우 소량사용한다고 함</t>
    <phoneticPr fontId="3" type="noConversion"/>
  </si>
  <si>
    <t>테콤길35</t>
    <phoneticPr fontId="3" type="noConversion"/>
  </si>
  <si>
    <t>알곤을 주3병정도 사용한다고 표현함</t>
    <phoneticPr fontId="3" type="noConversion"/>
  </si>
  <si>
    <t>테콤길47</t>
    <phoneticPr fontId="3" type="noConversion"/>
  </si>
  <si>
    <t>테콤길43</t>
    <phoneticPr fontId="3" type="noConversion"/>
  </si>
  <si>
    <t>제일가스와 15년거래 10년부터 본인설비라고 주장하엿으나 사실관계필요 단가를 물어봤으니 조사를 해봐야함 사용량은 월1회 사용</t>
    <phoneticPr fontId="3" type="noConversion"/>
  </si>
  <si>
    <t>테콤길54</t>
    <phoneticPr fontId="3" type="noConversion"/>
  </si>
  <si>
    <t>엘피지만 월1톤 사용 스팀을 만드는데 사용함, 창립된지 얼마안되서 계약한지도 얼마안됨</t>
    <phoneticPr fontId="3" type="noConversion"/>
  </si>
  <si>
    <t>테콤길36</t>
    <phoneticPr fontId="3" type="noConversion"/>
  </si>
  <si>
    <t>테콤길28-1</t>
    <phoneticPr fontId="3" type="noConversion"/>
  </si>
  <si>
    <t xml:space="preserve">서울에있는 한국가스와 거래하며 월1병정도 사용한다고 표현함 </t>
    <phoneticPr fontId="3" type="noConversion"/>
  </si>
  <si>
    <t>원하이테크,코리아,포밍코리아,에이치디테크,한땀,풍산시스템,디에스케이</t>
    <phoneticPr fontId="3" type="noConversion"/>
  </si>
  <si>
    <t>단원구목내로9</t>
    <phoneticPr fontId="3" type="noConversion"/>
  </si>
  <si>
    <t>월산소5병이하판매</t>
    <phoneticPr fontId="3" type="noConversion"/>
  </si>
  <si>
    <t>단원구 목내로16</t>
    <phoneticPr fontId="3" type="noConversion"/>
  </si>
  <si>
    <t>태성산업가스와 거래 질소벌크와6799 06.10탄산,질소산소등 실린더 사용 거래기간및 사장과 연이 깊어 교환변경불가정기룡대표33254918</t>
    <phoneticPr fontId="3" type="noConversion"/>
  </si>
  <si>
    <t xml:space="preserve">안산 상록구 도금단지1길22 </t>
    <phoneticPr fontId="3" type="noConversion"/>
  </si>
  <si>
    <t>김승민사원 98468666</t>
    <phoneticPr fontId="3" type="noConversion"/>
  </si>
  <si>
    <t xml:space="preserve">알곤,엘오투 </t>
    <phoneticPr fontId="3" type="noConversion"/>
  </si>
  <si>
    <t>거래는 7년이상하였으며 알곤실린더만 1일 6병정도 사용한다고 표현함.</t>
    <phoneticPr fontId="3" type="noConversion"/>
  </si>
  <si>
    <t>팔곡이동590-10</t>
    <phoneticPr fontId="3" type="noConversion"/>
  </si>
  <si>
    <t>산소와 엘피지소량사용</t>
    <phoneticPr fontId="3" type="noConversion"/>
  </si>
  <si>
    <t>원시동783-2</t>
    <phoneticPr fontId="3" type="noConversion"/>
  </si>
  <si>
    <t>알곤,산소,탄산실린더</t>
    <phoneticPr fontId="3" type="noConversion"/>
  </si>
  <si>
    <t>월100이하 10년거래 투자없음</t>
    <phoneticPr fontId="3" type="noConversion"/>
  </si>
  <si>
    <t>원시동779-7</t>
    <phoneticPr fontId="3" type="noConversion"/>
  </si>
  <si>
    <t>이백현대표41122025</t>
    <phoneticPr fontId="3" type="noConversion"/>
  </si>
  <si>
    <t>질소탱크,엘지씨산소,헬륨실린더</t>
    <phoneticPr fontId="3" type="noConversion"/>
  </si>
  <si>
    <t>범지기로141번길27</t>
    <phoneticPr fontId="3" type="noConversion"/>
  </si>
  <si>
    <t>최윤규부장22277901</t>
    <phoneticPr fontId="3" type="noConversion"/>
  </si>
  <si>
    <t>알곤 탄산 실린더</t>
    <phoneticPr fontId="3" type="noConversion"/>
  </si>
  <si>
    <t>월20병정도 사용하며 변경의사가 있다하여 견적요청함</t>
    <phoneticPr fontId="3" type="noConversion"/>
  </si>
  <si>
    <t>산단로68번길11</t>
    <phoneticPr fontId="3" type="noConversion"/>
  </si>
  <si>
    <t>보완실에서 거절하여 주2~3회정도 충전한다는 내용만 파악함</t>
    <phoneticPr fontId="3" type="noConversion"/>
  </si>
  <si>
    <t>산단로68번길37</t>
    <phoneticPr fontId="3" type="noConversion"/>
  </si>
  <si>
    <t>1600씩 질소탱크를10일에 한번 충전하로 온다는 정보 이외 보완실에서 거부하여 파악못함</t>
    <phoneticPr fontId="3" type="noConversion"/>
  </si>
  <si>
    <t>별망로569-12</t>
    <phoneticPr fontId="3" type="noConversion"/>
  </si>
  <si>
    <t>엠티브이5로37</t>
    <phoneticPr fontId="3" type="noConversion"/>
  </si>
  <si>
    <t>사용을하나 미팅거부 파악못함</t>
    <phoneticPr fontId="3" type="noConversion"/>
  </si>
  <si>
    <t>동산로27번길29</t>
    <phoneticPr fontId="3" type="noConversion"/>
  </si>
  <si>
    <t>산소,질소,실린더등을 사용량이 많지는 않다고함</t>
    <phoneticPr fontId="3" type="noConversion"/>
  </si>
  <si>
    <t>동산로27번길42-7</t>
    <phoneticPr fontId="3" type="noConversion"/>
  </si>
  <si>
    <t>질소탱크와 실린더를 거래한다는 정보이외 담당자 부재로 파악못함</t>
    <phoneticPr fontId="3" type="noConversion"/>
  </si>
  <si>
    <t>엠티브이1로25</t>
    <phoneticPr fontId="3" type="noConversion"/>
  </si>
  <si>
    <t>식당에서 엘피지만 소량으로 사용한다고함</t>
    <phoneticPr fontId="3" type="noConversion"/>
  </si>
  <si>
    <t>산단로19번길196</t>
    <phoneticPr fontId="3" type="noConversion"/>
  </si>
  <si>
    <t>단원구산단로216</t>
    <phoneticPr fontId="3" type="noConversion"/>
  </si>
  <si>
    <t>이종해차장031-490-4032</t>
    <phoneticPr fontId="3" type="noConversion"/>
  </si>
  <si>
    <t>동산로27번길28</t>
    <phoneticPr fontId="3" type="noConversion"/>
  </si>
  <si>
    <t>안성권과장53200725</t>
    <phoneticPr fontId="3" type="noConversion"/>
  </si>
  <si>
    <t>알곤탱크3.9톤17년식과 질소,산소,탄산등을 실린더로 사용 인천에서부터 오랜기간 거래하였으며 시설투자 받았으며 월600~100만원 유동적으로 사용한다고함</t>
    <phoneticPr fontId="3" type="noConversion"/>
  </si>
  <si>
    <t>동산로27번길91</t>
    <phoneticPr fontId="3" type="noConversion"/>
  </si>
  <si>
    <t>품질관리부우준형 차장56234404</t>
    <phoneticPr fontId="3" type="noConversion"/>
  </si>
  <si>
    <t>질소탱크4.9톤 탱크는 월1회정도 질소,알곤, 탄산 같은 실린더는 소량 사용함</t>
    <phoneticPr fontId="3" type="noConversion"/>
  </si>
  <si>
    <t>앰티브이1로43번길10</t>
    <phoneticPr fontId="3" type="noConversion"/>
  </si>
  <si>
    <t>김준호대표51149163</t>
    <phoneticPr fontId="3" type="noConversion"/>
  </si>
  <si>
    <t>엠티브이11로43번길24</t>
    <phoneticPr fontId="3" type="noConversion"/>
  </si>
  <si>
    <t>허계원 차장 91332813</t>
    <phoneticPr fontId="3" type="noConversion"/>
  </si>
  <si>
    <t>세틸렌 산소 엘피지를 실린더로 사용하며 거래기간도 오래되었으며 주1병정도 소량 사용한다고 함</t>
    <phoneticPr fontId="3" type="noConversion"/>
  </si>
  <si>
    <t>엠티브이1로43번길19</t>
    <phoneticPr fontId="3" type="noConversion"/>
  </si>
  <si>
    <t>알곤을 실린더로 사용하며 담당자 미팅거부</t>
    <phoneticPr fontId="3" type="noConversion"/>
  </si>
  <si>
    <t>엠티브이1로43번길18</t>
    <phoneticPr fontId="3" type="noConversion"/>
  </si>
  <si>
    <t>엘피지는 우진 엘지씨산소와 실린더들은 안산특수라고 적혀있는것 이외 대표가 미팅을 거부하여 파악못함</t>
    <phoneticPr fontId="3" type="noConversion"/>
  </si>
  <si>
    <t>단원구해안로21</t>
    <phoneticPr fontId="3" type="noConversion"/>
  </si>
  <si>
    <t>탱크는 있으나 방문거절에 번호파악못해 파악못함</t>
    <phoneticPr fontId="3" type="noConversion"/>
  </si>
  <si>
    <t>엠티브이5로26</t>
    <phoneticPr fontId="3" type="noConversion"/>
  </si>
  <si>
    <t xml:space="preserve">수소탱크3대 질소2 에틸렌2 각 20톤 되보이며 수소는 매일충전 다른 탱크는 2틀에한번은 한다고 함 </t>
    <phoneticPr fontId="3" type="noConversion"/>
  </si>
  <si>
    <t xml:space="preserve">경기테크노파크 5동811호 </t>
    <phoneticPr fontId="3" type="noConversion"/>
  </si>
  <si>
    <t>시흥엠티브이 산단에 22년 10월예정으로 신축공사현장이 있어 본사를 방문하였으나 미팅을 거부하여 자세한 내용 파악 못하고 자사소개서 전달하고 미팅 마무리됨</t>
    <phoneticPr fontId="3" type="noConversion"/>
  </si>
  <si>
    <t>단원구 만해로229번길12</t>
    <phoneticPr fontId="3" type="noConversion"/>
  </si>
  <si>
    <t>질소탱크2.9 2010년 정보이외사무실에 아무도 없어 파악못함.</t>
    <phoneticPr fontId="3" type="noConversion"/>
  </si>
  <si>
    <t>성곡로198-21</t>
    <phoneticPr fontId="3" type="noConversion"/>
  </si>
  <si>
    <t>생산팀 남창연 팀장35938802</t>
    <phoneticPr fontId="3" type="noConversion"/>
  </si>
  <si>
    <t>질소탱크2.9 15년 탱크는 월1~2회 엘지시알곤은 주1통 정도 레이저장비가 공급될때부터 시설투자하여 거래함</t>
    <phoneticPr fontId="3" type="noConversion"/>
  </si>
  <si>
    <t>만해로231</t>
    <phoneticPr fontId="3" type="noConversion"/>
  </si>
  <si>
    <t>관리과장차지연49796819</t>
    <phoneticPr fontId="3" type="noConversion"/>
  </si>
  <si>
    <t>산소,알곤 탄산실린더 총 20~30만원 정도 사용함</t>
    <phoneticPr fontId="3" type="noConversion"/>
  </si>
  <si>
    <t>상록구 성호로46</t>
    <phoneticPr fontId="3" type="noConversion"/>
  </si>
  <si>
    <t>김귀종자재20569064과장</t>
    <phoneticPr fontId="3" type="noConversion"/>
  </si>
  <si>
    <t>알곤 매우 소량 오래거래 출장시만 용접으로 사용 팔탄에 있는 신축업체때문에 방문</t>
    <phoneticPr fontId="3" type="noConversion"/>
  </si>
  <si>
    <t>상록구 구룡로87</t>
    <phoneticPr fontId="3" type="noConversion"/>
  </si>
  <si>
    <t>이상선 기계과장 김기형 전기실 사원 71454928</t>
    <phoneticPr fontId="3" type="noConversion"/>
  </si>
  <si>
    <t>액화산소5톤탱크 탄산 산소 매년6월나라장터공개입찰 올6월부터석전에서 거래</t>
    <phoneticPr fontId="3" type="noConversion"/>
  </si>
  <si>
    <t>원시동727-11</t>
    <phoneticPr fontId="3" type="noConversion"/>
  </si>
  <si>
    <t>아시텔렌 탄산, 알곤, 엘피지 월100정도 사용</t>
    <phoneticPr fontId="3" type="noConversion"/>
  </si>
  <si>
    <t>단원구 범지기로141번길73</t>
    <phoneticPr fontId="3" type="noConversion"/>
  </si>
  <si>
    <t>이영철부장77616961</t>
    <phoneticPr fontId="3" type="noConversion"/>
  </si>
  <si>
    <t>10년거래 알곤 탄산 실린더 소량 사용 알곤만 2~10병사용</t>
    <phoneticPr fontId="3" type="noConversion"/>
  </si>
  <si>
    <t>원시동776-8</t>
    <phoneticPr fontId="3" type="noConversion"/>
  </si>
  <si>
    <t>질소탱크에 디아이지라는 것 이외 파악 못함.</t>
    <phoneticPr fontId="3" type="noConversion"/>
  </si>
  <si>
    <t>별망로256</t>
    <phoneticPr fontId="3" type="noConversion"/>
  </si>
  <si>
    <t>경영지원부 김정민차장26276457</t>
    <phoneticPr fontId="3" type="noConversion"/>
  </si>
  <si>
    <t>수소는린데 월1만루베 질소는20톤 월10~20톤 대성산업가스 ,엘피지 월5톤정도사용 모두 업체측에서 시설투자 같은 수소는 저장소만 시설투자자 업체변경의사가 있다고 하였으나 정보를 오픈하지 않음.</t>
    <phoneticPr fontId="3" type="noConversion"/>
  </si>
  <si>
    <t>해봉로273번길33</t>
    <phoneticPr fontId="3" type="noConversion"/>
  </si>
  <si>
    <t>질소탱크4.9탄사탱크4.9 모두 자가설비 탄산만 여름에 사용가능성 있고 현 시점 거래처가 금강종합가스나 탄산 공급이 어렵다는 표현을 들음</t>
    <phoneticPr fontId="3" type="noConversion"/>
  </si>
  <si>
    <t>상록구 사사안골3길9</t>
    <phoneticPr fontId="3" type="noConversion"/>
  </si>
  <si>
    <t>현경호연구원50542349</t>
    <phoneticPr fontId="3" type="noConversion"/>
  </si>
  <si>
    <t xml:space="preserve">동우가스텍과 거래하다 이전후 4년정도 서울특수와거래 메탄 고순도헬륨 고순도 질소 등을 거래하며 고순도질소만 월3병정도 사용 그외 분기에 1병사용 </t>
    <phoneticPr fontId="3" type="noConversion"/>
  </si>
  <si>
    <t>사사안골길106-1</t>
    <phoneticPr fontId="3" type="noConversion"/>
  </si>
  <si>
    <t>임용석 사무국장44161845</t>
    <phoneticPr fontId="3" type="noConversion"/>
  </si>
  <si>
    <t>의료용가스를 사용하나 극 소량 사용하여 병채 매입한다고 함</t>
    <phoneticPr fontId="3" type="noConversion"/>
  </si>
  <si>
    <t>단원구 별망로293</t>
    <phoneticPr fontId="3" type="noConversion"/>
  </si>
  <si>
    <t>이승태부장33913343</t>
    <phoneticPr fontId="3" type="noConversion"/>
  </si>
  <si>
    <t>아세틸렌.산소엘피지 실린더 월20</t>
    <phoneticPr fontId="3" type="noConversion"/>
  </si>
  <si>
    <t xml:space="preserve">별망로 295 </t>
    <phoneticPr fontId="3" type="noConversion"/>
  </si>
  <si>
    <t>양홍준대리40259077</t>
    <phoneticPr fontId="3" type="noConversion"/>
  </si>
  <si>
    <t>질소탱크4,9 2017 엘지씨산소 탱크 월2회 엘지씨산소 소량 설비투자 변경의사없다고 표현함</t>
    <phoneticPr fontId="3" type="noConversion"/>
  </si>
  <si>
    <t>별망로295</t>
    <phoneticPr fontId="3" type="noConversion"/>
  </si>
  <si>
    <t>10년 거래 알곤 탄산 실린더 월30이하</t>
    <phoneticPr fontId="3" type="noConversion"/>
  </si>
  <si>
    <t>이전하면서 3년정도 거래 그전에는 서울우유쪽임대공자으로 건물주 사업자의 가스업체를 사용 질소탱크4,9 탄산 산소 월200만원 정도 사용 설비투자받음</t>
    <phoneticPr fontId="3" type="noConversion"/>
  </si>
  <si>
    <t>원시동 산단로283</t>
    <phoneticPr fontId="3" type="noConversion"/>
  </si>
  <si>
    <t>탄산탱크4,9톤과 질소를 1공장 사용하나 순도에 맞는 품질이 공급안되어 얼마전교체되었으며 태경에코가 현 공급사인지는 확인해봐야하며 바로 옆2공장은 공사중이며 혼합가스를 사용할수 있다고함</t>
    <phoneticPr fontId="3" type="noConversion"/>
  </si>
  <si>
    <t>산단로 163번길123</t>
    <phoneticPr fontId="3" type="noConversion"/>
  </si>
  <si>
    <t>근처에 확장이전을 계획하고 잇으며 엘피지만 매우극소량 사용한다고함.</t>
    <phoneticPr fontId="3" type="noConversion"/>
  </si>
  <si>
    <t>별망로 459번길20</t>
    <phoneticPr fontId="3" type="noConversion"/>
  </si>
  <si>
    <t>질소,알곤 4,9톤 탱크 월2회충전 (시흥공단1대로322번길54도 같은공급처라고함 2공장사용량은 모름) 1공장은 변경의사 있으나 담당자 퇴사후 정확한 계약내용은 모른다고함</t>
    <phoneticPr fontId="3" type="noConversion"/>
  </si>
  <si>
    <t>산성로107</t>
    <phoneticPr fontId="3" type="noConversion"/>
  </si>
  <si>
    <t>10년거래 설비없음 알곤,탄산,산소 실린더 월50사용</t>
    <phoneticPr fontId="3" type="noConversion"/>
  </si>
  <si>
    <t>원시로85</t>
    <phoneticPr fontId="3" type="noConversion"/>
  </si>
  <si>
    <t>질소탱크 15년식 4,9톤 월1회 엘지씨산소 주1회 그외 실린더소량 설비투자 받음 20년거래</t>
    <phoneticPr fontId="3" type="noConversion"/>
  </si>
  <si>
    <t>별망로599</t>
    <phoneticPr fontId="3" type="noConversion"/>
  </si>
  <si>
    <t>탄산,알곤 실린더 30만원거래</t>
    <phoneticPr fontId="3" type="noConversion"/>
  </si>
  <si>
    <t>별망로597-7</t>
    <phoneticPr fontId="3" type="noConversion"/>
  </si>
  <si>
    <t>2공장은 알곤산소 실린더로소량사용하나 1공장목내로119번길55-7은 질소탱크로 공급받고 있는 것으로 파악됨.</t>
    <phoneticPr fontId="3" type="noConversion"/>
  </si>
  <si>
    <t>단원구능길로120</t>
    <phoneticPr fontId="3" type="noConversion"/>
  </si>
  <si>
    <t>25톤산소탱크 1.76 08년씩 주1회충전 질소는 발생기로 설비투자 받음 2공장은 포천에 있으나 가스사용안함.</t>
    <phoneticPr fontId="3" type="noConversion"/>
  </si>
  <si>
    <t>단원구성곡로202</t>
    <phoneticPr fontId="3" type="noConversion"/>
  </si>
  <si>
    <t>탄산,알곤 실린더 50~100 옆에 대성레이저라고 써있는건 그냥 같은 공장임</t>
    <phoneticPr fontId="3" type="noConversion"/>
  </si>
  <si>
    <t>팔곡도금산업단지 정수미대표 밤속골길6 이 공장이며 사무소는 안산수인로1956  엘지씨질소 월4톤정도사용 엘지시는 덕양으로써있고 실린더는 탄산,알곤의료용등 엠에스 덕양 대한특수 병이 여러 개임 사장이 2개업체에서 거래한다고만 표현함 이전공장에서는 질소탱크를 자가설비하여 받는다고 하여 9~10월 이전예정 견적을 놓을태니 미팅을 취할수 있도록 요청함</t>
  </si>
  <si>
    <t xml:space="preserve">팔곡도금산업단지 박선욱대표 54966343 마도에 공장이 있으며남양종합가스에서 엘피지탱크와 알곤엘지씨를 사용한다고 함 증설공장은 현재 사용의사를 아직모른다고 함 완공다됨 </t>
  </si>
  <si>
    <t>목내로128</t>
    <phoneticPr fontId="3" type="noConversion"/>
  </si>
  <si>
    <t>중축공장으로 현장에 3,9톤 질소탱크만 설치하지 않고 있으며 담당자가 5월3일까지 출장이라고 해서 파악못함.</t>
    <phoneticPr fontId="3" type="noConversion"/>
  </si>
  <si>
    <t>번영로94번길23</t>
    <phoneticPr fontId="3" type="noConversion"/>
  </si>
  <si>
    <t>번영로61</t>
    <phoneticPr fontId="3" type="noConversion"/>
  </si>
  <si>
    <t>질소4.9톤탱크</t>
    <phoneticPr fontId="3" type="noConversion"/>
  </si>
  <si>
    <t>능안로19</t>
    <phoneticPr fontId="3" type="noConversion"/>
  </si>
  <si>
    <t>번영로56</t>
    <phoneticPr fontId="3" type="noConversion"/>
  </si>
  <si>
    <t>성곡동822</t>
    <phoneticPr fontId="3" type="noConversion"/>
  </si>
  <si>
    <t>별망로254</t>
    <phoneticPr fontId="3" type="noConversion"/>
  </si>
  <si>
    <t>목내동406-8</t>
    <phoneticPr fontId="3" type="noConversion"/>
  </si>
  <si>
    <t>정근택대표52087996</t>
    <phoneticPr fontId="3" type="noConversion"/>
  </si>
  <si>
    <t>산소와,탄산을 월20만원정도사용함.</t>
    <phoneticPr fontId="3" type="noConversion"/>
  </si>
  <si>
    <t>목내로150</t>
    <phoneticPr fontId="3" type="noConversion"/>
  </si>
  <si>
    <t>질소탱크만있는것으로 확인됨</t>
    <phoneticPr fontId="3" type="noConversion"/>
  </si>
  <si>
    <t>상록구원후약수길6</t>
    <phoneticPr fontId="3" type="noConversion"/>
  </si>
  <si>
    <t>원후길21</t>
    <phoneticPr fontId="3" type="noConversion"/>
  </si>
  <si>
    <t>알곤산소 실린더 월30</t>
    <phoneticPr fontId="3" type="noConversion"/>
  </si>
  <si>
    <t>원후길14</t>
    <phoneticPr fontId="3" type="noConversion"/>
  </si>
  <si>
    <t>오세구대표37336988</t>
    <phoneticPr fontId="3" type="noConversion"/>
  </si>
  <si>
    <t>탄산 산소 실린더 우러50</t>
    <phoneticPr fontId="3" type="noConversion"/>
  </si>
  <si>
    <t>원후약수길23</t>
    <phoneticPr fontId="3" type="noConversion"/>
  </si>
  <si>
    <t>새말1길7</t>
    <phoneticPr fontId="3" type="noConversion"/>
  </si>
  <si>
    <t>엘지씨산소 주1통</t>
    <phoneticPr fontId="3" type="noConversion"/>
  </si>
  <si>
    <t>우너후길15-1</t>
    <phoneticPr fontId="3" type="noConversion"/>
  </si>
  <si>
    <t>탄산 산소 각 월10병이상 사용</t>
    <phoneticPr fontId="3" type="noConversion"/>
  </si>
  <si>
    <t>목내동457-11</t>
    <phoneticPr fontId="3" type="noConversion"/>
  </si>
  <si>
    <t>산소 극소량사용</t>
    <phoneticPr fontId="3" type="noConversion"/>
  </si>
  <si>
    <t>산단로 19번길 180</t>
    <phoneticPr fontId="3" type="noConversion"/>
  </si>
  <si>
    <t>목내동454-4</t>
    <phoneticPr fontId="3" type="noConversion"/>
  </si>
  <si>
    <t>황동섭과장47674763</t>
    <phoneticPr fontId="3" type="noConversion"/>
  </si>
  <si>
    <t>아세틸렌 월1병 그외 산소 극 소량</t>
    <phoneticPr fontId="3" type="noConversion"/>
  </si>
  <si>
    <t>목내동504-1 103동</t>
    <phoneticPr fontId="3" type="noConversion"/>
  </si>
  <si>
    <t>탄산20프로 알곤발란스 월50병</t>
    <phoneticPr fontId="3" type="noConversion"/>
  </si>
  <si>
    <t>해안로31번길14</t>
    <phoneticPr fontId="3" type="noConversion"/>
  </si>
  <si>
    <t>탄산 40키로 주3병 그외 알곤소량</t>
    <phoneticPr fontId="3" type="noConversion"/>
  </si>
  <si>
    <t>산단로19번길180 108동</t>
    <phoneticPr fontId="3" type="noConversion"/>
  </si>
  <si>
    <t>알곤 월4병사용 정왕동 이전부터거래</t>
    <phoneticPr fontId="3" type="noConversion"/>
  </si>
  <si>
    <t>산단로19번길 180</t>
    <phoneticPr fontId="3" type="noConversion"/>
  </si>
  <si>
    <t>탄산알곤 소량사용</t>
    <phoneticPr fontId="3" type="noConversion"/>
  </si>
  <si>
    <t>질소탱크 4,9톤 3,14 17년씩분기별 충전 설비투자 받음 그외 액산은 매우소량사용함</t>
    <phoneticPr fontId="3" type="noConversion"/>
  </si>
  <si>
    <t>은봉로60번길22</t>
    <phoneticPr fontId="3" type="noConversion"/>
  </si>
  <si>
    <t>ln2(6800,05-04)엘오투,탄산,알곤</t>
    <phoneticPr fontId="3" type="noConversion"/>
  </si>
  <si>
    <t xml:space="preserve">담당자못만남 명함전달 </t>
    <phoneticPr fontId="3" type="noConversion"/>
  </si>
  <si>
    <t>은봉로14번길23</t>
    <phoneticPr fontId="3" type="noConversion"/>
  </si>
  <si>
    <t>1년반정도거래 이주온지 1년반이며 월15병알곤 탄산은 월1병정도사용</t>
    <phoneticPr fontId="3" type="noConversion"/>
  </si>
  <si>
    <t>고잔동630</t>
    <phoneticPr fontId="3" type="noConversion"/>
  </si>
  <si>
    <t>은봉로16번길23</t>
    <phoneticPr fontId="3" type="noConversion"/>
  </si>
  <si>
    <t xml:space="preserve">엘엔투 ,엘오투 </t>
    <phoneticPr fontId="3" type="noConversion"/>
  </si>
  <si>
    <t xml:space="preserve">담당자가 진입을 못하게함 </t>
    <phoneticPr fontId="3" type="noConversion"/>
  </si>
  <si>
    <t>논현동451</t>
    <phoneticPr fontId="3" type="noConversion"/>
  </si>
  <si>
    <t>은봉로16번길20</t>
    <phoneticPr fontId="3" type="noConversion"/>
  </si>
  <si>
    <t xml:space="preserve">사용은하는데 진입을 못하게 해서 명함전달 </t>
    <phoneticPr fontId="3" type="noConversion"/>
  </si>
  <si>
    <t>승기천로242</t>
    <phoneticPr fontId="3" type="noConversion"/>
  </si>
  <si>
    <t>남동공단20블록16롯트</t>
    <phoneticPr fontId="3" type="noConversion"/>
  </si>
  <si>
    <t>한일종합가스(김포,인천)</t>
    <phoneticPr fontId="3" type="noConversion"/>
  </si>
  <si>
    <t>박성구 구매부이사3388-0701</t>
    <phoneticPr fontId="3" type="noConversion"/>
  </si>
  <si>
    <t xml:space="preserve">월100만원선에서 거래 견적궁금해한 연락올수잇도록 요청함 </t>
    <phoneticPr fontId="3" type="noConversion"/>
  </si>
  <si>
    <t>남대석대표5446-4029 질소벌크 대덕 탄산및 실린더는 한국특수 소량 사용 벌크는 월2회이상 설비투자 받음 서운산단로3길17</t>
    <phoneticPr fontId="3" type="noConversion"/>
  </si>
  <si>
    <t>김지형공장장25841187</t>
    <phoneticPr fontId="3" type="noConversion"/>
  </si>
  <si>
    <t>에스엘지와거래 신축공장이며 아직현장가동 안햇으나 가스는 들어와있음</t>
    <phoneticPr fontId="3" type="noConversion"/>
  </si>
  <si>
    <t>조성태관리부부장23553377</t>
    <phoneticPr fontId="3" type="noConversion"/>
  </si>
  <si>
    <t>경인가스와 거래 실린더로 알곤 탄산 소량사용</t>
    <phoneticPr fontId="3" type="noConversion"/>
  </si>
  <si>
    <t>김동현구매부차장41669678</t>
    <phoneticPr fontId="3" type="noConversion"/>
  </si>
  <si>
    <t>삼정가스공업과 거래중이며 탱크있으며 조사를 거부하여 못만남</t>
    <phoneticPr fontId="3" type="noConversion"/>
  </si>
  <si>
    <t>인천서운산업단지 명성효다계기 씨에스엔테크 KT 등등 신축현황 있음 현제 3다 정확한 정보는 파악못함 지속적 접선예정</t>
    <phoneticPr fontId="3" type="noConversion"/>
  </si>
  <si>
    <t>서구검단로114번길16</t>
    <phoneticPr fontId="3" type="noConversion"/>
  </si>
  <si>
    <t>공태봉영업이사72060763 이qa팀 김만중 팀장72090763</t>
    <phoneticPr fontId="3" type="noConversion"/>
  </si>
  <si>
    <t>산소,알곤 엘지씨ㅣ알곤 엘지시질소</t>
    <phoneticPr fontId="3" type="noConversion"/>
  </si>
  <si>
    <t>서구원당대로147</t>
    <phoneticPr fontId="3" type="noConversion"/>
  </si>
  <si>
    <t>정준식과장86980749</t>
    <phoneticPr fontId="3" type="noConversion"/>
  </si>
  <si>
    <t>엑질탱크(4.9톤)</t>
    <phoneticPr fontId="3" type="noConversion"/>
  </si>
  <si>
    <t>서구검단로114번길10</t>
    <phoneticPr fontId="3" type="noConversion"/>
  </si>
  <si>
    <t>생산부 이형목 차장 90278172</t>
    <phoneticPr fontId="3" type="noConversion"/>
  </si>
  <si>
    <t>산소 탄산 엘피지 엘지씨산소</t>
    <phoneticPr fontId="3" type="noConversion"/>
  </si>
  <si>
    <t>검단천로356번길</t>
    <phoneticPr fontId="3" type="noConversion"/>
  </si>
  <si>
    <t>검단천로356번길46</t>
    <phoneticPr fontId="3" type="noConversion"/>
  </si>
  <si>
    <t>탄산탱크4.9톤 15년식 산소탱크5,1톤 91년식  질소 탄산 엘피지 실린더</t>
    <phoneticPr fontId="3" type="noConversion"/>
  </si>
  <si>
    <t>서구보듬8로31</t>
    <phoneticPr fontId="3" type="noConversion"/>
  </si>
  <si>
    <t>산소 엘피지 알곤 실린더등</t>
    <phoneticPr fontId="3" type="noConversion"/>
  </si>
  <si>
    <t>원당대로157번길5</t>
    <phoneticPr fontId="3" type="noConversion"/>
  </si>
  <si>
    <t xml:space="preserve">질소탱크4.9톤 13년식 </t>
    <phoneticPr fontId="3" type="noConversion"/>
  </si>
  <si>
    <t>경비실에서 1달에한번충전한다는 정보이외 담당자접선못함</t>
    <phoneticPr fontId="3" type="noConversion"/>
  </si>
  <si>
    <t>인천 남동구 승기천로 128</t>
    <phoneticPr fontId="3" type="noConversion"/>
  </si>
  <si>
    <t>김경식과장 67456845</t>
    <phoneticPr fontId="3" type="noConversion"/>
  </si>
  <si>
    <t>인천 북항로193번길31</t>
    <phoneticPr fontId="3" type="noConversion"/>
  </si>
  <si>
    <t xml:space="preserve">엘지씨질소와 알곤등을 월4병정도사용 전화영업이며 방문해보라고 함 </t>
    <phoneticPr fontId="3" type="noConversion"/>
  </si>
  <si>
    <t>남동구 고잔동681-17</t>
    <phoneticPr fontId="3" type="noConversion"/>
  </si>
  <si>
    <t>생산차장 김대우24799017</t>
    <phoneticPr fontId="3" type="noConversion"/>
  </si>
  <si>
    <t>남동구 승기천로320</t>
    <phoneticPr fontId="3" type="noConversion"/>
  </si>
  <si>
    <t>남동서로305</t>
    <phoneticPr fontId="3" type="noConversion"/>
  </si>
  <si>
    <t>질소탱크와 한일엘지씨산소가 있는것 이외 담당자가 미팅거부하여 파악못함</t>
    <phoneticPr fontId="3" type="noConversion"/>
  </si>
  <si>
    <t>남촌동629-5</t>
    <phoneticPr fontId="3" type="noConversion"/>
  </si>
  <si>
    <t>질소탱크이며 에스엘지라고 되어있는것 이외 파악못함</t>
    <phoneticPr fontId="3" type="noConversion"/>
  </si>
  <si>
    <t>남동서로205번길25</t>
    <phoneticPr fontId="3" type="noConversion"/>
  </si>
  <si>
    <t>5년이상 알곤,질소,산소를 월30이상사용</t>
    <phoneticPr fontId="3" type="noConversion"/>
  </si>
  <si>
    <t>청능대로263</t>
    <phoneticPr fontId="3" type="noConversion"/>
  </si>
  <si>
    <t>사업부 생긴지 몇개월 안됬으며 엘지씨질소와,엘지씨산소를 레이저장비로 각20통이상 사용</t>
    <phoneticPr fontId="3" type="noConversion"/>
  </si>
  <si>
    <t>고잔동628-5</t>
    <phoneticPr fontId="3" type="noConversion"/>
  </si>
  <si>
    <t>산소와 엘피지를 실린더로 월30정도 거래</t>
    <phoneticPr fontId="3" type="noConversion"/>
  </si>
  <si>
    <t>청능대로289번길13</t>
    <phoneticPr fontId="3" type="noConversion"/>
  </si>
  <si>
    <t>대덕이름으로 질소탱크와 수소탱크가 있고 덕양에서 수소차가오는 것이외 담당자 없어 파악못함 사용량 많은 것으로 파악됨</t>
    <phoneticPr fontId="3" type="noConversion"/>
  </si>
  <si>
    <t>고잔동628-11</t>
    <phoneticPr fontId="3" type="noConversion"/>
  </si>
  <si>
    <t>질소탱크 있다는것 이외 파악못함.</t>
    <phoneticPr fontId="3" type="noConversion"/>
  </si>
  <si>
    <t>남동구청능대로448번길36</t>
    <phoneticPr fontId="3" type="noConversion"/>
  </si>
  <si>
    <t>조추철공장장63113049</t>
    <phoneticPr fontId="3" type="noConversion"/>
  </si>
  <si>
    <t>질소탱크4.9톤 15년 고압 월1~2회충천 알곤은 주4~5병사용 설비투자받음</t>
    <phoneticPr fontId="3" type="noConversion"/>
  </si>
  <si>
    <t>남동구 청능대로448번길45</t>
    <phoneticPr fontId="3" type="noConversion"/>
  </si>
  <si>
    <t>박춘동상무이사53826153</t>
    <phoneticPr fontId="3" type="noConversion"/>
  </si>
  <si>
    <t>엘지씨질소와 엘지씨산소를 사용 탄산앍곤등 실린더는 중앙특수가스라고 써있으나 삼정에서 모두받는다고 하며 곧 질소탱크를 설비투자받는다고 표현 정확한 사용량은 몽름</t>
    <phoneticPr fontId="3" type="noConversion"/>
  </si>
  <si>
    <t>남동구고잔동658-9</t>
    <phoneticPr fontId="3" type="noConversion"/>
  </si>
  <si>
    <t>4.9질소탱크 21년씩 질소탱크 투자받는 조건으로 거래한지 얼마안됨 질소 우러10톤 사용 엘지씨산소 1일1~2통사용 설비투자 받음</t>
    <phoneticPr fontId="3" type="noConversion"/>
  </si>
  <si>
    <t>고잔동689-12</t>
    <phoneticPr fontId="3" type="noConversion"/>
  </si>
  <si>
    <t>최민청과장032-811-8951</t>
    <phoneticPr fontId="3" type="noConversion"/>
  </si>
  <si>
    <t>산소 질소탱크 각각 질소3.3.산소.1압렵 각 주1번 충전 선도에서 대납 창립부터 전부설비투자받아거래 최민정과장이 안전관리자 안전관리자 미흡으로 변경의사있다고 하나 사장마음이 중요함</t>
    <phoneticPr fontId="3" type="noConversion"/>
  </si>
  <si>
    <t>남동공단16b - 1L</t>
    <phoneticPr fontId="3" type="noConversion"/>
  </si>
  <si>
    <t>산소 질소와 탄산탱크보유하고 있으나 담당자 못만나 미팅못함.</t>
    <phoneticPr fontId="3" type="noConversion"/>
  </si>
  <si>
    <t>남동동로34번길6</t>
    <phoneticPr fontId="3" type="noConversion"/>
  </si>
  <si>
    <t>질소탱크4,9톤 선도산업으로 되어있으나 경인산소라고함</t>
    <phoneticPr fontId="3" type="noConversion"/>
  </si>
  <si>
    <t>호구포로22</t>
    <phoneticPr fontId="3" type="noConversion"/>
  </si>
  <si>
    <t>질소탱크만 파악됨</t>
    <phoneticPr fontId="3" type="noConversion"/>
  </si>
  <si>
    <t>능허대로625번길82</t>
    <phoneticPr fontId="3" type="noConversion"/>
  </si>
  <si>
    <t>김승호대리95708290</t>
    <phoneticPr fontId="3" type="noConversion"/>
  </si>
  <si>
    <t>질소,4.9 19년 3.6메가 월3번사용 설비모두 받음</t>
    <phoneticPr fontId="3" type="noConversion"/>
  </si>
  <si>
    <t>능허대로625번길92</t>
    <phoneticPr fontId="3" type="noConversion"/>
  </si>
  <si>
    <t>총무대리김민순45109833</t>
    <phoneticPr fontId="3" type="noConversion"/>
  </si>
  <si>
    <t xml:space="preserve">17 4.9 3메가 2개월에 1회 그외 알곤탄살린더로 월50사용 </t>
    <phoneticPr fontId="3" type="noConversion"/>
  </si>
  <si>
    <t>능허대로690</t>
    <phoneticPr fontId="3" type="noConversion"/>
  </si>
  <si>
    <t>수소대형텡크가 3개 질소도사용한다고함. 파악필요</t>
    <phoneticPr fontId="3" type="noConversion"/>
  </si>
  <si>
    <t>남동서로 135</t>
    <phoneticPr fontId="3" type="noConversion"/>
  </si>
  <si>
    <t xml:space="preserve">질소탱크 4.9 </t>
    <phoneticPr fontId="3" type="noConversion"/>
  </si>
  <si>
    <t>남동구고잔동700-7</t>
    <phoneticPr fontId="3" type="noConversion"/>
  </si>
  <si>
    <t xml:space="preserve">질소탱크4.9톤 </t>
    <phoneticPr fontId="3" type="noConversion"/>
  </si>
  <si>
    <t>호구포로67</t>
    <phoneticPr fontId="3" type="noConversion"/>
  </si>
  <si>
    <t>질소탱크 4.9톤</t>
    <phoneticPr fontId="3" type="noConversion"/>
  </si>
  <si>
    <t>고잔동710-4</t>
    <phoneticPr fontId="3" type="noConversion"/>
  </si>
  <si>
    <t>앵고개로556번길34</t>
    <phoneticPr fontId="3" type="noConversion"/>
  </si>
  <si>
    <t>능허대로559번길91</t>
    <phoneticPr fontId="3" type="noConversion"/>
  </si>
  <si>
    <t>질소탱크4.9톤</t>
    <phoneticPr fontId="3" type="noConversion"/>
  </si>
  <si>
    <t>능허대로625번길164</t>
    <phoneticPr fontId="3" type="noConversion"/>
  </si>
  <si>
    <t>질소탱크 4.9</t>
    <phoneticPr fontId="3" type="noConversion"/>
  </si>
  <si>
    <t>남동대로155번길81</t>
    <phoneticPr fontId="3" type="noConversion"/>
  </si>
  <si>
    <t>승기천로361-20</t>
    <phoneticPr fontId="3" type="noConversion"/>
  </si>
  <si>
    <t>질소탱크4,9</t>
    <phoneticPr fontId="3" type="noConversion"/>
  </si>
  <si>
    <t>남동대로410번길61</t>
    <phoneticPr fontId="3" type="noConversion"/>
  </si>
  <si>
    <t>질소탱크4.9</t>
    <phoneticPr fontId="3" type="noConversion"/>
  </si>
  <si>
    <t>남동동로277번길56</t>
    <phoneticPr fontId="3" type="noConversion"/>
  </si>
  <si>
    <t>부평북로50</t>
    <phoneticPr fontId="3" type="noConversion"/>
  </si>
  <si>
    <t xml:space="preserve">엘지씨질소 배관설비투자 수소를 실린더로 천 만원 엘피지는 탱크로 태화에너지 거래15년 </t>
    <phoneticPr fontId="3" type="noConversion"/>
  </si>
  <si>
    <t>부평북로817</t>
    <phoneticPr fontId="3" type="noConversion"/>
  </si>
  <si>
    <t>10년이상 거래 설비투자 질소탱크4,9톤 월1회사용</t>
    <phoneticPr fontId="3" type="noConversion"/>
  </si>
  <si>
    <t>평천로53번길14</t>
    <phoneticPr fontId="3" type="noConversion"/>
  </si>
  <si>
    <t>변경한지 몇개월안됨 배관설비투자 엘지씨질소 월20병 그외 알곤탄산 실린더로50만원</t>
    <phoneticPr fontId="3" type="noConversion"/>
  </si>
  <si>
    <t>서구 원창로89번길13-13</t>
    <phoneticPr fontId="3" type="noConversion"/>
  </si>
  <si>
    <t>삼정가스공업질소탱크 임차로 하며 경인산소에서 질소탱크4,9톤거래 조사중 경인담당자 만나 자세히 파악못함.</t>
    <phoneticPr fontId="3" type="noConversion"/>
  </si>
  <si>
    <t>질소탱크 2대있는것만 파악됨.</t>
    <phoneticPr fontId="3" type="noConversion"/>
  </si>
  <si>
    <t>염곡록19</t>
    <phoneticPr fontId="3" type="noConversion"/>
  </si>
  <si>
    <t>알곤 월100 그외 엘지씨질소 탄산 소량 사용</t>
    <phoneticPr fontId="3" type="noConversion"/>
  </si>
  <si>
    <t>백범로810번길26-10</t>
    <phoneticPr fontId="3" type="noConversion"/>
  </si>
  <si>
    <t>질소탱크4,9톤 월1회 설비투자 22년식 그외 파악 못함.</t>
    <phoneticPr fontId="3" type="noConversion"/>
  </si>
  <si>
    <t>가좌동178-341</t>
    <phoneticPr fontId="3" type="noConversion"/>
  </si>
  <si>
    <t>이화산업가스 이름 탱크 3,9톤 미팅 거부 파악 못함.</t>
    <phoneticPr fontId="3" type="noConversion"/>
  </si>
  <si>
    <t>가좌로96번길5</t>
    <phoneticPr fontId="3" type="noConversion"/>
  </si>
  <si>
    <t>한국산업단지(안양시동안구)</t>
    <phoneticPr fontId="3" type="noConversion"/>
  </si>
  <si>
    <t>연구소 동안구 부림로170번길 41-22복사본사 동안구 부림로170번길 41-22복사 안양동안구에 2개 있음</t>
    <phoneticPr fontId="3" type="noConversion"/>
  </si>
  <si>
    <t>031-410-3042 시설부박성호 대리</t>
    <phoneticPr fontId="3" type="noConversion"/>
  </si>
  <si>
    <t>안양가스담당부서라고 하며 전화연결이 안되어 파악못함</t>
    <phoneticPr fontId="3" type="noConversion"/>
  </si>
  <si>
    <t>안양 동안구 벌말로 148 (주)세방전지복사 경남창원공장성산구 정동로 122 전남광주 광산구 손재로 287</t>
    <phoneticPr fontId="3" type="noConversion"/>
  </si>
  <si>
    <t>전남광주 신일본사와(대표님코멘트로 알게됨 거래 경남창신 신창가스와거래</t>
    <phoneticPr fontId="3" type="noConversion"/>
  </si>
  <si>
    <t xml:space="preserve">
-경남 창원시 내 위치, 환경부 감은규 부장 유선 미팅함.
 업체측에서 안양연구소에서는 가스와 관련이 없으며 경남 창원
 과 전남 광주에 
 창원공장 가스담당자와 유선 미팅함.*광주는 통화연결이 되지않아
 파악못함. 경남에 위치한 창신가스와 10년이상 시설투자 받아
 거래를 하고 있으며 액화산소탱크(10톤)과 그 외 수소,산소, 혼합
 알곤, 엘지씨질소, 엘지씨알곤을 거래하고 있으며 업체변경이 
 어려워 정확한 내용은 미팅을 거부하여 파악하지 못함.
</t>
    <phoneticPr fontId="3" type="noConversion"/>
  </si>
  <si>
    <t xml:space="preserve">본사시민대로 401 중축사옥은 그 동네에 있음 </t>
    <phoneticPr fontId="3" type="noConversion"/>
  </si>
  <si>
    <t xml:space="preserve">
-한국산업단지 내 위치, 사옥중측현장 방문 시장조사. 
 담당자와 접선 및 업체와 전화연결이 되지 않아 정보 파악못함.공사예정판에는 22년6월완공
</t>
    <phoneticPr fontId="3" type="noConversion"/>
  </si>
  <si>
    <t>경영지원부 김홍기과장49391554</t>
    <phoneticPr fontId="3" type="noConversion"/>
  </si>
  <si>
    <t>담당자에게 메모만 요청 관련여부 모름</t>
    <phoneticPr fontId="3" type="noConversion"/>
  </si>
  <si>
    <t>한국산업단지내위치 안양동안구</t>
    <phoneticPr fontId="3" type="noConversion"/>
  </si>
  <si>
    <t>뉴젠스, 미섬시스텍, 동아엘텍, 네비웍스, 디라직, 아이엔아이,디에스세미콘, 네오셈, 화낙, 다보링크, 서원풍력, 에이스공조, 알에프에이치아이씨. 나오크린, 테성산업, 프로텍,</t>
    <phoneticPr fontId="3" type="noConversion"/>
  </si>
  <si>
    <t>ee</t>
    <phoneticPr fontId="3" type="noConversion"/>
  </si>
  <si>
    <t>ed</t>
    <phoneticPr fontId="3" type="noConversion"/>
  </si>
  <si>
    <t>산</t>
    <phoneticPr fontId="3" type="noConversion"/>
  </si>
  <si>
    <t>업</t>
    <phoneticPr fontId="3" type="noConversion"/>
  </si>
  <si>
    <t>다람이엔지</t>
    <phoneticPr fontId="3" type="noConversion"/>
  </si>
  <si>
    <t>엘에스와이</t>
    <phoneticPr fontId="3" type="noConversion"/>
  </si>
  <si>
    <t>실린더 200만</t>
    <phoneticPr fontId="3" type="noConversion"/>
  </si>
  <si>
    <t>무한상사</t>
    <phoneticPr fontId="3" type="noConversion"/>
  </si>
  <si>
    <t>합동특스</t>
    <phoneticPr fontId="3" type="noConversion"/>
  </si>
  <si>
    <t>24.06.19</t>
    <phoneticPr fontId="3" type="noConversion"/>
  </si>
  <si>
    <t>삼강이엔지</t>
    <phoneticPr fontId="3" type="noConversion"/>
  </si>
  <si>
    <t>원진가스</t>
    <phoneticPr fontId="3" type="noConversion"/>
  </si>
  <si>
    <t>레이져기계</t>
    <phoneticPr fontId="3" type="noConversion"/>
  </si>
  <si>
    <t xml:space="preserve">태성가스 </t>
    <phoneticPr fontId="3" type="noConversion"/>
  </si>
  <si>
    <t>케이엔지니어링</t>
    <phoneticPr fontId="3" type="noConversion"/>
  </si>
  <si>
    <t>남양산업가스</t>
    <phoneticPr fontId="3" type="noConversion"/>
  </si>
  <si>
    <t xml:space="preserve">실린더 </t>
    <phoneticPr fontId="3" type="noConversion"/>
  </si>
  <si>
    <t xml:space="preserve">실린더 탄산주력 </t>
    <phoneticPr fontId="3" type="noConversion"/>
  </si>
  <si>
    <t xml:space="preserve">질소탱크 4.9톤 </t>
    <phoneticPr fontId="3" type="noConversion"/>
  </si>
  <si>
    <t>24.06.20</t>
  </si>
  <si>
    <t>24.06.21</t>
  </si>
  <si>
    <t>24.06.22</t>
  </si>
  <si>
    <t>카카</t>
    <phoneticPr fontId="3" type="noConversion"/>
  </si>
  <si>
    <t>1월에 개업 가스사용아직미정이니12월말 전화</t>
    <phoneticPr fontId="3" type="noConversion"/>
  </si>
  <si>
    <t>가스사용예정없음 (방문 보류)</t>
    <phoneticPr fontId="3" type="noConversion"/>
  </si>
  <si>
    <t>태영에스티100만원사용22.01월말 업체바꿀수도 잇다고 하니 확인</t>
    <phoneticPr fontId="3" type="noConversion"/>
  </si>
  <si>
    <t>고희운(기술부차장)010-93534754</t>
    <phoneticPr fontId="3" type="noConversion"/>
  </si>
  <si>
    <t>내년초에 날짜는 아직 미정이나 발안으로 이전계획있으니 12월말에 전화</t>
    <phoneticPr fontId="3" type="noConversion"/>
  </si>
  <si>
    <t xml:space="preserve">1월에 방문시 가스업체파악및 미팅 </t>
    <phoneticPr fontId="3" type="noConversion"/>
  </si>
  <si>
    <t>김영옥대표이사010-4622-4133 031-354-6075</t>
    <phoneticPr fontId="3" type="noConversion"/>
  </si>
  <si>
    <t>용접기 판매업소니 근처지나가면 인사</t>
    <phoneticPr fontId="3" type="noConversion"/>
  </si>
  <si>
    <t xml:space="preserve">조영상부장010-5241-3789 </t>
    <phoneticPr fontId="3" type="noConversion"/>
  </si>
  <si>
    <t>정우이지텍 안산목내동 내 신축현장 가스사용 x</t>
    <phoneticPr fontId="3" type="noConversion"/>
  </si>
  <si>
    <t>화성공장 축있으니 1월단독임무때 꼭한번 사무실 들려보기</t>
  </si>
  <si>
    <t>서울시 금천구 가산디지털1로 181,  </t>
    <phoneticPr fontId="3" type="noConversion"/>
  </si>
  <si>
    <t>이경민 010-7708-7424</t>
    <phoneticPr fontId="3" type="noConversion"/>
  </si>
  <si>
    <t xml:space="preserve">RF시스템주 오산 가장산업단지 방문시 22년12월 완공계획이 지속적으로 현장 방문 해봐야함 </t>
    <phoneticPr fontId="3" type="noConversion"/>
  </si>
  <si>
    <t>2군대</t>
    <phoneticPr fontId="3" type="noConversion"/>
  </si>
  <si>
    <t>태화산기 화성정남에 이주된 공장이 발견시 22년부터 2년 계약이 가스캠과 남아잇으니 그 이후 접선 해봄</t>
    <phoneticPr fontId="3" type="noConversion"/>
  </si>
  <si>
    <t xml:space="preserve">박연준 생산차장 </t>
    <phoneticPr fontId="3" type="noConversion"/>
  </si>
  <si>
    <t>월문산업단지 가는길 있으면 내용적 확인해보기</t>
    <phoneticPr fontId="3" type="noConversion"/>
  </si>
  <si>
    <t xml:space="preserve">문앤썬  시흥시 정왕동 2662-3번지  엘리베이터 제조회서 중측22년 초여름에 완공 들어감 안산시 단원구 산단로 288 본사가 있으니 안산시장조사 할시 들려보기 </t>
    <phoneticPr fontId="3" type="noConversion"/>
  </si>
  <si>
    <t xml:space="preserve">가격을 그때그때 알려주지 않아 기존거래처에 불만 </t>
    <phoneticPr fontId="3" type="noConversion"/>
  </si>
  <si>
    <t>에이원의료기 옆 22년3월 준공  동아에스텍 아니면 천보산업  이용문대표 담달에 방문시 들릴것</t>
    <phoneticPr fontId="3" type="noConversion"/>
  </si>
  <si>
    <t>에쓰이씨,성지산업</t>
    <phoneticPr fontId="3" type="noConversion"/>
  </si>
  <si>
    <t>에스이씨는 내년7월완공,성지산업은 둘다 테크노파크 갈일있을때 꼭 들려서 확인</t>
    <phoneticPr fontId="3" type="noConversion"/>
  </si>
  <si>
    <t xml:space="preserve">삼성종합가스 월탄산70통 가격만 맞은면 거래가능 미팅잡기 </t>
    <phoneticPr fontId="3" type="noConversion"/>
  </si>
  <si>
    <t>알엠티 김현일 차장 명절지나고 전화하기</t>
    <phoneticPr fontId="3" type="noConversion"/>
  </si>
  <si>
    <t>출장이 자주있으나 우리꺼 쓰라고 연락해보라고 함 담달에 한번더 전화해보기</t>
    <phoneticPr fontId="3" type="noConversion"/>
  </si>
  <si>
    <t>용인덕성산단22년1월방문시 신촉공사현장 모나미, 썬바이오 ,서한케어,동서공업사, 우성피엔씨</t>
    <phoneticPr fontId="3" type="noConversion"/>
  </si>
  <si>
    <t>출장시 다른가스 사용하니 전화는 하지말고 전화오면 알고 있기</t>
    <phoneticPr fontId="3" type="noConversion"/>
  </si>
  <si>
    <t>전곡해양산업단지 22년4월에재방문</t>
    <phoneticPr fontId="3" type="noConversion"/>
  </si>
  <si>
    <t xml:space="preserve">해양산업단지 방문시 재방 </t>
    <phoneticPr fontId="3" type="noConversion"/>
  </si>
  <si>
    <t>휴비오22년11월완공 동탄본사 아직 사용하는지모른 인텔리안테크놀로직스10월 파악이 안됨 세보이엠씨 23년5월이후 본사가 영업으로 인계는 거부하여 파악이안됨 유로텍 사용안하는것으로 됨</t>
    <phoneticPr fontId="3" type="noConversion"/>
  </si>
  <si>
    <t>내년2월 임대에서 이전공장으로 이전 우정읍주곡리831-22 현장을가면 용접을 하여 가스는 사용한다고 표현함.</t>
    <phoneticPr fontId="3" type="noConversion"/>
  </si>
  <si>
    <t>중축을하고 있으며 한국가스산업에서 탱크와 수소등을 받는것으로 예상 담당자에게 번호전달하고 마무리</t>
    <phoneticPr fontId="3" type="noConversion"/>
  </si>
  <si>
    <t>탑스 근처디와이케이 전기만사용한다고 하나 본사를 가봐서 파악해봐야함</t>
    <phoneticPr fontId="3" type="noConversion"/>
  </si>
  <si>
    <t>단원구별망로353으로 다음달 이전 계획 현장을보니 알곤가스등을 사용하나 담당자가 없어 파악못함</t>
    <phoneticPr fontId="3" type="noConversion"/>
  </si>
  <si>
    <t>충북 완제동 내년 알곤가스 사용 0438421940</t>
    <phoneticPr fontId="3" type="noConversion"/>
  </si>
  <si>
    <t>서신면 매화리470</t>
    <phoneticPr fontId="3" type="noConversion"/>
  </si>
  <si>
    <t>안산이 본사 증설 3월 완료예정, 사용없다고 하나 본사 방문예정 도시가스 공급안됨</t>
    <phoneticPr fontId="3" type="noConversion"/>
  </si>
  <si>
    <t>화성시 안녕길 24번길 15-16 혅방소강 김덕현 도시가스 공급전까지 엘피지 견적요청 3월완공 예정 중저압 엘피지탱크 보일러 10대와 기숙사 식당 등 사용으로 파악되나 사용랑 예상안됨.</t>
    <phoneticPr fontId="3" type="noConversion"/>
  </si>
  <si>
    <t>평택시 청북읍 후사리 303-24 겨울철로 공사 딜레이 됬으며 본사파악이 안됨</t>
    <phoneticPr fontId="3" type="noConversion"/>
  </si>
  <si>
    <t>평택시 안중읍 서해로 1004 스마트팩토리 화성공장 같은업체 이전이며 현시점 게획없어 하반기에 재 방문요청함</t>
    <phoneticPr fontId="3" type="noConversion"/>
  </si>
  <si>
    <t>평택시 안중읍 옹성리 717-1 올 3월 재방문하여 자동차 정비소와 식당을 임대로 계약한다고 하니 미팅 예정</t>
    <phoneticPr fontId="3" type="noConversion"/>
  </si>
  <si>
    <t>평택시 추담로 58-13 올 3월 재 방문하여 임대공장 주인 파악해야함.</t>
    <phoneticPr fontId="3" type="noConversion"/>
  </si>
  <si>
    <t>시흥물왕리 식당용 건물지음 3월 재연락 엘피지 사용할수 있음</t>
    <phoneticPr fontId="3" type="noConversion"/>
  </si>
  <si>
    <t>평택가재동 345-27 본사는 동탄에 있으며 가스를 사용하는 것으로 예상됨 박평감차장 9월준공 5월재연락 기존 화성 동탄본사는   ks테크에서 실린더를 소량사용하는 것으로 파악됨.</t>
    <phoneticPr fontId="3" type="noConversion"/>
  </si>
  <si>
    <t>최우열전임연구원570360318 기존 오산공장 이전이며 리가스에서 암모니아 황화수소 반도체용 가스등을 공급받고 있다고 표현함. 차주 재연락예정. 금년도 말로 지연됨.</t>
    <phoneticPr fontId="3" type="noConversion"/>
  </si>
  <si>
    <t xml:space="preserve">아산 영인신로 576-11 태을산업가스와 탄산과 알곤을 실린더로 사용하며 화성으로 이전계획이 있다는 정보만 파악됨. </t>
    <phoneticPr fontId="3" type="noConversion"/>
  </si>
  <si>
    <t>인주면 갈매리 1013외 필지 2305를 완공으로 2공장 짖고 잇으며 화성반송동이 본사 사무실이라는 것 이외 담당자 컨텍을 못하여 자세한 정보 파악못함.</t>
    <phoneticPr fontId="3" type="noConversion"/>
  </si>
  <si>
    <t>파악예정.</t>
    <phoneticPr fontId="3" type="noConversion"/>
  </si>
  <si>
    <t>김포 신축 태경에코에서 탄산받고 잇으며 업무협조 들어옴 탄산사용하는 것으로 파악됨/.</t>
    <phoneticPr fontId="3" type="noConversion"/>
  </si>
  <si>
    <t>천안 번호 있고 기존공장 에어가스 3공장관련 건물 다지어짐 언제사용할줄모름</t>
    <phoneticPr fontId="3" type="noConversion"/>
  </si>
  <si>
    <t>화성 전곡면 신규공장 기존 화성 마도면 담당자 한인수 대리 96639163 마도산업에서 산소엘피지 소량 사용 하는 것으로 파악 신규는 2~3개월뒤 완공예정</t>
    <phoneticPr fontId="3" type="noConversion"/>
  </si>
  <si>
    <t>화성 사강리743번지 담당자 정하진과장 89308873 완공예정일 금년도 6월 현 내용파악안됨 센터번호 031-357-5393 지정업체 있어 미팅거부함.</t>
    <phoneticPr fontId="3" type="noConversion"/>
  </si>
  <si>
    <t>시흥시 수인대로3312번길12 제조공장 연말 완공예정 명함만전달</t>
    <phoneticPr fontId="3" type="noConversion"/>
  </si>
  <si>
    <t>화성 남양읍 신남리13 (믿은엔지니어링 신남로341-34근처) 부천 부성산업 조마루로415번길12가 본사로 파악되머 이전이며 올해안이라는 것 이외 파악못함.</t>
    <phoneticPr fontId="3" type="noConversion"/>
  </si>
  <si>
    <t>시흥정왕동 공장 내용파악필요 청우지엔티쪽</t>
    <phoneticPr fontId="3" type="noConversion"/>
  </si>
  <si>
    <t>화성시 삼성로1로 1길56 (본사 장안에 있음 24 2월에 완공예정</t>
    <phoneticPr fontId="3" type="noConversion"/>
  </si>
  <si>
    <t>신소현동 150 옆공장 증설</t>
    <phoneticPr fontId="3" type="noConversion"/>
  </si>
  <si>
    <t>인천 크린룸공장 개설 재 연락</t>
    <phoneticPr fontId="3" type="noConversion"/>
  </si>
  <si>
    <t xml:space="preserve">시흥본사 화장 충북오송 신축공장 </t>
    <phoneticPr fontId="3" type="noConversion"/>
  </si>
  <si>
    <t>안성대로2064 환인제약 근처 신축공장 담당자 파악못함.</t>
    <phoneticPr fontId="3" type="noConversion"/>
  </si>
  <si>
    <t>중송리192-2 옆 백억자원 최상수 대표(37178930) 만났는데 고물상들어오며 가스사용할 것으로 파악됨. 전달 요청함 안산에 있는 고물상이라는 것만 파악됨.</t>
    <phoneticPr fontId="3" type="noConversion"/>
  </si>
  <si>
    <t>마도면 쌍송리261-1 부천에 있는 부천로198번길18 과자제조업체로 파악되었으나 정보파악못함.</t>
    <phoneticPr fontId="3" type="noConversion"/>
  </si>
  <si>
    <t>향남 동오리14-6 공장 15개 철골 건축하고 있음건축주 5개 임대용으로 파악됨 지속 방문 필요함. 범우종합건설 전화 동오리 부동산확인</t>
    <phoneticPr fontId="3" type="noConversion"/>
  </si>
  <si>
    <t xml:space="preserve">팔곡도금산업단지 박선욱대표 54966343 마도에 공장이 있으며남양종합가스에서 엘피지탱크와 알곤엘지씨를 사용한다고 함 증설공장은 현재 사용의사를 아직모른다고 함 완공다됨 </t>
    <phoneticPr fontId="3" type="noConversion"/>
  </si>
  <si>
    <t>의왕시삼동 731번지 큐텔이라는 시흥이 연결되나 서로 분해됬다고 하여 파악이 안됨 7월 준공예정이라 현시점 파악안됨.</t>
    <phoneticPr fontId="3" type="noConversion"/>
  </si>
  <si>
    <t>인천남동구 439-3번지 24년 확장이전 기존공장 군포산본로95 대덕가스에서 질소 헬륨등사용 질소만 병으로 월10병사용 그외 헬륨소량 다만 이전시 질소는 발생기로 대채할수도 있다고함 이용화차장4335-5275</t>
    <phoneticPr fontId="3" type="noConversion"/>
  </si>
  <si>
    <t>화성팔탄면 기존시장조사에 있음 내년도 이전계획이 있다고함 내용참고</t>
    <phoneticPr fontId="3" type="noConversion"/>
  </si>
  <si>
    <t>인천남동구 앵고개로490번길31 권태경 개발이사89084820 근부지 11월 이전 계획 기존공급처 없으며 퍼지와 장비로인한 11월30이 완공 퍼지용으로 일반질소만 사용한다고함.</t>
    <phoneticPr fontId="3" type="noConversion"/>
  </si>
  <si>
    <t>파주센트럴벨리산업단지 5-4 031-946-4960 통화담당자30525254 여성 내년준공예정 기존공장은 사용하지 않으나 정보파악필요</t>
    <phoneticPr fontId="3" type="noConversion"/>
  </si>
  <si>
    <t>충북오송 신축공장 044-277-6500 김보화영업과장 담당자 아님54012017 내용파악필요</t>
    <phoneticPr fontId="3" type="noConversion"/>
  </si>
  <si>
    <t>남양읍 본사 맞은편으로 이전 7월 이전 주석로99 하나에너지 탄산 산소 월30정도사용</t>
    <phoneticPr fontId="3" type="noConversion"/>
  </si>
  <si>
    <t>천보기계이전 산소 자가매앱 거의사용안함.</t>
    <phoneticPr fontId="3" type="noConversion"/>
  </si>
  <si>
    <t>이서희이사 충북충주 신축 10월완공 기존 충북음성 맹동면 덕금로87번길11-12 탱크 가스사용량 많음 36926514 내용파악 필수 (  충북음성 본사 산소와 질소탱크 4,9톤 삼성가스공업 공급받음)</t>
    <phoneticPr fontId="3" type="noConversion"/>
  </si>
  <si>
    <t>대규모축사단지 마도산업단지 건설사 효성 김영각부장63060363, 발주처 경기도청 축산정책과 지한구219047889 10월부터 공사재개 도시가스만설비 재확인필요</t>
    <phoneticPr fontId="3" type="noConversion"/>
  </si>
  <si>
    <t>임대2필지 화성 쌍송길119번길54 다음달 완공예정</t>
    <phoneticPr fontId="3" type="noConversion"/>
  </si>
  <si>
    <t>최동현구매주임26863079 인천 청라 신규 기존본사 가스사용 이전시 탱크로 공급받는다고함 내년초 준공예정</t>
    <phoneticPr fontId="3" type="noConversion"/>
  </si>
  <si>
    <t>마도면청원리1314 신축 내년초 준공예정 본사 안산목내동 질소탱크있음김상일부장89446149</t>
    <phoneticPr fontId="3" type="noConversion"/>
  </si>
  <si>
    <t>화정동에 있으며 7월완공 본사 광명가학로74 서은숙차장28759258 증설이며 사장한테 내용전달 부탁함 용인처인구 가스프라자 에서 엘피지만 사용함.</t>
    <phoneticPr fontId="3" type="noConversion"/>
  </si>
  <si>
    <t>현재본사 케이제이플랜트옆 내년 말 확장이전한다고 함 사무실 송산과 동탄을 포함하여 기억했다가 연락하라고함</t>
    <phoneticPr fontId="3" type="noConversion"/>
  </si>
  <si>
    <t>평택항로268번길147과  24년도 말 대구공장 계획있음 열처리장비유무에 따라 사용량 달라짐 평택은 유진화학에서 실린더품목 사용하며 충남서산은 질소탱크를 미성종합가스와 모건씨엔에프에서 공급받는다는 정보만 확인됨.</t>
    <phoneticPr fontId="3" type="noConversion"/>
  </si>
  <si>
    <t>기아자동차로424-96 7월20일 진성기업 새로운입주자 들어옴 기아자동차 협력업체로인것만 파악됨. 상부번호있음 기존 장안면공장 곱급처는 대광종합가스와 서울에 공급처가 있으며 엘피지를 탱크로사용 그 증설장소에는 ㄴ애초에 엘치지 에스케이산업가스 공급자는 경인가스라고 되어있음 탱크가 준비되어 있어 여기와 합의후 결정한다고 표현함.</t>
    <phoneticPr fontId="3" type="noConversion"/>
  </si>
  <si>
    <t>2493-0528 미국이본사 청주에 24녀말 공장 완공계획 질소탱트 사용한다고함 여름끝나고 가스업체 선정한다고 함 계속 연락해야함</t>
    <phoneticPr fontId="3" type="noConversion"/>
  </si>
  <si>
    <t>경남창원 3공장 증설계획잇음 용접용가스 사용 담달에 한번더 전화하라고 표현함</t>
    <phoneticPr fontId="3" type="noConversion"/>
  </si>
  <si>
    <t>기존한국특수 알곤월 5병 사용업체 금년도 7월 화성정남으로 이전하여 업체변경의사있음 기존 시흥물오아동 이용경대표</t>
    <phoneticPr fontId="3" type="noConversion"/>
  </si>
  <si>
    <t>23년10월 기존대구 공장준공을 예정함. 기존 김해에 잇는 우진가스텍에서 알곤4,9톤 월20톤 과 탄산 4,9톤 월13톤 사용함. 집중영업진행</t>
    <phoneticPr fontId="3" type="noConversion"/>
  </si>
  <si>
    <t>경기도 오산시 아이코스 공장증설을 게획하고 잇음 정확한내용 담당자에게 전달요청함.</t>
    <phoneticPr fontId="3" type="noConversion"/>
  </si>
  <si>
    <t>전남광양 기존공급처 덕양 이며 1 2 근부지에서 1 2 공장을 추가로 개설 2공장은 올해 10월 1공장은 올해 1월 아르곤은 새로도입되어 사용량이 명확하지 않으며 탄산은 총공장을 포함했을때 연간 2500톤을 예상하고 있다고 표현함.</t>
    <phoneticPr fontId="3" type="noConversion"/>
  </si>
  <si>
    <t>33415823 김상일과장 경북구미 신공장 현재 디자인안나옴 사용한다고 하나 담당자 컨텍못하여 파악못함</t>
    <phoneticPr fontId="3" type="noConversion"/>
  </si>
  <si>
    <t>공장개설 소개서 전달함</t>
    <phoneticPr fontId="3" type="noConversion"/>
  </si>
  <si>
    <t>성남 25년 기존공장을 다시건설 기존 유니온산업가스에서 수소와 질소사용함</t>
    <phoneticPr fontId="3" type="noConversion"/>
  </si>
  <si>
    <t>아직 도면이 안나왔으며 용접용가스 사용함</t>
    <phoneticPr fontId="3" type="noConversion"/>
  </si>
  <si>
    <t>공유공장 관련 정확한 이슈안나옴</t>
    <phoneticPr fontId="3" type="noConversion"/>
  </si>
  <si>
    <t>산소9.9 질소4.9 엘피지 소형탱크 이야기만 함 10월준공</t>
    <phoneticPr fontId="3" type="noConversion"/>
  </si>
  <si>
    <t>706병상 문경수대표가 가족이며 결정권자이며 25년초 준공및 개업예정 제일병원 공급처 대전 세종산업가스 원에이 김재경대표로 예상됨 모든설비와 법적문제는 업체측에서 부담하고 가스(산소 9,9톤 월15~20톤 사용예상)만 입찰로 견적보고 선정 GNP 2개이상인 업체로 선정 4개가 있는곳인 두일산업과 단일시스캠이라고 함 안전문제등을 야기하며 탱크만 설비투자 받아 비공개 입찰을 할수 있도록 회유함. 연면적 9만 9천 637이며 706병동 특이사항으로 탱크위치는 단순1층이 아닌 지하에서 조경으로 콘크리트를 올려 1층위치를 만들엇다고 함</t>
    <phoneticPr fontId="3" type="noConversion"/>
  </si>
  <si>
    <t xml:space="preserve">덕성산업단지 신축 올해말 02-459-2588 support@sallema.co.kr 메일로 소개서만 전달함 </t>
    <phoneticPr fontId="3" type="noConversion"/>
  </si>
  <si>
    <t>이전이며 가스사용함 담당자 번호 있음 본사 화성동탄 용인완장산업단지 내년초</t>
    <phoneticPr fontId="3" type="noConversion"/>
  </si>
  <si>
    <t>의료품회사 충북제전 3공장 만듬 아직기획안나왔다고함 다음달 재 확인 담당자 미팅 요청.</t>
    <phoneticPr fontId="3" type="noConversion"/>
  </si>
  <si>
    <t>평택이 본사 충북예산 신공장 있음 기존공장 엘피지 3톤탱크 에너지뱅크에서 공급받는 다는 정보 이외 자세한 정보 파악 못함.</t>
    <phoneticPr fontId="3" type="noConversion"/>
  </si>
  <si>
    <t>향남 기존 가스켐 설비투자 없이 엘피지 고순도 질소등 월100이상 공급 받음 근 부지 공장증설 계획있음 구체적인 스팩은 아직 안나옴.</t>
    <phoneticPr fontId="3" type="noConversion"/>
  </si>
  <si>
    <t>안양공장 엠에스동민과 유니온번갈아 엘지씨 질소 헬륨등 사용 충북 오송 내년 2월 준공예정</t>
    <phoneticPr fontId="3" type="noConversion"/>
  </si>
  <si>
    <t>사무동은 광명 신규공장은 충주 내년 5월 질소 소량 사용 이차전지 분석용</t>
    <phoneticPr fontId="3" type="noConversion"/>
  </si>
  <si>
    <t xml:space="preserve">대한엔지니어링 </t>
    <phoneticPr fontId="3" type="noConversion"/>
  </si>
  <si>
    <t>장안 산업단지</t>
    <phoneticPr fontId="3" type="noConversion"/>
  </si>
  <si>
    <t xml:space="preserve">4.9t탱크 </t>
    <phoneticPr fontId="3" type="noConversion"/>
  </si>
  <si>
    <t>산소10</t>
    <phoneticPr fontId="3" type="noConversion"/>
  </si>
  <si>
    <t>알곤 5</t>
    <phoneticPr fontId="3" type="noConversion"/>
  </si>
  <si>
    <t xml:space="preserve">토고알곤 2   </t>
    <phoneticPr fontId="3" type="noConversion"/>
  </si>
  <si>
    <t>우신엔지니어링</t>
    <phoneticPr fontId="3" type="noConversion"/>
  </si>
  <si>
    <t>이훈복과장</t>
    <phoneticPr fontId="3" type="noConversion"/>
  </si>
  <si>
    <t>010-7436-2436</t>
    <phoneticPr fontId="3" type="noConversion"/>
  </si>
  <si>
    <t xml:space="preserve">액질.액알 1.2.3공장 운용 </t>
    <phoneticPr fontId="3" type="noConversion"/>
  </si>
  <si>
    <t>`</t>
    <phoneticPr fontId="3" type="noConversion"/>
  </si>
  <si>
    <t>미르레이져</t>
    <phoneticPr fontId="3" type="noConversion"/>
  </si>
  <si>
    <t>레이져</t>
    <phoneticPr fontId="3" type="noConversion"/>
  </si>
  <si>
    <t xml:space="preserve"> 질소탱크 4.9 톤 / 월 15톤 </t>
    <phoneticPr fontId="3" type="noConversion"/>
  </si>
  <si>
    <t>미래텍</t>
    <phoneticPr fontId="3" type="noConversion"/>
  </si>
  <si>
    <t>니콘</t>
    <phoneticPr fontId="3" type="noConversion"/>
  </si>
  <si>
    <t>대승산업가스</t>
    <phoneticPr fontId="3" type="noConversion"/>
  </si>
  <si>
    <t>절단. 용접</t>
    <phoneticPr fontId="3" type="noConversion"/>
  </si>
  <si>
    <t xml:space="preserve"> 액알주력 / 월 10ea</t>
    <phoneticPr fontId="3" type="noConversion"/>
  </si>
  <si>
    <t>팔탄면 서해로 965</t>
    <phoneticPr fontId="3" type="noConversion"/>
  </si>
  <si>
    <t>번영스테인레스</t>
    <phoneticPr fontId="3" type="noConversion"/>
  </si>
  <si>
    <r>
      <rPr>
        <sz val="11"/>
        <rFont val="돋움"/>
        <family val="3"/>
        <charset val="129"/>
      </rPr>
      <t>이호신대표</t>
    </r>
    <r>
      <rPr>
        <sz val="11"/>
        <rFont val="Arial"/>
        <family val="2"/>
      </rPr>
      <t xml:space="preserve"> </t>
    </r>
    <r>
      <rPr>
        <sz val="11"/>
        <rFont val="돋움"/>
        <family val="3"/>
        <charset val="129"/>
      </rPr>
      <t>화성양감</t>
    </r>
    <r>
      <rPr>
        <sz val="11"/>
        <rFont val="Arial"/>
        <family val="2"/>
      </rPr>
      <t xml:space="preserve"> </t>
    </r>
    <r>
      <rPr>
        <sz val="11"/>
        <rFont val="돋움"/>
        <family val="3"/>
        <charset val="129"/>
      </rPr>
      <t>열처리업체</t>
    </r>
    <phoneticPr fontId="3" type="noConversion"/>
  </si>
  <si>
    <r>
      <rPr>
        <sz val="11"/>
        <rFont val="돋움"/>
        <family val="3"/>
        <charset val="129"/>
      </rPr>
      <t>국일</t>
    </r>
    <r>
      <rPr>
        <sz val="11"/>
        <rFont val="Arial"/>
        <family val="2"/>
      </rPr>
      <t xml:space="preserve"> </t>
    </r>
    <phoneticPr fontId="3" type="noConversion"/>
  </si>
  <si>
    <r>
      <rPr>
        <sz val="11"/>
        <rFont val="돋움"/>
        <family val="3"/>
        <charset val="129"/>
      </rPr>
      <t>국승완대표</t>
    </r>
    <r>
      <rPr>
        <sz val="11"/>
        <rFont val="Arial"/>
        <family val="2"/>
      </rPr>
      <t xml:space="preserve"> </t>
    </r>
    <r>
      <rPr>
        <sz val="11"/>
        <rFont val="돋움"/>
        <family val="3"/>
        <charset val="129"/>
      </rPr>
      <t>시흥</t>
    </r>
    <r>
      <rPr>
        <sz val="11"/>
        <rFont val="Arial"/>
        <family val="2"/>
      </rPr>
      <t xml:space="preserve"> </t>
    </r>
    <r>
      <rPr>
        <sz val="11"/>
        <rFont val="돋움"/>
        <family val="3"/>
        <charset val="129"/>
      </rPr>
      <t>화성</t>
    </r>
    <r>
      <rPr>
        <sz val="11"/>
        <rFont val="Arial"/>
        <family val="2"/>
      </rPr>
      <t xml:space="preserve"> </t>
    </r>
    <r>
      <rPr>
        <sz val="11"/>
        <rFont val="돋움"/>
        <family val="3"/>
        <charset val="129"/>
      </rPr>
      <t>레이저장비업체</t>
    </r>
    <r>
      <rPr>
        <sz val="11"/>
        <rFont val="Arial"/>
        <family val="2"/>
      </rPr>
      <t xml:space="preserve"> </t>
    </r>
    <r>
      <rPr>
        <sz val="11"/>
        <rFont val="돋움"/>
        <family val="3"/>
        <charset val="129"/>
      </rPr>
      <t>국산</t>
    </r>
    <r>
      <rPr>
        <sz val="11"/>
        <rFont val="Arial"/>
        <family val="2"/>
      </rPr>
      <t xml:space="preserve"> </t>
    </r>
    <r>
      <rPr>
        <sz val="11"/>
        <rFont val="돋움"/>
        <family val="3"/>
        <charset val="129"/>
      </rPr>
      <t>대성산업가스와</t>
    </r>
    <r>
      <rPr>
        <sz val="11"/>
        <rFont val="Arial"/>
        <family val="2"/>
      </rPr>
      <t xml:space="preserve"> </t>
    </r>
    <r>
      <rPr>
        <sz val="11"/>
        <rFont val="돋움"/>
        <family val="3"/>
        <charset val="129"/>
      </rPr>
      <t>조인</t>
    </r>
    <phoneticPr fontId="3" type="noConversion"/>
  </si>
  <si>
    <r>
      <t>hg</t>
    </r>
    <r>
      <rPr>
        <sz val="11"/>
        <rFont val="돋움"/>
        <family val="3"/>
        <charset val="129"/>
      </rPr>
      <t>테크</t>
    </r>
    <r>
      <rPr>
        <sz val="11"/>
        <rFont val="Arial"/>
        <family val="2"/>
      </rPr>
      <t xml:space="preserve"> </t>
    </r>
    <phoneticPr fontId="3" type="noConversion"/>
  </si>
  <si>
    <r>
      <rPr>
        <sz val="11"/>
        <rFont val="돋움"/>
        <family val="3"/>
        <charset val="129"/>
      </rPr>
      <t>시흥</t>
    </r>
    <r>
      <rPr>
        <sz val="11"/>
        <rFont val="Arial"/>
        <family val="2"/>
      </rPr>
      <t xml:space="preserve"> </t>
    </r>
    <r>
      <rPr>
        <sz val="11"/>
        <rFont val="돋움"/>
        <family val="3"/>
        <charset val="129"/>
      </rPr>
      <t>김명과장</t>
    </r>
    <r>
      <rPr>
        <sz val="11"/>
        <rFont val="Arial"/>
        <family val="2"/>
      </rPr>
      <t xml:space="preserve"> </t>
    </r>
    <r>
      <rPr>
        <sz val="11"/>
        <rFont val="돋움"/>
        <family val="3"/>
        <charset val="129"/>
      </rPr>
      <t>중국산</t>
    </r>
    <r>
      <rPr>
        <sz val="11"/>
        <rFont val="Arial"/>
        <family val="2"/>
      </rPr>
      <t xml:space="preserve"> </t>
    </r>
    <r>
      <rPr>
        <sz val="11"/>
        <rFont val="돋움"/>
        <family val="3"/>
        <charset val="129"/>
      </rPr>
      <t>가스사용</t>
    </r>
    <r>
      <rPr>
        <sz val="11"/>
        <rFont val="Arial"/>
        <family val="2"/>
      </rPr>
      <t xml:space="preserve"> </t>
    </r>
    <r>
      <rPr>
        <sz val="11"/>
        <rFont val="돋움"/>
        <family val="3"/>
        <charset val="129"/>
      </rPr>
      <t>중국이본사</t>
    </r>
    <r>
      <rPr>
        <sz val="11"/>
        <rFont val="Arial"/>
        <family val="2"/>
      </rPr>
      <t xml:space="preserve"> </t>
    </r>
    <r>
      <rPr>
        <sz val="11"/>
        <rFont val="돋움"/>
        <family val="3"/>
        <charset val="129"/>
      </rPr>
      <t>공장</t>
    </r>
    <r>
      <rPr>
        <sz val="11"/>
        <rFont val="Arial"/>
        <family val="2"/>
      </rPr>
      <t xml:space="preserve"> </t>
    </r>
    <r>
      <rPr>
        <sz val="11"/>
        <rFont val="돋움"/>
        <family val="3"/>
        <charset val="129"/>
      </rPr>
      <t>시흥은</t>
    </r>
    <r>
      <rPr>
        <sz val="11"/>
        <rFont val="Arial"/>
        <family val="2"/>
      </rPr>
      <t xml:space="preserve"> </t>
    </r>
    <r>
      <rPr>
        <sz val="11"/>
        <rFont val="돋움"/>
        <family val="3"/>
        <charset val="129"/>
      </rPr>
      <t>실험용으로</t>
    </r>
    <r>
      <rPr>
        <sz val="11"/>
        <rFont val="Arial"/>
        <family val="2"/>
      </rPr>
      <t xml:space="preserve"> </t>
    </r>
    <r>
      <rPr>
        <sz val="11"/>
        <rFont val="돋움"/>
        <family val="3"/>
        <charset val="129"/>
      </rPr>
      <t>중앙특수가스와</t>
    </r>
    <r>
      <rPr>
        <sz val="11"/>
        <rFont val="Arial"/>
        <family val="2"/>
      </rPr>
      <t xml:space="preserve"> </t>
    </r>
    <r>
      <rPr>
        <sz val="11"/>
        <rFont val="돋움"/>
        <family val="3"/>
        <charset val="129"/>
      </rPr>
      <t>질소소량사용</t>
    </r>
    <phoneticPr fontId="3" type="noConversion"/>
  </si>
  <si>
    <r>
      <rPr>
        <sz val="11"/>
        <rFont val="돋움"/>
        <family val="3"/>
        <charset val="129"/>
      </rPr>
      <t>시흥</t>
    </r>
    <r>
      <rPr>
        <sz val="11"/>
        <rFont val="Arial"/>
        <family val="2"/>
      </rPr>
      <t xml:space="preserve"> </t>
    </r>
    <r>
      <rPr>
        <sz val="11"/>
        <rFont val="돋움"/>
        <family val="3"/>
        <charset val="129"/>
      </rPr>
      <t>이찬구부장</t>
    </r>
    <r>
      <rPr>
        <sz val="11"/>
        <rFont val="Arial"/>
        <family val="2"/>
      </rPr>
      <t xml:space="preserve"> 83778068</t>
    </r>
    <phoneticPr fontId="3" type="noConversion"/>
  </si>
  <si>
    <r>
      <t>탄산</t>
    </r>
    <r>
      <rPr>
        <sz val="11"/>
        <rFont val="Arial"/>
        <family val="2"/>
      </rPr>
      <t>,</t>
    </r>
    <r>
      <rPr>
        <sz val="11"/>
        <rFont val="돋움"/>
        <family val="3"/>
        <charset val="129"/>
      </rPr>
      <t>알곤등</t>
    </r>
    <r>
      <rPr>
        <sz val="11"/>
        <rFont val="Arial"/>
        <family val="2"/>
      </rPr>
      <t xml:space="preserve"> </t>
    </r>
    <r>
      <rPr>
        <sz val="11"/>
        <rFont val="돋움"/>
        <family val="3"/>
        <charset val="129"/>
      </rPr>
      <t>실린더</t>
    </r>
    <r>
      <rPr>
        <sz val="11"/>
        <rFont val="Arial"/>
        <family val="2"/>
      </rPr>
      <t xml:space="preserve"> </t>
    </r>
    <r>
      <rPr>
        <sz val="11"/>
        <rFont val="돋움"/>
        <family val="3"/>
        <charset val="129"/>
      </rPr>
      <t>월</t>
    </r>
    <r>
      <rPr>
        <sz val="11"/>
        <rFont val="Arial"/>
        <family val="2"/>
      </rPr>
      <t>50</t>
    </r>
    <r>
      <rPr>
        <sz val="11"/>
        <rFont val="돋움"/>
        <family val="3"/>
        <charset val="129"/>
      </rPr>
      <t>이상</t>
    </r>
    <r>
      <rPr>
        <sz val="11"/>
        <rFont val="Arial"/>
        <family val="2"/>
      </rPr>
      <t xml:space="preserve"> </t>
    </r>
    <r>
      <rPr>
        <sz val="11"/>
        <rFont val="돋움"/>
        <family val="3"/>
        <charset val="129"/>
      </rPr>
      <t>사용</t>
    </r>
    <r>
      <rPr>
        <sz val="11"/>
        <rFont val="Arial"/>
        <family val="2"/>
      </rPr>
      <t xml:space="preserve"> </t>
    </r>
    <r>
      <rPr>
        <sz val="11"/>
        <rFont val="돋움"/>
        <family val="3"/>
        <charset val="129"/>
      </rPr>
      <t>열처리</t>
    </r>
    <r>
      <rPr>
        <sz val="11"/>
        <rFont val="Arial"/>
        <family val="2"/>
      </rPr>
      <t xml:space="preserve"> </t>
    </r>
    <r>
      <rPr>
        <sz val="11"/>
        <rFont val="돋움"/>
        <family val="3"/>
        <charset val="129"/>
      </rPr>
      <t>장비업체로</t>
    </r>
    <r>
      <rPr>
        <sz val="11"/>
        <rFont val="Arial"/>
        <family val="2"/>
      </rPr>
      <t xml:space="preserve"> </t>
    </r>
    <r>
      <rPr>
        <sz val="11"/>
        <rFont val="돋움"/>
        <family val="3"/>
        <charset val="129"/>
      </rPr>
      <t>방문하였으나</t>
    </r>
    <r>
      <rPr>
        <sz val="11"/>
        <rFont val="Arial"/>
        <family val="2"/>
      </rPr>
      <t xml:space="preserve"> </t>
    </r>
    <r>
      <rPr>
        <sz val="11"/>
        <rFont val="돋움"/>
        <family val="3"/>
        <charset val="129"/>
      </rPr>
      <t>장비에는</t>
    </r>
    <r>
      <rPr>
        <sz val="11"/>
        <rFont val="Arial"/>
        <family val="2"/>
      </rPr>
      <t xml:space="preserve"> </t>
    </r>
    <r>
      <rPr>
        <sz val="11"/>
        <rFont val="돋움"/>
        <family val="3"/>
        <charset val="129"/>
      </rPr>
      <t>엘엔지만</t>
    </r>
    <r>
      <rPr>
        <sz val="11"/>
        <rFont val="Arial"/>
        <family val="2"/>
      </rPr>
      <t xml:space="preserve"> </t>
    </r>
    <r>
      <rPr>
        <sz val="11"/>
        <rFont val="돋움"/>
        <family val="3"/>
        <charset val="129"/>
      </rPr>
      <t>들어간다고</t>
    </r>
    <r>
      <rPr>
        <sz val="11"/>
        <rFont val="Arial"/>
        <family val="2"/>
      </rPr>
      <t xml:space="preserve"> </t>
    </r>
    <r>
      <rPr>
        <sz val="11"/>
        <rFont val="돋움"/>
        <family val="3"/>
        <charset val="129"/>
      </rPr>
      <t>함</t>
    </r>
    <r>
      <rPr>
        <sz val="11"/>
        <rFont val="Arial"/>
        <family val="2"/>
      </rPr>
      <t>.(</t>
    </r>
    <r>
      <rPr>
        <sz val="11"/>
        <rFont val="돋움"/>
        <family val="3"/>
        <charset val="129"/>
      </rPr>
      <t>엘피지도</t>
    </r>
    <r>
      <rPr>
        <sz val="11"/>
        <rFont val="Arial"/>
        <family val="2"/>
      </rPr>
      <t xml:space="preserve"> </t>
    </r>
    <r>
      <rPr>
        <sz val="11"/>
        <rFont val="돋움"/>
        <family val="3"/>
        <charset val="129"/>
      </rPr>
      <t>희소하게</t>
    </r>
    <r>
      <rPr>
        <sz val="11"/>
        <rFont val="Arial"/>
        <family val="2"/>
      </rPr>
      <t xml:space="preserve"> </t>
    </r>
    <r>
      <rPr>
        <sz val="11"/>
        <rFont val="돋움"/>
        <family val="3"/>
        <charset val="129"/>
      </rPr>
      <t>가능성있음</t>
    </r>
    <r>
      <rPr>
        <sz val="11"/>
        <rFont val="Arial"/>
        <family val="2"/>
      </rPr>
      <t>)</t>
    </r>
  </si>
  <si>
    <r>
      <rPr>
        <sz val="11"/>
        <rFont val="돋움"/>
        <family val="3"/>
        <charset val="129"/>
      </rPr>
      <t>전창석대표</t>
    </r>
    <r>
      <rPr>
        <sz val="11"/>
        <rFont val="Arial"/>
        <family val="2"/>
      </rPr>
      <t>56802114</t>
    </r>
    <phoneticPr fontId="3" type="noConversion"/>
  </si>
  <si>
    <r>
      <rPr>
        <sz val="11"/>
        <rFont val="돋움"/>
        <family val="3"/>
        <charset val="129"/>
      </rPr>
      <t>장비판매업체</t>
    </r>
    <r>
      <rPr>
        <sz val="11"/>
        <rFont val="Arial"/>
        <family val="2"/>
      </rPr>
      <t xml:space="preserve"> </t>
    </r>
    <r>
      <rPr>
        <sz val="11"/>
        <rFont val="돋움"/>
        <family val="3"/>
        <charset val="129"/>
      </rPr>
      <t>레이저가스</t>
    </r>
    <r>
      <rPr>
        <sz val="11"/>
        <rFont val="Arial"/>
        <family val="2"/>
      </rPr>
      <t xml:space="preserve"> </t>
    </r>
    <r>
      <rPr>
        <sz val="11"/>
        <rFont val="돋움"/>
        <family val="3"/>
        <charset val="129"/>
      </rPr>
      <t>사용함</t>
    </r>
    <r>
      <rPr>
        <sz val="11"/>
        <rFont val="Arial"/>
        <family val="2"/>
      </rPr>
      <t xml:space="preserve"> </t>
    </r>
    <r>
      <rPr>
        <sz val="11"/>
        <rFont val="돋움"/>
        <family val="3"/>
        <charset val="129"/>
      </rPr>
      <t>기화기에</t>
    </r>
    <r>
      <rPr>
        <sz val="11"/>
        <rFont val="Arial"/>
        <family val="2"/>
      </rPr>
      <t xml:space="preserve"> </t>
    </r>
    <r>
      <rPr>
        <sz val="11"/>
        <rFont val="돋움"/>
        <family val="3"/>
        <charset val="129"/>
      </rPr>
      <t>엘지씨정도까지</t>
    </r>
    <r>
      <rPr>
        <sz val="11"/>
        <rFont val="Arial"/>
        <family val="2"/>
      </rPr>
      <t xml:space="preserve"> </t>
    </r>
    <r>
      <rPr>
        <sz val="11"/>
        <rFont val="돋움"/>
        <family val="3"/>
        <charset val="129"/>
      </rPr>
      <t>이야기함</t>
    </r>
    <r>
      <rPr>
        <sz val="11"/>
        <rFont val="Arial"/>
        <family val="2"/>
      </rPr>
      <t xml:space="preserve"> </t>
    </r>
    <r>
      <rPr>
        <sz val="11"/>
        <rFont val="돋움"/>
        <family val="3"/>
        <charset val="129"/>
      </rPr>
      <t>시흥시산기대학로</t>
    </r>
    <r>
      <rPr>
        <sz val="11"/>
        <rFont val="Arial"/>
        <family val="2"/>
      </rPr>
      <t>115</t>
    </r>
    <phoneticPr fontId="3" type="noConversion"/>
  </si>
  <si>
    <r>
      <rPr>
        <sz val="11"/>
        <rFont val="돋움"/>
        <family val="3"/>
        <charset val="129"/>
      </rPr>
      <t>엄성준대표</t>
    </r>
    <r>
      <rPr>
        <sz val="11"/>
        <rFont val="Arial"/>
        <family val="2"/>
      </rPr>
      <t>47401081</t>
    </r>
    <phoneticPr fontId="3" type="noConversion"/>
  </si>
  <si>
    <r>
      <rPr>
        <sz val="11"/>
        <rFont val="돋움"/>
        <family val="3"/>
        <charset val="129"/>
      </rPr>
      <t>레이저판매업체</t>
    </r>
    <r>
      <rPr>
        <sz val="11"/>
        <rFont val="Arial"/>
        <family val="2"/>
      </rPr>
      <t xml:space="preserve"> </t>
    </r>
    <r>
      <rPr>
        <sz val="11"/>
        <rFont val="돋움"/>
        <family val="3"/>
        <charset val="129"/>
      </rPr>
      <t>질소탱크</t>
    </r>
    <r>
      <rPr>
        <sz val="11"/>
        <rFont val="Arial"/>
        <family val="2"/>
      </rPr>
      <t xml:space="preserve"> </t>
    </r>
    <r>
      <rPr>
        <sz val="11"/>
        <rFont val="돋움"/>
        <family val="3"/>
        <charset val="129"/>
      </rPr>
      <t>이야기함</t>
    </r>
    <phoneticPr fontId="3" type="noConversion"/>
  </si>
  <si>
    <r>
      <rPr>
        <sz val="11"/>
        <rFont val="돋움"/>
        <family val="3"/>
        <charset val="129"/>
      </rPr>
      <t>이영길주임</t>
    </r>
    <r>
      <rPr>
        <sz val="11"/>
        <rFont val="Arial"/>
        <family val="2"/>
      </rPr>
      <t xml:space="preserve">71089222, </t>
    </r>
    <r>
      <rPr>
        <sz val="11"/>
        <rFont val="돋움"/>
        <family val="3"/>
        <charset val="129"/>
      </rPr>
      <t>이창훈대표</t>
    </r>
    <r>
      <rPr>
        <sz val="11"/>
        <rFont val="Arial"/>
        <family val="2"/>
      </rPr>
      <t>25717681</t>
    </r>
    <phoneticPr fontId="3" type="noConversion"/>
  </si>
  <si>
    <r>
      <rPr>
        <sz val="11"/>
        <rFont val="돋움"/>
        <family val="3"/>
        <charset val="129"/>
      </rPr>
      <t>중국산레이저장비판매업체</t>
    </r>
    <r>
      <rPr>
        <sz val="11"/>
        <rFont val="Arial"/>
        <family val="2"/>
      </rPr>
      <t xml:space="preserve"> </t>
    </r>
    <phoneticPr fontId="3" type="noConversion"/>
  </si>
  <si>
    <r>
      <rPr>
        <sz val="11"/>
        <rFont val="돋움"/>
        <family val="3"/>
        <charset val="129"/>
      </rPr>
      <t>이상원차장</t>
    </r>
    <r>
      <rPr>
        <sz val="11"/>
        <rFont val="Arial"/>
        <family val="2"/>
      </rPr>
      <t>95963248</t>
    </r>
    <phoneticPr fontId="3" type="noConversion"/>
  </si>
  <si>
    <r>
      <rPr>
        <sz val="11"/>
        <rFont val="돋움"/>
        <family val="3"/>
        <charset val="129"/>
      </rPr>
      <t>레이저판매업체</t>
    </r>
    <r>
      <rPr>
        <sz val="11"/>
        <rFont val="Arial"/>
        <family val="2"/>
      </rPr>
      <t xml:space="preserve"> </t>
    </r>
    <r>
      <rPr>
        <sz val="11"/>
        <rFont val="돋움"/>
        <family val="3"/>
        <charset val="129"/>
      </rPr>
      <t>내부적으로</t>
    </r>
    <r>
      <rPr>
        <sz val="11"/>
        <rFont val="Arial"/>
        <family val="2"/>
      </rPr>
      <t xml:space="preserve"> </t>
    </r>
    <r>
      <rPr>
        <sz val="11"/>
        <rFont val="돋움"/>
        <family val="3"/>
        <charset val="129"/>
      </rPr>
      <t>에스엘지가스사용함</t>
    </r>
    <phoneticPr fontId="3" type="noConversion"/>
  </si>
  <si>
    <r>
      <rPr>
        <sz val="11"/>
        <rFont val="돋움"/>
        <family val="3"/>
        <charset val="129"/>
      </rPr>
      <t>시흥</t>
    </r>
    <r>
      <rPr>
        <sz val="11"/>
        <rFont val="Arial"/>
        <family val="2"/>
      </rPr>
      <t xml:space="preserve"> </t>
    </r>
    <r>
      <rPr>
        <sz val="11"/>
        <rFont val="돋움"/>
        <family val="3"/>
        <charset val="129"/>
      </rPr>
      <t>서해안로</t>
    </r>
    <r>
      <rPr>
        <sz val="11"/>
        <rFont val="Arial"/>
        <family val="2"/>
      </rPr>
      <t xml:space="preserve">1464 </t>
    </r>
    <r>
      <rPr>
        <sz val="11"/>
        <rFont val="돋움"/>
        <family val="3"/>
        <charset val="129"/>
      </rPr>
      <t>기존평택일화산업가스</t>
    </r>
    <r>
      <rPr>
        <sz val="11"/>
        <rFont val="Arial"/>
        <family val="2"/>
      </rPr>
      <t xml:space="preserve"> </t>
    </r>
    <r>
      <rPr>
        <sz val="11"/>
        <rFont val="돋움"/>
        <family val="3"/>
        <charset val="129"/>
      </rPr>
      <t>사용</t>
    </r>
    <r>
      <rPr>
        <sz val="11"/>
        <rFont val="Arial"/>
        <family val="2"/>
      </rPr>
      <t xml:space="preserve"> </t>
    </r>
    <r>
      <rPr>
        <sz val="11"/>
        <rFont val="돋움"/>
        <family val="3"/>
        <charset val="129"/>
      </rPr>
      <t>브레이징업체로</t>
    </r>
    <r>
      <rPr>
        <sz val="11"/>
        <rFont val="Arial"/>
        <family val="2"/>
      </rPr>
      <t xml:space="preserve"> </t>
    </r>
    <r>
      <rPr>
        <sz val="11"/>
        <rFont val="돋움"/>
        <family val="3"/>
        <charset val="129"/>
      </rPr>
      <t>장비에</t>
    </r>
    <r>
      <rPr>
        <sz val="11"/>
        <rFont val="Arial"/>
        <family val="2"/>
      </rPr>
      <t xml:space="preserve"> </t>
    </r>
    <r>
      <rPr>
        <sz val="11"/>
        <rFont val="돋움"/>
        <family val="3"/>
        <charset val="129"/>
      </rPr>
      <t>가스사용함</t>
    </r>
    <r>
      <rPr>
        <sz val="11"/>
        <rFont val="Arial"/>
        <family val="2"/>
      </rPr>
      <t xml:space="preserve"> </t>
    </r>
    <r>
      <rPr>
        <sz val="11"/>
        <rFont val="돋움"/>
        <family val="3"/>
        <charset val="129"/>
      </rPr>
      <t>양승희</t>
    </r>
    <r>
      <rPr>
        <sz val="11"/>
        <rFont val="Arial"/>
        <family val="2"/>
      </rPr>
      <t xml:space="preserve"> </t>
    </r>
    <r>
      <rPr>
        <sz val="11"/>
        <rFont val="돋움"/>
        <family val="3"/>
        <charset val="129"/>
      </rPr>
      <t>대리</t>
    </r>
    <r>
      <rPr>
        <sz val="11"/>
        <rFont val="Arial"/>
        <family val="2"/>
      </rPr>
      <t xml:space="preserve"> 57295647</t>
    </r>
    <phoneticPr fontId="3" type="noConversion"/>
  </si>
  <si>
    <r>
      <rPr>
        <sz val="11"/>
        <rFont val="돋움"/>
        <family val="3"/>
        <charset val="129"/>
      </rPr>
      <t>김윤영상무</t>
    </r>
    <r>
      <rPr>
        <sz val="11"/>
        <rFont val="Arial"/>
        <family val="2"/>
      </rPr>
      <t>51444932</t>
    </r>
    <r>
      <rPr>
        <sz val="11"/>
        <rFont val="돋움"/>
        <family val="3"/>
        <charset val="129"/>
      </rPr>
      <t>질소</t>
    </r>
    <r>
      <rPr>
        <sz val="11"/>
        <rFont val="Arial"/>
        <family val="2"/>
      </rPr>
      <t>4,9</t>
    </r>
    <r>
      <rPr>
        <sz val="11"/>
        <rFont val="돋움"/>
        <family val="3"/>
        <charset val="129"/>
      </rPr>
      <t>톤주</t>
    </r>
    <r>
      <rPr>
        <sz val="11"/>
        <rFont val="Arial"/>
        <family val="2"/>
      </rPr>
      <t>1</t>
    </r>
    <r>
      <rPr>
        <sz val="11"/>
        <rFont val="돋움"/>
        <family val="3"/>
        <charset val="129"/>
      </rPr>
      <t>회충전</t>
    </r>
    <r>
      <rPr>
        <sz val="11"/>
        <rFont val="Arial"/>
        <family val="2"/>
      </rPr>
      <t xml:space="preserve"> </t>
    </r>
    <r>
      <rPr>
        <sz val="11"/>
        <rFont val="돋움"/>
        <family val="3"/>
        <charset val="129"/>
      </rPr>
      <t>그외</t>
    </r>
    <r>
      <rPr>
        <sz val="11"/>
        <rFont val="Arial"/>
        <family val="2"/>
      </rPr>
      <t xml:space="preserve"> </t>
    </r>
    <r>
      <rPr>
        <sz val="11"/>
        <rFont val="돋움"/>
        <family val="3"/>
        <charset val="129"/>
      </rPr>
      <t>옆공장</t>
    </r>
    <r>
      <rPr>
        <sz val="11"/>
        <rFont val="Arial"/>
        <family val="2"/>
      </rPr>
      <t xml:space="preserve"> </t>
    </r>
    <r>
      <rPr>
        <sz val="11"/>
        <rFont val="돋움"/>
        <family val="3"/>
        <charset val="129"/>
      </rPr>
      <t>풍진산업과</t>
    </r>
    <r>
      <rPr>
        <sz val="11"/>
        <rFont val="Arial"/>
        <family val="2"/>
      </rPr>
      <t xml:space="preserve"> </t>
    </r>
    <r>
      <rPr>
        <sz val="11"/>
        <rFont val="돋움"/>
        <family val="3"/>
        <charset val="129"/>
      </rPr>
      <t>같은사용처며</t>
    </r>
    <r>
      <rPr>
        <sz val="11"/>
        <rFont val="Arial"/>
        <family val="2"/>
      </rPr>
      <t xml:space="preserve"> </t>
    </r>
    <r>
      <rPr>
        <sz val="11"/>
        <rFont val="돋움"/>
        <family val="3"/>
        <charset val="129"/>
      </rPr>
      <t>풍진산업은</t>
    </r>
    <r>
      <rPr>
        <sz val="11"/>
        <rFont val="Arial"/>
        <family val="2"/>
      </rPr>
      <t xml:space="preserve"> </t>
    </r>
    <r>
      <rPr>
        <sz val="11"/>
        <rFont val="돋움"/>
        <family val="3"/>
        <charset val="129"/>
      </rPr>
      <t>산소</t>
    </r>
    <r>
      <rPr>
        <sz val="11"/>
        <rFont val="Arial"/>
        <family val="2"/>
      </rPr>
      <t xml:space="preserve"> </t>
    </r>
    <r>
      <rPr>
        <sz val="11"/>
        <rFont val="돋움"/>
        <family val="3"/>
        <charset val="129"/>
      </rPr>
      <t>실린더로</t>
    </r>
    <r>
      <rPr>
        <sz val="11"/>
        <rFont val="Arial"/>
        <family val="2"/>
      </rPr>
      <t xml:space="preserve"> </t>
    </r>
    <r>
      <rPr>
        <sz val="11"/>
        <rFont val="돋움"/>
        <family val="3"/>
        <charset val="129"/>
      </rPr>
      <t>월</t>
    </r>
    <r>
      <rPr>
        <sz val="11"/>
        <rFont val="Arial"/>
        <family val="2"/>
      </rPr>
      <t>40</t>
    </r>
    <r>
      <rPr>
        <sz val="11"/>
        <rFont val="돋움"/>
        <family val="3"/>
        <charset val="129"/>
      </rPr>
      <t>병</t>
    </r>
    <r>
      <rPr>
        <sz val="11"/>
        <rFont val="Arial"/>
        <family val="2"/>
      </rPr>
      <t xml:space="preserve"> </t>
    </r>
    <r>
      <rPr>
        <sz val="11"/>
        <rFont val="돋움"/>
        <family val="3"/>
        <charset val="129"/>
      </rPr>
      <t>탄산도소량사용</t>
    </r>
    <r>
      <rPr>
        <sz val="11"/>
        <rFont val="Arial"/>
        <family val="2"/>
      </rPr>
      <t xml:space="preserve"> </t>
    </r>
    <r>
      <rPr>
        <sz val="11"/>
        <rFont val="돋움"/>
        <family val="3"/>
        <charset val="129"/>
      </rPr>
      <t>함</t>
    </r>
    <r>
      <rPr>
        <sz val="11"/>
        <rFont val="Arial"/>
        <family val="2"/>
      </rPr>
      <t xml:space="preserve"> </t>
    </r>
    <r>
      <rPr>
        <sz val="11"/>
        <rFont val="돋움"/>
        <family val="3"/>
        <charset val="129"/>
      </rPr>
      <t>열처리장비업체로</t>
    </r>
    <r>
      <rPr>
        <sz val="11"/>
        <rFont val="Arial"/>
        <family val="2"/>
      </rPr>
      <t xml:space="preserve"> </t>
    </r>
    <r>
      <rPr>
        <sz val="11"/>
        <rFont val="돋움"/>
        <family val="3"/>
        <charset val="129"/>
      </rPr>
      <t>장비에도</t>
    </r>
    <r>
      <rPr>
        <sz val="11"/>
        <rFont val="Arial"/>
        <family val="2"/>
      </rPr>
      <t xml:space="preserve"> </t>
    </r>
    <r>
      <rPr>
        <sz val="11"/>
        <rFont val="돋움"/>
        <family val="3"/>
        <charset val="129"/>
      </rPr>
      <t>가스들어감</t>
    </r>
    <phoneticPr fontId="3" type="noConversion"/>
  </si>
  <si>
    <r>
      <t xml:space="preserve">46305178 </t>
    </r>
    <r>
      <rPr>
        <sz val="11"/>
        <rFont val="돋움"/>
        <family val="3"/>
        <charset val="129"/>
      </rPr>
      <t>중국산장비와</t>
    </r>
    <r>
      <rPr>
        <sz val="11"/>
        <rFont val="Arial"/>
        <family val="2"/>
      </rPr>
      <t xml:space="preserve"> </t>
    </r>
    <r>
      <rPr>
        <sz val="11"/>
        <rFont val="돋움"/>
        <family val="3"/>
        <charset val="129"/>
      </rPr>
      <t>중고장비</t>
    </r>
    <r>
      <rPr>
        <sz val="11"/>
        <rFont val="Arial"/>
        <family val="2"/>
      </rPr>
      <t xml:space="preserve"> </t>
    </r>
    <r>
      <rPr>
        <sz val="11"/>
        <rFont val="돋움"/>
        <family val="3"/>
        <charset val="129"/>
      </rPr>
      <t>레이저</t>
    </r>
    <r>
      <rPr>
        <sz val="11"/>
        <rFont val="Arial"/>
        <family val="2"/>
      </rPr>
      <t xml:space="preserve"> </t>
    </r>
    <r>
      <rPr>
        <sz val="11"/>
        <rFont val="돋움"/>
        <family val="3"/>
        <charset val="129"/>
      </rPr>
      <t>마니판다고함</t>
    </r>
    <phoneticPr fontId="3" type="noConversion"/>
  </si>
  <si>
    <r>
      <rPr>
        <sz val="11"/>
        <rFont val="돋움"/>
        <family val="3"/>
        <charset val="129"/>
      </rPr>
      <t>용인</t>
    </r>
    <r>
      <rPr>
        <sz val="11"/>
        <rFont val="Arial"/>
        <family val="2"/>
      </rPr>
      <t xml:space="preserve"> </t>
    </r>
    <r>
      <rPr>
        <sz val="11"/>
        <rFont val="돋움"/>
        <family val="3"/>
        <charset val="129"/>
      </rPr>
      <t>담당</t>
    </r>
    <r>
      <rPr>
        <sz val="11"/>
        <rFont val="Arial"/>
        <family val="2"/>
      </rPr>
      <t xml:space="preserve"> </t>
    </r>
    <r>
      <rPr>
        <sz val="11"/>
        <rFont val="돋움"/>
        <family val="3"/>
        <charset val="129"/>
      </rPr>
      <t>부동산</t>
    </r>
    <phoneticPr fontId="3" type="noConversion"/>
  </si>
  <si>
    <t xml:space="preserve">   </t>
    <phoneticPr fontId="3" type="noConversion"/>
  </si>
  <si>
    <t>티에스케이가스</t>
    <phoneticPr fontId="3" type="noConversion"/>
  </si>
  <si>
    <t>신흥기업</t>
    <phoneticPr fontId="3" type="noConversion"/>
  </si>
  <si>
    <t>배양남길 37-4</t>
    <phoneticPr fontId="3" type="noConversion"/>
  </si>
  <si>
    <t>최인규</t>
    <phoneticPr fontId="3" type="noConversion"/>
  </si>
  <si>
    <t>액산월10ea</t>
    <phoneticPr fontId="3" type="noConversion"/>
  </si>
  <si>
    <t>대성정공</t>
    <phoneticPr fontId="3" type="noConversion"/>
  </si>
  <si>
    <t>배양남길 37</t>
    <phoneticPr fontId="3" type="noConversion"/>
  </si>
  <si>
    <t>대표이사</t>
    <phoneticPr fontId="3" type="noConversion"/>
  </si>
  <si>
    <t>010-5288-4680</t>
    <phoneticPr fontId="3" type="noConversion"/>
  </si>
  <si>
    <t xml:space="preserve"> 혼합가스 월 10개 사용</t>
    <phoneticPr fontId="3" type="noConversion"/>
  </si>
  <si>
    <t>비엘ㅌ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</si>
</sst>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0_-;\-* #,##0_-;_-* &quot;-&quot;_-;_-@_-"/>
    <numFmt numFmtId="177" formatCode="m&quot;/&quot;d;@"/>
    <numFmt numFmtId="178" formatCode="mm&quot;월&quot;\ dd&quot;일&quot;"/>
  </numFmts>
  <fonts count="28">
    <font>
      <sz val="10"/>
      <name val="Arial"/>
      <family val="2"/>
    </font>
    <font>
      <sz val="11"/>
      <color theme="1"/>
      <name val="맑은 고딕"/>
      <family val="2"/>
      <charset val="129"/>
      <scheme val="minor"/>
    </font>
    <font>
      <sz val="11"/>
      <color theme="1"/>
      <name val="맑은 고딕"/>
      <family val="2"/>
      <charset val="129"/>
      <scheme val="minor"/>
    </font>
    <font>
      <sz val="8"/>
      <name val="돋움"/>
      <family val="3"/>
      <charset val="129"/>
    </font>
    <font>
      <sz val="10"/>
      <name val="돋움"/>
      <family val="3"/>
      <charset val="129"/>
    </font>
    <font>
      <sz val="8"/>
      <name val="맑은 고딕"/>
      <family val="2"/>
      <charset val="129"/>
      <scheme val="minor"/>
    </font>
    <font>
      <u/>
      <sz val="10"/>
      <color theme="10"/>
      <name val="Arial"/>
      <family val="2"/>
    </font>
    <font>
      <sz val="10"/>
      <name val="굴림"/>
      <family val="3"/>
      <charset val="129"/>
    </font>
    <font>
      <sz val="10"/>
      <color theme="1"/>
      <name val="굴림"/>
      <family val="3"/>
      <charset val="129"/>
    </font>
    <font>
      <u/>
      <sz val="10"/>
      <name val="굴림"/>
      <family val="3"/>
      <charset val="129"/>
    </font>
    <font>
      <u/>
      <sz val="10"/>
      <color theme="10"/>
      <name val="굴림"/>
      <family val="3"/>
      <charset val="129"/>
    </font>
    <font>
      <sz val="11"/>
      <color rgb="FFFFFFFF"/>
      <name val="굴림"/>
      <family val="3"/>
      <charset val="129"/>
    </font>
    <font>
      <b/>
      <sz val="10"/>
      <name val="굴림"/>
      <family val="3"/>
      <charset val="129"/>
    </font>
    <font>
      <sz val="11"/>
      <name val="돋움"/>
      <family val="3"/>
      <charset val="129"/>
    </font>
    <font>
      <sz val="11"/>
      <name val="Arial"/>
      <family val="2"/>
    </font>
    <font>
      <sz val="11"/>
      <name val="굴림"/>
      <family val="2"/>
      <charset val="129"/>
    </font>
    <font>
      <sz val="12"/>
      <name val="굴림"/>
      <family val="3"/>
      <charset val="129"/>
    </font>
    <font>
      <b/>
      <u/>
      <sz val="12"/>
      <name val="굴림"/>
      <family val="3"/>
      <charset val="129"/>
    </font>
    <font>
      <sz val="12"/>
      <color indexed="8"/>
      <name val="굴림"/>
      <family val="3"/>
      <charset val="129"/>
    </font>
    <font>
      <sz val="12"/>
      <color theme="1"/>
      <name val="굴림"/>
      <family val="3"/>
      <charset val="129"/>
    </font>
    <font>
      <sz val="12"/>
      <color rgb="FF404040"/>
      <name val="굴림"/>
      <family val="3"/>
      <charset val="129"/>
    </font>
    <font>
      <sz val="12"/>
      <color rgb="FF00B050"/>
      <name val="굴림"/>
      <family val="3"/>
      <charset val="129"/>
    </font>
    <font>
      <sz val="12"/>
      <color rgb="FF92D050"/>
      <name val="굴림"/>
      <family val="3"/>
      <charset val="129"/>
    </font>
    <font>
      <u/>
      <sz val="12"/>
      <color theme="10"/>
      <name val="굴림"/>
      <family val="3"/>
      <charset val="129"/>
    </font>
    <font>
      <sz val="12"/>
      <color rgb="FFFF0000"/>
      <name val="굴림"/>
      <family val="3"/>
      <charset val="129"/>
    </font>
    <font>
      <b/>
      <sz val="12"/>
      <name val="굴림"/>
      <family val="3"/>
      <charset val="129"/>
    </font>
    <font>
      <sz val="12"/>
      <color rgb="FF000000"/>
      <name val="굴림"/>
      <family val="3"/>
      <charset val="129"/>
    </font>
    <font>
      <sz val="12"/>
      <color rgb="FFFFFF00"/>
      <name val="굴림"/>
      <family val="3"/>
      <charset val="129"/>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xf numFmtId="0" fontId="2" fillId="0" borderId="0">
      <alignment vertical="center"/>
    </xf>
    <xf numFmtId="0" fontId="6" fillId="0" borderId="0" applyNumberFormat="0" applyFill="0" applyBorder="0" applyAlignment="0" applyProtection="0"/>
    <xf numFmtId="176" fontId="1" fillId="0" borderId="0" applyFont="0" applyFill="0" applyBorder="0" applyAlignment="0" applyProtection="0">
      <alignment vertical="center"/>
    </xf>
  </cellStyleXfs>
  <cellXfs count="64">
    <xf numFmtId="0" fontId="0" fillId="0" borderId="0" xfId="0"/>
    <xf numFmtId="0" fontId="7" fillId="3" borderId="1"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top" wrapText="1"/>
    </xf>
    <xf numFmtId="0" fontId="7" fillId="0" borderId="0" xfId="0" applyFont="1"/>
    <xf numFmtId="0" fontId="8" fillId="0" borderId="1" xfId="0" applyFont="1" applyBorder="1" applyAlignment="1">
      <alignment horizontal="right" vertical="center" wrapText="1"/>
    </xf>
    <xf numFmtId="14" fontId="7" fillId="0" borderId="1" xfId="0" applyNumberFormat="1" applyFont="1" applyBorder="1" applyAlignment="1">
      <alignment horizontal="center" vertical="center"/>
    </xf>
    <xf numFmtId="14" fontId="7" fillId="0" borderId="1" xfId="0" applyNumberFormat="1" applyFont="1" applyBorder="1" applyAlignment="1">
      <alignment horizontal="left" vertical="top" wrapText="1"/>
    </xf>
    <xf numFmtId="14" fontId="7" fillId="0" borderId="1" xfId="0" applyNumberFormat="1" applyFont="1" applyBorder="1" applyAlignment="1">
      <alignment horizontal="left" vertical="center" wrapText="1"/>
    </xf>
    <xf numFmtId="14" fontId="9" fillId="0" borderId="1" xfId="2" applyNumberFormat="1" applyFont="1" applyFill="1" applyBorder="1" applyAlignment="1">
      <alignment horizontal="left" vertical="center" wrapText="1"/>
    </xf>
    <xf numFmtId="0" fontId="8" fillId="0" borderId="1" xfId="0" applyFont="1" applyBorder="1" applyAlignment="1">
      <alignment horizontal="justify" vertical="top" wrapText="1"/>
    </xf>
    <xf numFmtId="14" fontId="10" fillId="0" borderId="1" xfId="2" applyNumberFormat="1" applyFont="1" applyFill="1" applyBorder="1" applyAlignment="1">
      <alignment horizontal="left" vertical="center" wrapText="1"/>
    </xf>
    <xf numFmtId="0" fontId="7" fillId="0" borderId="1" xfId="0" applyFont="1" applyBorder="1" applyAlignment="1">
      <alignment horizontal="right" vertical="center"/>
    </xf>
    <xf numFmtId="0" fontId="7" fillId="0" borderId="1" xfId="0" applyFont="1" applyBorder="1" applyAlignment="1">
      <alignment vertical="top" wrapText="1"/>
    </xf>
    <xf numFmtId="0" fontId="11" fillId="0" borderId="0" xfId="0" applyFont="1"/>
    <xf numFmtId="0" fontId="12" fillId="0" borderId="1" xfId="0" applyFont="1" applyBorder="1" applyAlignment="1">
      <alignment horizontal="right" vertical="center"/>
    </xf>
    <xf numFmtId="14" fontId="7" fillId="0" borderId="4" xfId="0" applyNumberFormat="1" applyFont="1" applyBorder="1" applyAlignment="1">
      <alignment horizontal="center" vertical="center"/>
    </xf>
    <xf numFmtId="14" fontId="7" fillId="0" borderId="4" xfId="0" applyNumberFormat="1" applyFont="1" applyBorder="1" applyAlignment="1">
      <alignment horizontal="left" vertical="center" wrapText="1"/>
    </xf>
    <xf numFmtId="14" fontId="7" fillId="0" borderId="0" xfId="0" applyNumberFormat="1" applyFont="1" applyAlignment="1">
      <alignment horizontal="left" vertical="center" wrapText="1"/>
    </xf>
    <xf numFmtId="14" fontId="7" fillId="0" borderId="0" xfId="0" applyNumberFormat="1" applyFont="1" applyAlignment="1">
      <alignment horizontal="center" vertical="center"/>
    </xf>
    <xf numFmtId="14" fontId="7" fillId="0" borderId="0" xfId="0" applyNumberFormat="1" applyFont="1"/>
    <xf numFmtId="0" fontId="7" fillId="0" borderId="0" xfId="0" applyFont="1" applyAlignment="1">
      <alignment wrapText="1"/>
    </xf>
    <xf numFmtId="14" fontId="7" fillId="3" borderId="2" xfId="0" applyNumberFormat="1" applyFont="1" applyFill="1" applyBorder="1" applyAlignment="1">
      <alignment horizontal="center" vertical="center" wrapText="1"/>
    </xf>
    <xf numFmtId="14" fontId="7" fillId="0" borderId="1" xfId="0" applyNumberFormat="1" applyFont="1" applyBorder="1" applyAlignment="1">
      <alignment horizontal="center" vertical="center" wrapText="1"/>
    </xf>
    <xf numFmtId="0" fontId="13" fillId="0" borderId="0" xfId="0" applyFont="1" applyAlignment="1">
      <alignment vertical="center"/>
    </xf>
    <xf numFmtId="0" fontId="14" fillId="0" borderId="0" xfId="0" applyFont="1" applyAlignment="1">
      <alignment vertical="center"/>
    </xf>
    <xf numFmtId="0" fontId="14" fillId="0" borderId="0" xfId="0" applyFont="1" applyAlignment="1">
      <alignment vertical="center" wrapText="1"/>
    </xf>
    <xf numFmtId="0" fontId="15" fillId="0" borderId="0" xfId="0" applyFont="1" applyAlignment="1">
      <alignment vertical="center"/>
    </xf>
    <xf numFmtId="0" fontId="16" fillId="2" borderId="0" xfId="0" applyFont="1" applyFill="1" applyAlignment="1">
      <alignment horizontal="center" vertical="center" wrapText="1"/>
    </xf>
    <xf numFmtId="0" fontId="17" fillId="2" borderId="0" xfId="0" applyFont="1" applyFill="1" applyAlignment="1">
      <alignment horizontal="center" vertical="center" wrapText="1"/>
    </xf>
    <xf numFmtId="14" fontId="17" fillId="2" borderId="0" xfId="0" applyNumberFormat="1" applyFont="1" applyFill="1" applyAlignment="1">
      <alignment horizontal="center" vertical="center" wrapText="1"/>
    </xf>
    <xf numFmtId="0" fontId="18" fillId="2" borderId="3" xfId="0" applyFont="1" applyFill="1" applyBorder="1" applyAlignment="1">
      <alignment horizontal="center" vertical="center" wrapText="1"/>
    </xf>
    <xf numFmtId="14" fontId="16" fillId="2" borderId="0" xfId="0" applyNumberFormat="1" applyFont="1" applyFill="1" applyAlignment="1">
      <alignment horizontal="center" vertical="center" wrapText="1"/>
    </xf>
    <xf numFmtId="0" fontId="16" fillId="2" borderId="5" xfId="0" applyFont="1" applyFill="1" applyBorder="1" applyAlignment="1">
      <alignment horizontal="center" vertical="center" wrapText="1"/>
    </xf>
    <xf numFmtId="14" fontId="16" fillId="2" borderId="6" xfId="0" applyNumberFormat="1" applyFont="1" applyFill="1" applyBorder="1" applyAlignment="1">
      <alignment horizontal="center" vertical="center" wrapText="1"/>
    </xf>
    <xf numFmtId="0" fontId="19" fillId="2" borderId="7" xfId="0" applyFont="1" applyFill="1" applyBorder="1" applyAlignment="1">
      <alignment horizontal="center" vertical="center" wrapText="1"/>
    </xf>
    <xf numFmtId="14" fontId="19" fillId="2" borderId="8" xfId="0" applyNumberFormat="1" applyFont="1" applyFill="1" applyBorder="1" applyAlignment="1">
      <alignment horizontal="center" vertical="center" wrapText="1"/>
    </xf>
    <xf numFmtId="0" fontId="19" fillId="2" borderId="8"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14" fontId="19" fillId="2" borderId="11" xfId="0" applyNumberFormat="1" applyFont="1" applyFill="1" applyBorder="1" applyAlignment="1">
      <alignment horizontal="center" vertical="center" wrapText="1"/>
    </xf>
    <xf numFmtId="0" fontId="19" fillId="2" borderId="11"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9" fillId="2" borderId="12" xfId="0" applyFont="1" applyFill="1" applyBorder="1" applyAlignment="1">
      <alignment horizontal="center" vertical="center" wrapText="1"/>
    </xf>
    <xf numFmtId="0" fontId="16" fillId="2" borderId="10" xfId="0" applyFont="1" applyFill="1" applyBorder="1" applyAlignment="1">
      <alignment horizontal="center" vertical="center" wrapText="1"/>
    </xf>
    <xf numFmtId="177" fontId="19" fillId="2" borderId="11" xfId="0" applyNumberFormat="1" applyFont="1" applyFill="1" applyBorder="1" applyAlignment="1">
      <alignment horizontal="center" vertical="center" wrapText="1"/>
    </xf>
    <xf numFmtId="0" fontId="16" fillId="2" borderId="12" xfId="0" applyFont="1" applyFill="1" applyBorder="1" applyAlignment="1">
      <alignment horizontal="center" vertical="center" wrapText="1"/>
    </xf>
    <xf numFmtId="14" fontId="16" fillId="2" borderId="11" xfId="0" applyNumberFormat="1"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1" fillId="2" borderId="10" xfId="0" applyFont="1" applyFill="1" applyBorder="1" applyAlignment="1">
      <alignment horizontal="center" vertical="center" wrapText="1"/>
    </xf>
    <xf numFmtId="0" fontId="22" fillId="2" borderId="10"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23" fillId="2" borderId="11" xfId="2" applyNumberFormat="1" applyFont="1" applyFill="1" applyBorder="1" applyAlignment="1" applyProtection="1">
      <alignment horizontal="center" vertical="center" wrapText="1"/>
    </xf>
    <xf numFmtId="14" fontId="16" fillId="2" borderId="13" xfId="0" applyNumberFormat="1" applyFont="1" applyFill="1" applyBorder="1" applyAlignment="1">
      <alignment horizontal="center" vertical="center" wrapText="1"/>
    </xf>
    <xf numFmtId="0" fontId="24" fillId="2" borderId="11" xfId="0" applyFont="1" applyFill="1" applyBorder="1" applyAlignment="1">
      <alignment horizontal="center" vertical="center" wrapText="1"/>
    </xf>
    <xf numFmtId="178" fontId="16" fillId="2" borderId="11" xfId="0" applyNumberFormat="1" applyFont="1" applyFill="1" applyBorder="1" applyAlignment="1">
      <alignment horizontal="center" vertical="center" wrapText="1"/>
    </xf>
    <xf numFmtId="0" fontId="25" fillId="2" borderId="11" xfId="0" applyFont="1" applyFill="1" applyBorder="1" applyAlignment="1">
      <alignment horizontal="center" vertical="center" wrapText="1"/>
    </xf>
    <xf numFmtId="0" fontId="26" fillId="2" borderId="11" xfId="0" applyFont="1" applyFill="1" applyBorder="1" applyAlignment="1">
      <alignment horizontal="center" vertical="center" wrapText="1"/>
    </xf>
    <xf numFmtId="0" fontId="23" fillId="2" borderId="11" xfId="2" applyFont="1" applyFill="1" applyBorder="1" applyAlignment="1">
      <alignment horizontal="center" vertical="center" wrapText="1"/>
    </xf>
    <xf numFmtId="0" fontId="27" fillId="2" borderId="11" xfId="0" applyFont="1" applyFill="1" applyBorder="1" applyAlignment="1">
      <alignment horizontal="center" vertical="center" wrapText="1"/>
    </xf>
    <xf numFmtId="0" fontId="16" fillId="2" borderId="14" xfId="0" applyFont="1" applyFill="1" applyBorder="1" applyAlignment="1">
      <alignment horizontal="center" vertical="center" wrapText="1"/>
    </xf>
    <xf numFmtId="14" fontId="16" fillId="2" borderId="14" xfId="0" applyNumberFormat="1" applyFont="1" applyFill="1" applyBorder="1" applyAlignment="1">
      <alignment horizontal="center" vertical="center" wrapText="1"/>
    </xf>
  </cellXfs>
  <cellStyles count="4">
    <cellStyle name="쉼표 [0] 2" xfId="3" xr:uid="{00000000-0005-0000-0000-000000000000}"/>
    <cellStyle name="표준" xfId="0" builtinId="0"/>
    <cellStyle name="표준 2" xfId="1" xr:uid="{00000000-0005-0000-0000-000002000000}"/>
    <cellStyle name="하이퍼링크" xfId="2"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ptopa@hansolbt.com%20&#47700;&#51068;&#47196;%20&#51088;&#49324;&#49548;&#44060;&#49436;&#47564;%20&#51204;&#45804;&#54616;&#44256;%20&#45812;&#45817;&#51088;%20&#47803;&#47564;&#45208;&#49436;%20&#54028;&#50501;%20&#47803;&#54632;" TargetMode="External"/><Relationship Id="rId2" Type="http://schemas.openxmlformats.org/officeDocument/2006/relationships/hyperlink" Target="mailto:h140173@hanmi.co.kr" TargetMode="External"/><Relationship Id="rId1" Type="http://schemas.openxmlformats.org/officeDocument/2006/relationships/hyperlink" Target="mailto:jooylee@biopia.co.kr%20&#53444;&#49328;&#46321;&#51012;%20&#49324;&#50857;&#54616;&#47728;%20&#51060;&#47700;&#51068;&#47196;%20&#51088;&#49324;&#49548;&#44060;&#49436;&#47484;%20&#47676;&#51200;&#50836;&#52397;&#54632;" TargetMode="External"/><Relationship Id="rId6" Type="http://schemas.openxmlformats.org/officeDocument/2006/relationships/printerSettings" Target="../printerSettings/printerSettings1.bin"/><Relationship Id="rId5" Type="http://schemas.openxmlformats.org/officeDocument/2006/relationships/hyperlink" Target="mailto:kjh@cutech.co.kr" TargetMode="External"/><Relationship Id="rId4" Type="http://schemas.openxmlformats.org/officeDocument/2006/relationships/hyperlink" Target="mailto:kiok.choi@vitalchem.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B1:W1750"/>
  <sheetViews>
    <sheetView tabSelected="1" zoomScaleNormal="100" workbookViewId="0">
      <pane xSplit="4" ySplit="3" topLeftCell="E1569" activePane="bottomRight" state="frozen"/>
      <selection pane="topRight" activeCell="D1" sqref="D1"/>
      <selection pane="bottomLeft" activeCell="A4" sqref="A4"/>
      <selection pane="bottomRight" activeCell="H1750" sqref="H1750"/>
    </sheetView>
  </sheetViews>
  <sheetFormatPr baseColWidth="10" defaultColWidth="8.83203125" defaultRowHeight="15"/>
  <cols>
    <col min="1" max="1" width="13.5" style="29" customWidth="1"/>
    <col min="2" max="2" width="9" style="29" customWidth="1"/>
    <col min="3" max="3" width="30.5" style="29" customWidth="1"/>
    <col min="4" max="4" width="13" style="33" hidden="1" customWidth="1"/>
    <col min="5" max="5" width="48.5" style="29" customWidth="1"/>
    <col min="6" max="6" width="15.5" style="29" customWidth="1"/>
    <col min="7" max="7" width="16.5" style="29" customWidth="1"/>
    <col min="8" max="8" width="23" style="29" customWidth="1"/>
    <col min="9" max="9" width="32.33203125" style="29" customWidth="1"/>
    <col min="10" max="10" width="79.6640625" style="29" customWidth="1"/>
    <col min="11" max="11" width="38.5" style="29" bestFit="1" customWidth="1"/>
    <col min="12" max="12" width="23" style="29" customWidth="1"/>
    <col min="13" max="13" width="28.83203125" style="29" customWidth="1"/>
    <col min="14" max="14" width="23" style="29" customWidth="1"/>
    <col min="15" max="15" width="21" style="29" customWidth="1"/>
    <col min="16" max="16" width="23.5" style="29" customWidth="1"/>
    <col min="17" max="17" width="23.33203125" style="29" customWidth="1"/>
    <col min="18" max="28" width="21" style="29" customWidth="1"/>
    <col min="29" max="77" width="20.5" style="29" customWidth="1"/>
    <col min="78" max="84" width="18.5" style="29" customWidth="1"/>
    <col min="85" max="122" width="18.6640625" style="29" customWidth="1"/>
    <col min="123" max="170" width="18.5" style="29" customWidth="1"/>
    <col min="171" max="174" width="18" style="29" customWidth="1"/>
    <col min="175" max="186" width="18.33203125" style="29" customWidth="1"/>
    <col min="187" max="206" width="18.5" style="29" customWidth="1"/>
    <col min="207" max="244" width="18.33203125" style="29" customWidth="1"/>
    <col min="245" max="257" width="18.5" style="29" customWidth="1"/>
    <col min="258" max="258" width="16.6640625" style="29" customWidth="1"/>
    <col min="259" max="259" width="18.5" style="29" customWidth="1"/>
    <col min="260" max="264" width="17.5" style="29" customWidth="1"/>
    <col min="265" max="265" width="15.5" style="29" bestFit="1" customWidth="1"/>
    <col min="266" max="266" width="14.33203125" style="29" bestFit="1" customWidth="1"/>
    <col min="267" max="354" width="18.33203125" style="29" customWidth="1"/>
    <col min="355" max="512" width="9.1640625" style="29"/>
    <col min="513" max="513" width="6.5" style="29" customWidth="1"/>
    <col min="514" max="514" width="16.6640625" style="29" customWidth="1"/>
    <col min="515" max="515" width="18.5" style="29" customWidth="1"/>
    <col min="516" max="516" width="12.5" style="29" customWidth="1"/>
    <col min="517" max="517" width="13" style="29" bestFit="1" customWidth="1"/>
    <col min="518" max="518" width="9.1640625" style="29"/>
    <col min="519" max="519" width="17.1640625" style="29" customWidth="1"/>
    <col min="520" max="520" width="43.33203125" style="29" customWidth="1"/>
    <col min="521" max="521" width="15.5" style="29" bestFit="1" customWidth="1"/>
    <col min="522" max="522" width="14.33203125" style="29" bestFit="1" customWidth="1"/>
    <col min="523" max="523" width="35.5" style="29" customWidth="1"/>
    <col min="524" max="768" width="9.1640625" style="29"/>
    <col min="769" max="769" width="6.5" style="29" customWidth="1"/>
    <col min="770" max="770" width="16.6640625" style="29" customWidth="1"/>
    <col min="771" max="771" width="18.5" style="29" customWidth="1"/>
    <col min="772" max="772" width="12.5" style="29" customWidth="1"/>
    <col min="773" max="773" width="13" style="29" bestFit="1" customWidth="1"/>
    <col min="774" max="774" width="9.1640625" style="29"/>
    <col min="775" max="775" width="17.1640625" style="29" customWidth="1"/>
    <col min="776" max="776" width="43.33203125" style="29" customWidth="1"/>
    <col min="777" max="777" width="15.5" style="29" bestFit="1" customWidth="1"/>
    <col min="778" max="778" width="14.33203125" style="29" bestFit="1" customWidth="1"/>
    <col min="779" max="779" width="35.5" style="29" customWidth="1"/>
    <col min="780" max="1024" width="9.1640625" style="29"/>
    <col min="1025" max="1025" width="6.5" style="29" customWidth="1"/>
    <col min="1026" max="1026" width="16.6640625" style="29" customWidth="1"/>
    <col min="1027" max="1027" width="18.5" style="29" customWidth="1"/>
    <col min="1028" max="1028" width="12.5" style="29" customWidth="1"/>
    <col min="1029" max="1029" width="13" style="29" bestFit="1" customWidth="1"/>
    <col min="1030" max="1030" width="9.1640625" style="29"/>
    <col min="1031" max="1031" width="17.1640625" style="29" customWidth="1"/>
    <col min="1032" max="1032" width="43.33203125" style="29" customWidth="1"/>
    <col min="1033" max="1033" width="15.5" style="29" bestFit="1" customWidth="1"/>
    <col min="1034" max="1034" width="14.33203125" style="29" bestFit="1" customWidth="1"/>
    <col min="1035" max="1035" width="35.5" style="29" customWidth="1"/>
    <col min="1036" max="1280" width="9.1640625" style="29"/>
    <col min="1281" max="1281" width="6.5" style="29" customWidth="1"/>
    <col min="1282" max="1282" width="16.6640625" style="29" customWidth="1"/>
    <col min="1283" max="1283" width="18.5" style="29" customWidth="1"/>
    <col min="1284" max="1284" width="12.5" style="29" customWidth="1"/>
    <col min="1285" max="1285" width="13" style="29" bestFit="1" customWidth="1"/>
    <col min="1286" max="1286" width="9.1640625" style="29"/>
    <col min="1287" max="1287" width="17.1640625" style="29" customWidth="1"/>
    <col min="1288" max="1288" width="43.33203125" style="29" customWidth="1"/>
    <col min="1289" max="1289" width="15.5" style="29" bestFit="1" customWidth="1"/>
    <col min="1290" max="1290" width="14.33203125" style="29" bestFit="1" customWidth="1"/>
    <col min="1291" max="1291" width="35.5" style="29" customWidth="1"/>
    <col min="1292" max="1536" width="9.1640625" style="29"/>
    <col min="1537" max="1537" width="6.5" style="29" customWidth="1"/>
    <col min="1538" max="1538" width="16.6640625" style="29" customWidth="1"/>
    <col min="1539" max="1539" width="18.5" style="29" customWidth="1"/>
    <col min="1540" max="1540" width="12.5" style="29" customWidth="1"/>
    <col min="1541" max="1541" width="13" style="29" bestFit="1" customWidth="1"/>
    <col min="1542" max="1542" width="9.1640625" style="29"/>
    <col min="1543" max="1543" width="17.1640625" style="29" customWidth="1"/>
    <col min="1544" max="1544" width="43.33203125" style="29" customWidth="1"/>
    <col min="1545" max="1545" width="15.5" style="29" bestFit="1" customWidth="1"/>
    <col min="1546" max="1546" width="14.33203125" style="29" bestFit="1" customWidth="1"/>
    <col min="1547" max="1547" width="35.5" style="29" customWidth="1"/>
    <col min="1548" max="1792" width="9.1640625" style="29"/>
    <col min="1793" max="1793" width="6.5" style="29" customWidth="1"/>
    <col min="1794" max="1794" width="16.6640625" style="29" customWidth="1"/>
    <col min="1795" max="1795" width="18.5" style="29" customWidth="1"/>
    <col min="1796" max="1796" width="12.5" style="29" customWidth="1"/>
    <col min="1797" max="1797" width="13" style="29" bestFit="1" customWidth="1"/>
    <col min="1798" max="1798" width="9.1640625" style="29"/>
    <col min="1799" max="1799" width="17.1640625" style="29" customWidth="1"/>
    <col min="1800" max="1800" width="43.33203125" style="29" customWidth="1"/>
    <col min="1801" max="1801" width="15.5" style="29" bestFit="1" customWidth="1"/>
    <col min="1802" max="1802" width="14.33203125" style="29" bestFit="1" customWidth="1"/>
    <col min="1803" max="1803" width="35.5" style="29" customWidth="1"/>
    <col min="1804" max="2048" width="9.1640625" style="29"/>
    <col min="2049" max="2049" width="6.5" style="29" customWidth="1"/>
    <col min="2050" max="2050" width="16.6640625" style="29" customWidth="1"/>
    <col min="2051" max="2051" width="18.5" style="29" customWidth="1"/>
    <col min="2052" max="2052" width="12.5" style="29" customWidth="1"/>
    <col min="2053" max="2053" width="13" style="29" bestFit="1" customWidth="1"/>
    <col min="2054" max="2054" width="9.1640625" style="29"/>
    <col min="2055" max="2055" width="17.1640625" style="29" customWidth="1"/>
    <col min="2056" max="2056" width="43.33203125" style="29" customWidth="1"/>
    <col min="2057" max="2057" width="15.5" style="29" bestFit="1" customWidth="1"/>
    <col min="2058" max="2058" width="14.33203125" style="29" bestFit="1" customWidth="1"/>
    <col min="2059" max="2059" width="35.5" style="29" customWidth="1"/>
    <col min="2060" max="2304" width="9.1640625" style="29"/>
    <col min="2305" max="2305" width="6.5" style="29" customWidth="1"/>
    <col min="2306" max="2306" width="16.6640625" style="29" customWidth="1"/>
    <col min="2307" max="2307" width="18.5" style="29" customWidth="1"/>
    <col min="2308" max="2308" width="12.5" style="29" customWidth="1"/>
    <col min="2309" max="2309" width="13" style="29" bestFit="1" customWidth="1"/>
    <col min="2310" max="2310" width="9.1640625" style="29"/>
    <col min="2311" max="2311" width="17.1640625" style="29" customWidth="1"/>
    <col min="2312" max="2312" width="43.33203125" style="29" customWidth="1"/>
    <col min="2313" max="2313" width="15.5" style="29" bestFit="1" customWidth="1"/>
    <col min="2314" max="2314" width="14.33203125" style="29" bestFit="1" customWidth="1"/>
    <col min="2315" max="2315" width="35.5" style="29" customWidth="1"/>
    <col min="2316" max="2560" width="9.1640625" style="29"/>
    <col min="2561" max="2561" width="6.5" style="29" customWidth="1"/>
    <col min="2562" max="2562" width="16.6640625" style="29" customWidth="1"/>
    <col min="2563" max="2563" width="18.5" style="29" customWidth="1"/>
    <col min="2564" max="2564" width="12.5" style="29" customWidth="1"/>
    <col min="2565" max="2565" width="13" style="29" bestFit="1" customWidth="1"/>
    <col min="2566" max="2566" width="9.1640625" style="29"/>
    <col min="2567" max="2567" width="17.1640625" style="29" customWidth="1"/>
    <col min="2568" max="2568" width="43.33203125" style="29" customWidth="1"/>
    <col min="2569" max="2569" width="15.5" style="29" bestFit="1" customWidth="1"/>
    <col min="2570" max="2570" width="14.33203125" style="29" bestFit="1" customWidth="1"/>
    <col min="2571" max="2571" width="35.5" style="29" customWidth="1"/>
    <col min="2572" max="2816" width="9.1640625" style="29"/>
    <col min="2817" max="2817" width="6.5" style="29" customWidth="1"/>
    <col min="2818" max="2818" width="16.6640625" style="29" customWidth="1"/>
    <col min="2819" max="2819" width="18.5" style="29" customWidth="1"/>
    <col min="2820" max="2820" width="12.5" style="29" customWidth="1"/>
    <col min="2821" max="2821" width="13" style="29" bestFit="1" customWidth="1"/>
    <col min="2822" max="2822" width="9.1640625" style="29"/>
    <col min="2823" max="2823" width="17.1640625" style="29" customWidth="1"/>
    <col min="2824" max="2824" width="43.33203125" style="29" customWidth="1"/>
    <col min="2825" max="2825" width="15.5" style="29" bestFit="1" customWidth="1"/>
    <col min="2826" max="2826" width="14.33203125" style="29" bestFit="1" customWidth="1"/>
    <col min="2827" max="2827" width="35.5" style="29" customWidth="1"/>
    <col min="2828" max="3072" width="9.1640625" style="29"/>
    <col min="3073" max="3073" width="6.5" style="29" customWidth="1"/>
    <col min="3074" max="3074" width="16.6640625" style="29" customWidth="1"/>
    <col min="3075" max="3075" width="18.5" style="29" customWidth="1"/>
    <col min="3076" max="3076" width="12.5" style="29" customWidth="1"/>
    <col min="3077" max="3077" width="13" style="29" bestFit="1" customWidth="1"/>
    <col min="3078" max="3078" width="9.1640625" style="29"/>
    <col min="3079" max="3079" width="17.1640625" style="29" customWidth="1"/>
    <col min="3080" max="3080" width="43.33203125" style="29" customWidth="1"/>
    <col min="3081" max="3081" width="15.5" style="29" bestFit="1" customWidth="1"/>
    <col min="3082" max="3082" width="14.33203125" style="29" bestFit="1" customWidth="1"/>
    <col min="3083" max="3083" width="35.5" style="29" customWidth="1"/>
    <col min="3084" max="3328" width="9.1640625" style="29"/>
    <col min="3329" max="3329" width="6.5" style="29" customWidth="1"/>
    <col min="3330" max="3330" width="16.6640625" style="29" customWidth="1"/>
    <col min="3331" max="3331" width="18.5" style="29" customWidth="1"/>
    <col min="3332" max="3332" width="12.5" style="29" customWidth="1"/>
    <col min="3333" max="3333" width="13" style="29" bestFit="1" customWidth="1"/>
    <col min="3334" max="3334" width="9.1640625" style="29"/>
    <col min="3335" max="3335" width="17.1640625" style="29" customWidth="1"/>
    <col min="3336" max="3336" width="43.33203125" style="29" customWidth="1"/>
    <col min="3337" max="3337" width="15.5" style="29" bestFit="1" customWidth="1"/>
    <col min="3338" max="3338" width="14.33203125" style="29" bestFit="1" customWidth="1"/>
    <col min="3339" max="3339" width="35.5" style="29" customWidth="1"/>
    <col min="3340" max="3584" width="9.1640625" style="29"/>
    <col min="3585" max="3585" width="6.5" style="29" customWidth="1"/>
    <col min="3586" max="3586" width="16.6640625" style="29" customWidth="1"/>
    <col min="3587" max="3587" width="18.5" style="29" customWidth="1"/>
    <col min="3588" max="3588" width="12.5" style="29" customWidth="1"/>
    <col min="3589" max="3589" width="13" style="29" bestFit="1" customWidth="1"/>
    <col min="3590" max="3590" width="9.1640625" style="29"/>
    <col min="3591" max="3591" width="17.1640625" style="29" customWidth="1"/>
    <col min="3592" max="3592" width="43.33203125" style="29" customWidth="1"/>
    <col min="3593" max="3593" width="15.5" style="29" bestFit="1" customWidth="1"/>
    <col min="3594" max="3594" width="14.33203125" style="29" bestFit="1" customWidth="1"/>
    <col min="3595" max="3595" width="35.5" style="29" customWidth="1"/>
    <col min="3596" max="3840" width="9.1640625" style="29"/>
    <col min="3841" max="3841" width="6.5" style="29" customWidth="1"/>
    <col min="3842" max="3842" width="16.6640625" style="29" customWidth="1"/>
    <col min="3843" max="3843" width="18.5" style="29" customWidth="1"/>
    <col min="3844" max="3844" width="12.5" style="29" customWidth="1"/>
    <col min="3845" max="3845" width="13" style="29" bestFit="1" customWidth="1"/>
    <col min="3846" max="3846" width="9.1640625" style="29"/>
    <col min="3847" max="3847" width="17.1640625" style="29" customWidth="1"/>
    <col min="3848" max="3848" width="43.33203125" style="29" customWidth="1"/>
    <col min="3849" max="3849" width="15.5" style="29" bestFit="1" customWidth="1"/>
    <col min="3850" max="3850" width="14.33203125" style="29" bestFit="1" customWidth="1"/>
    <col min="3851" max="3851" width="35.5" style="29" customWidth="1"/>
    <col min="3852" max="4096" width="9.1640625" style="29"/>
    <col min="4097" max="4097" width="6.5" style="29" customWidth="1"/>
    <col min="4098" max="4098" width="16.6640625" style="29" customWidth="1"/>
    <col min="4099" max="4099" width="18.5" style="29" customWidth="1"/>
    <col min="4100" max="4100" width="12.5" style="29" customWidth="1"/>
    <col min="4101" max="4101" width="13" style="29" bestFit="1" customWidth="1"/>
    <col min="4102" max="4102" width="9.1640625" style="29"/>
    <col min="4103" max="4103" width="17.1640625" style="29" customWidth="1"/>
    <col min="4104" max="4104" width="43.33203125" style="29" customWidth="1"/>
    <col min="4105" max="4105" width="15.5" style="29" bestFit="1" customWidth="1"/>
    <col min="4106" max="4106" width="14.33203125" style="29" bestFit="1" customWidth="1"/>
    <col min="4107" max="4107" width="35.5" style="29" customWidth="1"/>
    <col min="4108" max="4352" width="9.1640625" style="29"/>
    <col min="4353" max="4353" width="6.5" style="29" customWidth="1"/>
    <col min="4354" max="4354" width="16.6640625" style="29" customWidth="1"/>
    <col min="4355" max="4355" width="18.5" style="29" customWidth="1"/>
    <col min="4356" max="4356" width="12.5" style="29" customWidth="1"/>
    <col min="4357" max="4357" width="13" style="29" bestFit="1" customWidth="1"/>
    <col min="4358" max="4358" width="9.1640625" style="29"/>
    <col min="4359" max="4359" width="17.1640625" style="29" customWidth="1"/>
    <col min="4360" max="4360" width="43.33203125" style="29" customWidth="1"/>
    <col min="4361" max="4361" width="15.5" style="29" bestFit="1" customWidth="1"/>
    <col min="4362" max="4362" width="14.33203125" style="29" bestFit="1" customWidth="1"/>
    <col min="4363" max="4363" width="35.5" style="29" customWidth="1"/>
    <col min="4364" max="4608" width="9.1640625" style="29"/>
    <col min="4609" max="4609" width="6.5" style="29" customWidth="1"/>
    <col min="4610" max="4610" width="16.6640625" style="29" customWidth="1"/>
    <col min="4611" max="4611" width="18.5" style="29" customWidth="1"/>
    <col min="4612" max="4612" width="12.5" style="29" customWidth="1"/>
    <col min="4613" max="4613" width="13" style="29" bestFit="1" customWidth="1"/>
    <col min="4614" max="4614" width="9.1640625" style="29"/>
    <col min="4615" max="4615" width="17.1640625" style="29" customWidth="1"/>
    <col min="4616" max="4616" width="43.33203125" style="29" customWidth="1"/>
    <col min="4617" max="4617" width="15.5" style="29" bestFit="1" customWidth="1"/>
    <col min="4618" max="4618" width="14.33203125" style="29" bestFit="1" customWidth="1"/>
    <col min="4619" max="4619" width="35.5" style="29" customWidth="1"/>
    <col min="4620" max="4864" width="9.1640625" style="29"/>
    <col min="4865" max="4865" width="6.5" style="29" customWidth="1"/>
    <col min="4866" max="4866" width="16.6640625" style="29" customWidth="1"/>
    <col min="4867" max="4867" width="18.5" style="29" customWidth="1"/>
    <col min="4868" max="4868" width="12.5" style="29" customWidth="1"/>
    <col min="4869" max="4869" width="13" style="29" bestFit="1" customWidth="1"/>
    <col min="4870" max="4870" width="9.1640625" style="29"/>
    <col min="4871" max="4871" width="17.1640625" style="29" customWidth="1"/>
    <col min="4872" max="4872" width="43.33203125" style="29" customWidth="1"/>
    <col min="4873" max="4873" width="15.5" style="29" bestFit="1" customWidth="1"/>
    <col min="4874" max="4874" width="14.33203125" style="29" bestFit="1" customWidth="1"/>
    <col min="4875" max="4875" width="35.5" style="29" customWidth="1"/>
    <col min="4876" max="5120" width="9.1640625" style="29"/>
    <col min="5121" max="5121" width="6.5" style="29" customWidth="1"/>
    <col min="5122" max="5122" width="16.6640625" style="29" customWidth="1"/>
    <col min="5123" max="5123" width="18.5" style="29" customWidth="1"/>
    <col min="5124" max="5124" width="12.5" style="29" customWidth="1"/>
    <col min="5125" max="5125" width="13" style="29" bestFit="1" customWidth="1"/>
    <col min="5126" max="5126" width="9.1640625" style="29"/>
    <col min="5127" max="5127" width="17.1640625" style="29" customWidth="1"/>
    <col min="5128" max="5128" width="43.33203125" style="29" customWidth="1"/>
    <col min="5129" max="5129" width="15.5" style="29" bestFit="1" customWidth="1"/>
    <col min="5130" max="5130" width="14.33203125" style="29" bestFit="1" customWidth="1"/>
    <col min="5131" max="5131" width="35.5" style="29" customWidth="1"/>
    <col min="5132" max="5376" width="9.1640625" style="29"/>
    <col min="5377" max="5377" width="6.5" style="29" customWidth="1"/>
    <col min="5378" max="5378" width="16.6640625" style="29" customWidth="1"/>
    <col min="5379" max="5379" width="18.5" style="29" customWidth="1"/>
    <col min="5380" max="5380" width="12.5" style="29" customWidth="1"/>
    <col min="5381" max="5381" width="13" style="29" bestFit="1" customWidth="1"/>
    <col min="5382" max="5382" width="9.1640625" style="29"/>
    <col min="5383" max="5383" width="17.1640625" style="29" customWidth="1"/>
    <col min="5384" max="5384" width="43.33203125" style="29" customWidth="1"/>
    <col min="5385" max="5385" width="15.5" style="29" bestFit="1" customWidth="1"/>
    <col min="5386" max="5386" width="14.33203125" style="29" bestFit="1" customWidth="1"/>
    <col min="5387" max="5387" width="35.5" style="29" customWidth="1"/>
    <col min="5388" max="5632" width="9.1640625" style="29"/>
    <col min="5633" max="5633" width="6.5" style="29" customWidth="1"/>
    <col min="5634" max="5634" width="16.6640625" style="29" customWidth="1"/>
    <col min="5635" max="5635" width="18.5" style="29" customWidth="1"/>
    <col min="5636" max="5636" width="12.5" style="29" customWidth="1"/>
    <col min="5637" max="5637" width="13" style="29" bestFit="1" customWidth="1"/>
    <col min="5638" max="5638" width="9.1640625" style="29"/>
    <col min="5639" max="5639" width="17.1640625" style="29" customWidth="1"/>
    <col min="5640" max="5640" width="43.33203125" style="29" customWidth="1"/>
    <col min="5641" max="5641" width="15.5" style="29" bestFit="1" customWidth="1"/>
    <col min="5642" max="5642" width="14.33203125" style="29" bestFit="1" customWidth="1"/>
    <col min="5643" max="5643" width="35.5" style="29" customWidth="1"/>
    <col min="5644" max="5888" width="9.1640625" style="29"/>
    <col min="5889" max="5889" width="6.5" style="29" customWidth="1"/>
    <col min="5890" max="5890" width="16.6640625" style="29" customWidth="1"/>
    <col min="5891" max="5891" width="18.5" style="29" customWidth="1"/>
    <col min="5892" max="5892" width="12.5" style="29" customWidth="1"/>
    <col min="5893" max="5893" width="13" style="29" bestFit="1" customWidth="1"/>
    <col min="5894" max="5894" width="9.1640625" style="29"/>
    <col min="5895" max="5895" width="17.1640625" style="29" customWidth="1"/>
    <col min="5896" max="5896" width="43.33203125" style="29" customWidth="1"/>
    <col min="5897" max="5897" width="15.5" style="29" bestFit="1" customWidth="1"/>
    <col min="5898" max="5898" width="14.33203125" style="29" bestFit="1" customWidth="1"/>
    <col min="5899" max="5899" width="35.5" style="29" customWidth="1"/>
    <col min="5900" max="6144" width="9.1640625" style="29"/>
    <col min="6145" max="6145" width="6.5" style="29" customWidth="1"/>
    <col min="6146" max="6146" width="16.6640625" style="29" customWidth="1"/>
    <col min="6147" max="6147" width="18.5" style="29" customWidth="1"/>
    <col min="6148" max="6148" width="12.5" style="29" customWidth="1"/>
    <col min="6149" max="6149" width="13" style="29" bestFit="1" customWidth="1"/>
    <col min="6150" max="6150" width="9.1640625" style="29"/>
    <col min="6151" max="6151" width="17.1640625" style="29" customWidth="1"/>
    <col min="6152" max="6152" width="43.33203125" style="29" customWidth="1"/>
    <col min="6153" max="6153" width="15.5" style="29" bestFit="1" customWidth="1"/>
    <col min="6154" max="6154" width="14.33203125" style="29" bestFit="1" customWidth="1"/>
    <col min="6155" max="6155" width="35.5" style="29" customWidth="1"/>
    <col min="6156" max="6400" width="9.1640625" style="29"/>
    <col min="6401" max="6401" width="6.5" style="29" customWidth="1"/>
    <col min="6402" max="6402" width="16.6640625" style="29" customWidth="1"/>
    <col min="6403" max="6403" width="18.5" style="29" customWidth="1"/>
    <col min="6404" max="6404" width="12.5" style="29" customWidth="1"/>
    <col min="6405" max="6405" width="13" style="29" bestFit="1" customWidth="1"/>
    <col min="6406" max="6406" width="9.1640625" style="29"/>
    <col min="6407" max="6407" width="17.1640625" style="29" customWidth="1"/>
    <col min="6408" max="6408" width="43.33203125" style="29" customWidth="1"/>
    <col min="6409" max="6409" width="15.5" style="29" bestFit="1" customWidth="1"/>
    <col min="6410" max="6410" width="14.33203125" style="29" bestFit="1" customWidth="1"/>
    <col min="6411" max="6411" width="35.5" style="29" customWidth="1"/>
    <col min="6412" max="6656" width="9.1640625" style="29"/>
    <col min="6657" max="6657" width="6.5" style="29" customWidth="1"/>
    <col min="6658" max="6658" width="16.6640625" style="29" customWidth="1"/>
    <col min="6659" max="6659" width="18.5" style="29" customWidth="1"/>
    <col min="6660" max="6660" width="12.5" style="29" customWidth="1"/>
    <col min="6661" max="6661" width="13" style="29" bestFit="1" customWidth="1"/>
    <col min="6662" max="6662" width="9.1640625" style="29"/>
    <col min="6663" max="6663" width="17.1640625" style="29" customWidth="1"/>
    <col min="6664" max="6664" width="43.33203125" style="29" customWidth="1"/>
    <col min="6665" max="6665" width="15.5" style="29" bestFit="1" customWidth="1"/>
    <col min="6666" max="6666" width="14.33203125" style="29" bestFit="1" customWidth="1"/>
    <col min="6667" max="6667" width="35.5" style="29" customWidth="1"/>
    <col min="6668" max="6912" width="9.1640625" style="29"/>
    <col min="6913" max="6913" width="6.5" style="29" customWidth="1"/>
    <col min="6914" max="6914" width="16.6640625" style="29" customWidth="1"/>
    <col min="6915" max="6915" width="18.5" style="29" customWidth="1"/>
    <col min="6916" max="6916" width="12.5" style="29" customWidth="1"/>
    <col min="6917" max="6917" width="13" style="29" bestFit="1" customWidth="1"/>
    <col min="6918" max="6918" width="9.1640625" style="29"/>
    <col min="6919" max="6919" width="17.1640625" style="29" customWidth="1"/>
    <col min="6920" max="6920" width="43.33203125" style="29" customWidth="1"/>
    <col min="6921" max="6921" width="15.5" style="29" bestFit="1" customWidth="1"/>
    <col min="6922" max="6922" width="14.33203125" style="29" bestFit="1" customWidth="1"/>
    <col min="6923" max="6923" width="35.5" style="29" customWidth="1"/>
    <col min="6924" max="7168" width="9.1640625" style="29"/>
    <col min="7169" max="7169" width="6.5" style="29" customWidth="1"/>
    <col min="7170" max="7170" width="16.6640625" style="29" customWidth="1"/>
    <col min="7171" max="7171" width="18.5" style="29" customWidth="1"/>
    <col min="7172" max="7172" width="12.5" style="29" customWidth="1"/>
    <col min="7173" max="7173" width="13" style="29" bestFit="1" customWidth="1"/>
    <col min="7174" max="7174" width="9.1640625" style="29"/>
    <col min="7175" max="7175" width="17.1640625" style="29" customWidth="1"/>
    <col min="7176" max="7176" width="43.33203125" style="29" customWidth="1"/>
    <col min="7177" max="7177" width="15.5" style="29" bestFit="1" customWidth="1"/>
    <col min="7178" max="7178" width="14.33203125" style="29" bestFit="1" customWidth="1"/>
    <col min="7179" max="7179" width="35.5" style="29" customWidth="1"/>
    <col min="7180" max="7424" width="9.1640625" style="29"/>
    <col min="7425" max="7425" width="6.5" style="29" customWidth="1"/>
    <col min="7426" max="7426" width="16.6640625" style="29" customWidth="1"/>
    <col min="7427" max="7427" width="18.5" style="29" customWidth="1"/>
    <col min="7428" max="7428" width="12.5" style="29" customWidth="1"/>
    <col min="7429" max="7429" width="13" style="29" bestFit="1" customWidth="1"/>
    <col min="7430" max="7430" width="9.1640625" style="29"/>
    <col min="7431" max="7431" width="17.1640625" style="29" customWidth="1"/>
    <col min="7432" max="7432" width="43.33203125" style="29" customWidth="1"/>
    <col min="7433" max="7433" width="15.5" style="29" bestFit="1" customWidth="1"/>
    <col min="7434" max="7434" width="14.33203125" style="29" bestFit="1" customWidth="1"/>
    <col min="7435" max="7435" width="35.5" style="29" customWidth="1"/>
    <col min="7436" max="7680" width="9.1640625" style="29"/>
    <col min="7681" max="7681" width="6.5" style="29" customWidth="1"/>
    <col min="7682" max="7682" width="16.6640625" style="29" customWidth="1"/>
    <col min="7683" max="7683" width="18.5" style="29" customWidth="1"/>
    <col min="7684" max="7684" width="12.5" style="29" customWidth="1"/>
    <col min="7685" max="7685" width="13" style="29" bestFit="1" customWidth="1"/>
    <col min="7686" max="7686" width="9.1640625" style="29"/>
    <col min="7687" max="7687" width="17.1640625" style="29" customWidth="1"/>
    <col min="7688" max="7688" width="43.33203125" style="29" customWidth="1"/>
    <col min="7689" max="7689" width="15.5" style="29" bestFit="1" customWidth="1"/>
    <col min="7690" max="7690" width="14.33203125" style="29" bestFit="1" customWidth="1"/>
    <col min="7691" max="7691" width="35.5" style="29" customWidth="1"/>
    <col min="7692" max="7936" width="9.1640625" style="29"/>
    <col min="7937" max="7937" width="6.5" style="29" customWidth="1"/>
    <col min="7938" max="7938" width="16.6640625" style="29" customWidth="1"/>
    <col min="7939" max="7939" width="18.5" style="29" customWidth="1"/>
    <col min="7940" max="7940" width="12.5" style="29" customWidth="1"/>
    <col min="7941" max="7941" width="13" style="29" bestFit="1" customWidth="1"/>
    <col min="7942" max="7942" width="9.1640625" style="29"/>
    <col min="7943" max="7943" width="17.1640625" style="29" customWidth="1"/>
    <col min="7944" max="7944" width="43.33203125" style="29" customWidth="1"/>
    <col min="7945" max="7945" width="15.5" style="29" bestFit="1" customWidth="1"/>
    <col min="7946" max="7946" width="14.33203125" style="29" bestFit="1" customWidth="1"/>
    <col min="7947" max="7947" width="35.5" style="29" customWidth="1"/>
    <col min="7948" max="8192" width="9.1640625" style="29"/>
    <col min="8193" max="8193" width="6.5" style="29" customWidth="1"/>
    <col min="8194" max="8194" width="16.6640625" style="29" customWidth="1"/>
    <col min="8195" max="8195" width="18.5" style="29" customWidth="1"/>
    <col min="8196" max="8196" width="12.5" style="29" customWidth="1"/>
    <col min="8197" max="8197" width="13" style="29" bestFit="1" customWidth="1"/>
    <col min="8198" max="8198" width="9.1640625" style="29"/>
    <col min="8199" max="8199" width="17.1640625" style="29" customWidth="1"/>
    <col min="8200" max="8200" width="43.33203125" style="29" customWidth="1"/>
    <col min="8201" max="8201" width="15.5" style="29" bestFit="1" customWidth="1"/>
    <col min="8202" max="8202" width="14.33203125" style="29" bestFit="1" customWidth="1"/>
    <col min="8203" max="8203" width="35.5" style="29" customWidth="1"/>
    <col min="8204" max="8448" width="9.1640625" style="29"/>
    <col min="8449" max="8449" width="6.5" style="29" customWidth="1"/>
    <col min="8450" max="8450" width="16.6640625" style="29" customWidth="1"/>
    <col min="8451" max="8451" width="18.5" style="29" customWidth="1"/>
    <col min="8452" max="8452" width="12.5" style="29" customWidth="1"/>
    <col min="8453" max="8453" width="13" style="29" bestFit="1" customWidth="1"/>
    <col min="8454" max="8454" width="9.1640625" style="29"/>
    <col min="8455" max="8455" width="17.1640625" style="29" customWidth="1"/>
    <col min="8456" max="8456" width="43.33203125" style="29" customWidth="1"/>
    <col min="8457" max="8457" width="15.5" style="29" bestFit="1" customWidth="1"/>
    <col min="8458" max="8458" width="14.33203125" style="29" bestFit="1" customWidth="1"/>
    <col min="8459" max="8459" width="35.5" style="29" customWidth="1"/>
    <col min="8460" max="8704" width="9.1640625" style="29"/>
    <col min="8705" max="8705" width="6.5" style="29" customWidth="1"/>
    <col min="8706" max="8706" width="16.6640625" style="29" customWidth="1"/>
    <col min="8707" max="8707" width="18.5" style="29" customWidth="1"/>
    <col min="8708" max="8708" width="12.5" style="29" customWidth="1"/>
    <col min="8709" max="8709" width="13" style="29" bestFit="1" customWidth="1"/>
    <col min="8710" max="8710" width="9.1640625" style="29"/>
    <col min="8711" max="8711" width="17.1640625" style="29" customWidth="1"/>
    <col min="8712" max="8712" width="43.33203125" style="29" customWidth="1"/>
    <col min="8713" max="8713" width="15.5" style="29" bestFit="1" customWidth="1"/>
    <col min="8714" max="8714" width="14.33203125" style="29" bestFit="1" customWidth="1"/>
    <col min="8715" max="8715" width="35.5" style="29" customWidth="1"/>
    <col min="8716" max="8960" width="9.1640625" style="29"/>
    <col min="8961" max="8961" width="6.5" style="29" customWidth="1"/>
    <col min="8962" max="8962" width="16.6640625" style="29" customWidth="1"/>
    <col min="8963" max="8963" width="18.5" style="29" customWidth="1"/>
    <col min="8964" max="8964" width="12.5" style="29" customWidth="1"/>
    <col min="8965" max="8965" width="13" style="29" bestFit="1" customWidth="1"/>
    <col min="8966" max="8966" width="9.1640625" style="29"/>
    <col min="8967" max="8967" width="17.1640625" style="29" customWidth="1"/>
    <col min="8968" max="8968" width="43.33203125" style="29" customWidth="1"/>
    <col min="8969" max="8969" width="15.5" style="29" bestFit="1" customWidth="1"/>
    <col min="8970" max="8970" width="14.33203125" style="29" bestFit="1" customWidth="1"/>
    <col min="8971" max="8971" width="35.5" style="29" customWidth="1"/>
    <col min="8972" max="9216" width="9.1640625" style="29"/>
    <col min="9217" max="9217" width="6.5" style="29" customWidth="1"/>
    <col min="9218" max="9218" width="16.6640625" style="29" customWidth="1"/>
    <col min="9219" max="9219" width="18.5" style="29" customWidth="1"/>
    <col min="9220" max="9220" width="12.5" style="29" customWidth="1"/>
    <col min="9221" max="9221" width="13" style="29" bestFit="1" customWidth="1"/>
    <col min="9222" max="9222" width="9.1640625" style="29"/>
    <col min="9223" max="9223" width="17.1640625" style="29" customWidth="1"/>
    <col min="9224" max="9224" width="43.33203125" style="29" customWidth="1"/>
    <col min="9225" max="9225" width="15.5" style="29" bestFit="1" customWidth="1"/>
    <col min="9226" max="9226" width="14.33203125" style="29" bestFit="1" customWidth="1"/>
    <col min="9227" max="9227" width="35.5" style="29" customWidth="1"/>
    <col min="9228" max="9472" width="9.1640625" style="29"/>
    <col min="9473" max="9473" width="6.5" style="29" customWidth="1"/>
    <col min="9474" max="9474" width="16.6640625" style="29" customWidth="1"/>
    <col min="9475" max="9475" width="18.5" style="29" customWidth="1"/>
    <col min="9476" max="9476" width="12.5" style="29" customWidth="1"/>
    <col min="9477" max="9477" width="13" style="29" bestFit="1" customWidth="1"/>
    <col min="9478" max="9478" width="9.1640625" style="29"/>
    <col min="9479" max="9479" width="17.1640625" style="29" customWidth="1"/>
    <col min="9480" max="9480" width="43.33203125" style="29" customWidth="1"/>
    <col min="9481" max="9481" width="15.5" style="29" bestFit="1" customWidth="1"/>
    <col min="9482" max="9482" width="14.33203125" style="29" bestFit="1" customWidth="1"/>
    <col min="9483" max="9483" width="35.5" style="29" customWidth="1"/>
    <col min="9484" max="9728" width="9.1640625" style="29"/>
    <col min="9729" max="9729" width="6.5" style="29" customWidth="1"/>
    <col min="9730" max="9730" width="16.6640625" style="29" customWidth="1"/>
    <col min="9731" max="9731" width="18.5" style="29" customWidth="1"/>
    <col min="9732" max="9732" width="12.5" style="29" customWidth="1"/>
    <col min="9733" max="9733" width="13" style="29" bestFit="1" customWidth="1"/>
    <col min="9734" max="9734" width="9.1640625" style="29"/>
    <col min="9735" max="9735" width="17.1640625" style="29" customWidth="1"/>
    <col min="9736" max="9736" width="43.33203125" style="29" customWidth="1"/>
    <col min="9737" max="9737" width="15.5" style="29" bestFit="1" customWidth="1"/>
    <col min="9738" max="9738" width="14.33203125" style="29" bestFit="1" customWidth="1"/>
    <col min="9739" max="9739" width="35.5" style="29" customWidth="1"/>
    <col min="9740" max="9984" width="9.1640625" style="29"/>
    <col min="9985" max="9985" width="6.5" style="29" customWidth="1"/>
    <col min="9986" max="9986" width="16.6640625" style="29" customWidth="1"/>
    <col min="9987" max="9987" width="18.5" style="29" customWidth="1"/>
    <col min="9988" max="9988" width="12.5" style="29" customWidth="1"/>
    <col min="9989" max="9989" width="13" style="29" bestFit="1" customWidth="1"/>
    <col min="9990" max="9990" width="9.1640625" style="29"/>
    <col min="9991" max="9991" width="17.1640625" style="29" customWidth="1"/>
    <col min="9992" max="9992" width="43.33203125" style="29" customWidth="1"/>
    <col min="9993" max="9993" width="15.5" style="29" bestFit="1" customWidth="1"/>
    <col min="9994" max="9994" width="14.33203125" style="29" bestFit="1" customWidth="1"/>
    <col min="9995" max="9995" width="35.5" style="29" customWidth="1"/>
    <col min="9996" max="10240" width="9.1640625" style="29"/>
    <col min="10241" max="10241" width="6.5" style="29" customWidth="1"/>
    <col min="10242" max="10242" width="16.6640625" style="29" customWidth="1"/>
    <col min="10243" max="10243" width="18.5" style="29" customWidth="1"/>
    <col min="10244" max="10244" width="12.5" style="29" customWidth="1"/>
    <col min="10245" max="10245" width="13" style="29" bestFit="1" customWidth="1"/>
    <col min="10246" max="10246" width="9.1640625" style="29"/>
    <col min="10247" max="10247" width="17.1640625" style="29" customWidth="1"/>
    <col min="10248" max="10248" width="43.33203125" style="29" customWidth="1"/>
    <col min="10249" max="10249" width="15.5" style="29" bestFit="1" customWidth="1"/>
    <col min="10250" max="10250" width="14.33203125" style="29" bestFit="1" customWidth="1"/>
    <col min="10251" max="10251" width="35.5" style="29" customWidth="1"/>
    <col min="10252" max="10496" width="9.1640625" style="29"/>
    <col min="10497" max="10497" width="6.5" style="29" customWidth="1"/>
    <col min="10498" max="10498" width="16.6640625" style="29" customWidth="1"/>
    <col min="10499" max="10499" width="18.5" style="29" customWidth="1"/>
    <col min="10500" max="10500" width="12.5" style="29" customWidth="1"/>
    <col min="10501" max="10501" width="13" style="29" bestFit="1" customWidth="1"/>
    <col min="10502" max="10502" width="9.1640625" style="29"/>
    <col min="10503" max="10503" width="17.1640625" style="29" customWidth="1"/>
    <col min="10504" max="10504" width="43.33203125" style="29" customWidth="1"/>
    <col min="10505" max="10505" width="15.5" style="29" bestFit="1" customWidth="1"/>
    <col min="10506" max="10506" width="14.33203125" style="29" bestFit="1" customWidth="1"/>
    <col min="10507" max="10507" width="35.5" style="29" customWidth="1"/>
    <col min="10508" max="10752" width="9.1640625" style="29"/>
    <col min="10753" max="10753" width="6.5" style="29" customWidth="1"/>
    <col min="10754" max="10754" width="16.6640625" style="29" customWidth="1"/>
    <col min="10755" max="10755" width="18.5" style="29" customWidth="1"/>
    <col min="10756" max="10756" width="12.5" style="29" customWidth="1"/>
    <col min="10757" max="10757" width="13" style="29" bestFit="1" customWidth="1"/>
    <col min="10758" max="10758" width="9.1640625" style="29"/>
    <col min="10759" max="10759" width="17.1640625" style="29" customWidth="1"/>
    <col min="10760" max="10760" width="43.33203125" style="29" customWidth="1"/>
    <col min="10761" max="10761" width="15.5" style="29" bestFit="1" customWidth="1"/>
    <col min="10762" max="10762" width="14.33203125" style="29" bestFit="1" customWidth="1"/>
    <col min="10763" max="10763" width="35.5" style="29" customWidth="1"/>
    <col min="10764" max="11008" width="9.1640625" style="29"/>
    <col min="11009" max="11009" width="6.5" style="29" customWidth="1"/>
    <col min="11010" max="11010" width="16.6640625" style="29" customWidth="1"/>
    <col min="11011" max="11011" width="18.5" style="29" customWidth="1"/>
    <col min="11012" max="11012" width="12.5" style="29" customWidth="1"/>
    <col min="11013" max="11013" width="13" style="29" bestFit="1" customWidth="1"/>
    <col min="11014" max="11014" width="9.1640625" style="29"/>
    <col min="11015" max="11015" width="17.1640625" style="29" customWidth="1"/>
    <col min="11016" max="11016" width="43.33203125" style="29" customWidth="1"/>
    <col min="11017" max="11017" width="15.5" style="29" bestFit="1" customWidth="1"/>
    <col min="11018" max="11018" width="14.33203125" style="29" bestFit="1" customWidth="1"/>
    <col min="11019" max="11019" width="35.5" style="29" customWidth="1"/>
    <col min="11020" max="11264" width="9.1640625" style="29"/>
    <col min="11265" max="11265" width="6.5" style="29" customWidth="1"/>
    <col min="11266" max="11266" width="16.6640625" style="29" customWidth="1"/>
    <col min="11267" max="11267" width="18.5" style="29" customWidth="1"/>
    <col min="11268" max="11268" width="12.5" style="29" customWidth="1"/>
    <col min="11269" max="11269" width="13" style="29" bestFit="1" customWidth="1"/>
    <col min="11270" max="11270" width="9.1640625" style="29"/>
    <col min="11271" max="11271" width="17.1640625" style="29" customWidth="1"/>
    <col min="11272" max="11272" width="43.33203125" style="29" customWidth="1"/>
    <col min="11273" max="11273" width="15.5" style="29" bestFit="1" customWidth="1"/>
    <col min="11274" max="11274" width="14.33203125" style="29" bestFit="1" customWidth="1"/>
    <col min="11275" max="11275" width="35.5" style="29" customWidth="1"/>
    <col min="11276" max="11520" width="9.1640625" style="29"/>
    <col min="11521" max="11521" width="6.5" style="29" customWidth="1"/>
    <col min="11522" max="11522" width="16.6640625" style="29" customWidth="1"/>
    <col min="11523" max="11523" width="18.5" style="29" customWidth="1"/>
    <col min="11524" max="11524" width="12.5" style="29" customWidth="1"/>
    <col min="11525" max="11525" width="13" style="29" bestFit="1" customWidth="1"/>
    <col min="11526" max="11526" width="9.1640625" style="29"/>
    <col min="11527" max="11527" width="17.1640625" style="29" customWidth="1"/>
    <col min="11528" max="11528" width="43.33203125" style="29" customWidth="1"/>
    <col min="11529" max="11529" width="15.5" style="29" bestFit="1" customWidth="1"/>
    <col min="11530" max="11530" width="14.33203125" style="29" bestFit="1" customWidth="1"/>
    <col min="11531" max="11531" width="35.5" style="29" customWidth="1"/>
    <col min="11532" max="11776" width="9.1640625" style="29"/>
    <col min="11777" max="11777" width="6.5" style="29" customWidth="1"/>
    <col min="11778" max="11778" width="16.6640625" style="29" customWidth="1"/>
    <col min="11779" max="11779" width="18.5" style="29" customWidth="1"/>
    <col min="11780" max="11780" width="12.5" style="29" customWidth="1"/>
    <col min="11781" max="11781" width="13" style="29" bestFit="1" customWidth="1"/>
    <col min="11782" max="11782" width="9.1640625" style="29"/>
    <col min="11783" max="11783" width="17.1640625" style="29" customWidth="1"/>
    <col min="11784" max="11784" width="43.33203125" style="29" customWidth="1"/>
    <col min="11785" max="11785" width="15.5" style="29" bestFit="1" customWidth="1"/>
    <col min="11786" max="11786" width="14.33203125" style="29" bestFit="1" customWidth="1"/>
    <col min="11787" max="11787" width="35.5" style="29" customWidth="1"/>
    <col min="11788" max="12032" width="9.1640625" style="29"/>
    <col min="12033" max="12033" width="6.5" style="29" customWidth="1"/>
    <col min="12034" max="12034" width="16.6640625" style="29" customWidth="1"/>
    <col min="12035" max="12035" width="18.5" style="29" customWidth="1"/>
    <col min="12036" max="12036" width="12.5" style="29" customWidth="1"/>
    <col min="12037" max="12037" width="13" style="29" bestFit="1" customWidth="1"/>
    <col min="12038" max="12038" width="9.1640625" style="29"/>
    <col min="12039" max="12039" width="17.1640625" style="29" customWidth="1"/>
    <col min="12040" max="12040" width="43.33203125" style="29" customWidth="1"/>
    <col min="12041" max="12041" width="15.5" style="29" bestFit="1" customWidth="1"/>
    <col min="12042" max="12042" width="14.33203125" style="29" bestFit="1" customWidth="1"/>
    <col min="12043" max="12043" width="35.5" style="29" customWidth="1"/>
    <col min="12044" max="12288" width="9.1640625" style="29"/>
    <col min="12289" max="12289" width="6.5" style="29" customWidth="1"/>
    <col min="12290" max="12290" width="16.6640625" style="29" customWidth="1"/>
    <col min="12291" max="12291" width="18.5" style="29" customWidth="1"/>
    <col min="12292" max="12292" width="12.5" style="29" customWidth="1"/>
    <col min="12293" max="12293" width="13" style="29" bestFit="1" customWidth="1"/>
    <col min="12294" max="12294" width="9.1640625" style="29"/>
    <col min="12295" max="12295" width="17.1640625" style="29" customWidth="1"/>
    <col min="12296" max="12296" width="43.33203125" style="29" customWidth="1"/>
    <col min="12297" max="12297" width="15.5" style="29" bestFit="1" customWidth="1"/>
    <col min="12298" max="12298" width="14.33203125" style="29" bestFit="1" customWidth="1"/>
    <col min="12299" max="12299" width="35.5" style="29" customWidth="1"/>
    <col min="12300" max="12544" width="9.1640625" style="29"/>
    <col min="12545" max="12545" width="6.5" style="29" customWidth="1"/>
    <col min="12546" max="12546" width="16.6640625" style="29" customWidth="1"/>
    <col min="12547" max="12547" width="18.5" style="29" customWidth="1"/>
    <col min="12548" max="12548" width="12.5" style="29" customWidth="1"/>
    <col min="12549" max="12549" width="13" style="29" bestFit="1" customWidth="1"/>
    <col min="12550" max="12550" width="9.1640625" style="29"/>
    <col min="12551" max="12551" width="17.1640625" style="29" customWidth="1"/>
    <col min="12552" max="12552" width="43.33203125" style="29" customWidth="1"/>
    <col min="12553" max="12553" width="15.5" style="29" bestFit="1" customWidth="1"/>
    <col min="12554" max="12554" width="14.33203125" style="29" bestFit="1" customWidth="1"/>
    <col min="12555" max="12555" width="35.5" style="29" customWidth="1"/>
    <col min="12556" max="12800" width="9.1640625" style="29"/>
    <col min="12801" max="12801" width="6.5" style="29" customWidth="1"/>
    <col min="12802" max="12802" width="16.6640625" style="29" customWidth="1"/>
    <col min="12803" max="12803" width="18.5" style="29" customWidth="1"/>
    <col min="12804" max="12804" width="12.5" style="29" customWidth="1"/>
    <col min="12805" max="12805" width="13" style="29" bestFit="1" customWidth="1"/>
    <col min="12806" max="12806" width="9.1640625" style="29"/>
    <col min="12807" max="12807" width="17.1640625" style="29" customWidth="1"/>
    <col min="12808" max="12808" width="43.33203125" style="29" customWidth="1"/>
    <col min="12809" max="12809" width="15.5" style="29" bestFit="1" customWidth="1"/>
    <col min="12810" max="12810" width="14.33203125" style="29" bestFit="1" customWidth="1"/>
    <col min="12811" max="12811" width="35.5" style="29" customWidth="1"/>
    <col min="12812" max="13056" width="9.1640625" style="29"/>
    <col min="13057" max="13057" width="6.5" style="29" customWidth="1"/>
    <col min="13058" max="13058" width="16.6640625" style="29" customWidth="1"/>
    <col min="13059" max="13059" width="18.5" style="29" customWidth="1"/>
    <col min="13060" max="13060" width="12.5" style="29" customWidth="1"/>
    <col min="13061" max="13061" width="13" style="29" bestFit="1" customWidth="1"/>
    <col min="13062" max="13062" width="9.1640625" style="29"/>
    <col min="13063" max="13063" width="17.1640625" style="29" customWidth="1"/>
    <col min="13064" max="13064" width="43.33203125" style="29" customWidth="1"/>
    <col min="13065" max="13065" width="15.5" style="29" bestFit="1" customWidth="1"/>
    <col min="13066" max="13066" width="14.33203125" style="29" bestFit="1" customWidth="1"/>
    <col min="13067" max="13067" width="35.5" style="29" customWidth="1"/>
    <col min="13068" max="13312" width="9.1640625" style="29"/>
    <col min="13313" max="13313" width="6.5" style="29" customWidth="1"/>
    <col min="13314" max="13314" width="16.6640625" style="29" customWidth="1"/>
    <col min="13315" max="13315" width="18.5" style="29" customWidth="1"/>
    <col min="13316" max="13316" width="12.5" style="29" customWidth="1"/>
    <col min="13317" max="13317" width="13" style="29" bestFit="1" customWidth="1"/>
    <col min="13318" max="13318" width="9.1640625" style="29"/>
    <col min="13319" max="13319" width="17.1640625" style="29" customWidth="1"/>
    <col min="13320" max="13320" width="43.33203125" style="29" customWidth="1"/>
    <col min="13321" max="13321" width="15.5" style="29" bestFit="1" customWidth="1"/>
    <col min="13322" max="13322" width="14.33203125" style="29" bestFit="1" customWidth="1"/>
    <col min="13323" max="13323" width="35.5" style="29" customWidth="1"/>
    <col min="13324" max="13568" width="9.1640625" style="29"/>
    <col min="13569" max="13569" width="6.5" style="29" customWidth="1"/>
    <col min="13570" max="13570" width="16.6640625" style="29" customWidth="1"/>
    <col min="13571" max="13571" width="18.5" style="29" customWidth="1"/>
    <col min="13572" max="13572" width="12.5" style="29" customWidth="1"/>
    <col min="13573" max="13573" width="13" style="29" bestFit="1" customWidth="1"/>
    <col min="13574" max="13574" width="9.1640625" style="29"/>
    <col min="13575" max="13575" width="17.1640625" style="29" customWidth="1"/>
    <col min="13576" max="13576" width="43.33203125" style="29" customWidth="1"/>
    <col min="13577" max="13577" width="15.5" style="29" bestFit="1" customWidth="1"/>
    <col min="13578" max="13578" width="14.33203125" style="29" bestFit="1" customWidth="1"/>
    <col min="13579" max="13579" width="35.5" style="29" customWidth="1"/>
    <col min="13580" max="13824" width="9.1640625" style="29"/>
    <col min="13825" max="13825" width="6.5" style="29" customWidth="1"/>
    <col min="13826" max="13826" width="16.6640625" style="29" customWidth="1"/>
    <col min="13827" max="13827" width="18.5" style="29" customWidth="1"/>
    <col min="13828" max="13828" width="12.5" style="29" customWidth="1"/>
    <col min="13829" max="13829" width="13" style="29" bestFit="1" customWidth="1"/>
    <col min="13830" max="13830" width="9.1640625" style="29"/>
    <col min="13831" max="13831" width="17.1640625" style="29" customWidth="1"/>
    <col min="13832" max="13832" width="43.33203125" style="29" customWidth="1"/>
    <col min="13833" max="13833" width="15.5" style="29" bestFit="1" customWidth="1"/>
    <col min="13834" max="13834" width="14.33203125" style="29" bestFit="1" customWidth="1"/>
    <col min="13835" max="13835" width="35.5" style="29" customWidth="1"/>
    <col min="13836" max="14080" width="9.1640625" style="29"/>
    <col min="14081" max="14081" width="6.5" style="29" customWidth="1"/>
    <col min="14082" max="14082" width="16.6640625" style="29" customWidth="1"/>
    <col min="14083" max="14083" width="18.5" style="29" customWidth="1"/>
    <col min="14084" max="14084" width="12.5" style="29" customWidth="1"/>
    <col min="14085" max="14085" width="13" style="29" bestFit="1" customWidth="1"/>
    <col min="14086" max="14086" width="9.1640625" style="29"/>
    <col min="14087" max="14087" width="17.1640625" style="29" customWidth="1"/>
    <col min="14088" max="14088" width="43.33203125" style="29" customWidth="1"/>
    <col min="14089" max="14089" width="15.5" style="29" bestFit="1" customWidth="1"/>
    <col min="14090" max="14090" width="14.33203125" style="29" bestFit="1" customWidth="1"/>
    <col min="14091" max="14091" width="35.5" style="29" customWidth="1"/>
    <col min="14092" max="14336" width="9.1640625" style="29"/>
    <col min="14337" max="14337" width="6.5" style="29" customWidth="1"/>
    <col min="14338" max="14338" width="16.6640625" style="29" customWidth="1"/>
    <col min="14339" max="14339" width="18.5" style="29" customWidth="1"/>
    <col min="14340" max="14340" width="12.5" style="29" customWidth="1"/>
    <col min="14341" max="14341" width="13" style="29" bestFit="1" customWidth="1"/>
    <col min="14342" max="14342" width="9.1640625" style="29"/>
    <col min="14343" max="14343" width="17.1640625" style="29" customWidth="1"/>
    <col min="14344" max="14344" width="43.33203125" style="29" customWidth="1"/>
    <col min="14345" max="14345" width="15.5" style="29" bestFit="1" customWidth="1"/>
    <col min="14346" max="14346" width="14.33203125" style="29" bestFit="1" customWidth="1"/>
    <col min="14347" max="14347" width="35.5" style="29" customWidth="1"/>
    <col min="14348" max="14592" width="9.1640625" style="29"/>
    <col min="14593" max="14593" width="6.5" style="29" customWidth="1"/>
    <col min="14594" max="14594" width="16.6640625" style="29" customWidth="1"/>
    <col min="14595" max="14595" width="18.5" style="29" customWidth="1"/>
    <col min="14596" max="14596" width="12.5" style="29" customWidth="1"/>
    <col min="14597" max="14597" width="13" style="29" bestFit="1" customWidth="1"/>
    <col min="14598" max="14598" width="9.1640625" style="29"/>
    <col min="14599" max="14599" width="17.1640625" style="29" customWidth="1"/>
    <col min="14600" max="14600" width="43.33203125" style="29" customWidth="1"/>
    <col min="14601" max="14601" width="15.5" style="29" bestFit="1" customWidth="1"/>
    <col min="14602" max="14602" width="14.33203125" style="29" bestFit="1" customWidth="1"/>
    <col min="14603" max="14603" width="35.5" style="29" customWidth="1"/>
    <col min="14604" max="14848" width="9.1640625" style="29"/>
    <col min="14849" max="14849" width="6.5" style="29" customWidth="1"/>
    <col min="14850" max="14850" width="16.6640625" style="29" customWidth="1"/>
    <col min="14851" max="14851" width="18.5" style="29" customWidth="1"/>
    <col min="14852" max="14852" width="12.5" style="29" customWidth="1"/>
    <col min="14853" max="14853" width="13" style="29" bestFit="1" customWidth="1"/>
    <col min="14854" max="14854" width="9.1640625" style="29"/>
    <col min="14855" max="14855" width="17.1640625" style="29" customWidth="1"/>
    <col min="14856" max="14856" width="43.33203125" style="29" customWidth="1"/>
    <col min="14857" max="14857" width="15.5" style="29" bestFit="1" customWidth="1"/>
    <col min="14858" max="14858" width="14.33203125" style="29" bestFit="1" customWidth="1"/>
    <col min="14859" max="14859" width="35.5" style="29" customWidth="1"/>
    <col min="14860" max="15104" width="9.1640625" style="29"/>
    <col min="15105" max="15105" width="6.5" style="29" customWidth="1"/>
    <col min="15106" max="15106" width="16.6640625" style="29" customWidth="1"/>
    <col min="15107" max="15107" width="18.5" style="29" customWidth="1"/>
    <col min="15108" max="15108" width="12.5" style="29" customWidth="1"/>
    <col min="15109" max="15109" width="13" style="29" bestFit="1" customWidth="1"/>
    <col min="15110" max="15110" width="9.1640625" style="29"/>
    <col min="15111" max="15111" width="17.1640625" style="29" customWidth="1"/>
    <col min="15112" max="15112" width="43.33203125" style="29" customWidth="1"/>
    <col min="15113" max="15113" width="15.5" style="29" bestFit="1" customWidth="1"/>
    <col min="15114" max="15114" width="14.33203125" style="29" bestFit="1" customWidth="1"/>
    <col min="15115" max="15115" width="35.5" style="29" customWidth="1"/>
    <col min="15116" max="15360" width="9.1640625" style="29"/>
    <col min="15361" max="15361" width="6.5" style="29" customWidth="1"/>
    <col min="15362" max="15362" width="16.6640625" style="29" customWidth="1"/>
    <col min="15363" max="15363" width="18.5" style="29" customWidth="1"/>
    <col min="15364" max="15364" width="12.5" style="29" customWidth="1"/>
    <col min="15365" max="15365" width="13" style="29" bestFit="1" customWidth="1"/>
    <col min="15366" max="15366" width="9.1640625" style="29"/>
    <col min="15367" max="15367" width="17.1640625" style="29" customWidth="1"/>
    <col min="15368" max="15368" width="43.33203125" style="29" customWidth="1"/>
    <col min="15369" max="15369" width="15.5" style="29" bestFit="1" customWidth="1"/>
    <col min="15370" max="15370" width="14.33203125" style="29" bestFit="1" customWidth="1"/>
    <col min="15371" max="15371" width="35.5" style="29" customWidth="1"/>
    <col min="15372" max="15616" width="9.1640625" style="29"/>
    <col min="15617" max="15617" width="6.5" style="29" customWidth="1"/>
    <col min="15618" max="15618" width="16.6640625" style="29" customWidth="1"/>
    <col min="15619" max="15619" width="18.5" style="29" customWidth="1"/>
    <col min="15620" max="15620" width="12.5" style="29" customWidth="1"/>
    <col min="15621" max="15621" width="13" style="29" bestFit="1" customWidth="1"/>
    <col min="15622" max="15622" width="9.1640625" style="29"/>
    <col min="15623" max="15623" width="17.1640625" style="29" customWidth="1"/>
    <col min="15624" max="15624" width="43.33203125" style="29" customWidth="1"/>
    <col min="15625" max="15625" width="15.5" style="29" bestFit="1" customWidth="1"/>
    <col min="15626" max="15626" width="14.33203125" style="29" bestFit="1" customWidth="1"/>
    <col min="15627" max="15627" width="35.5" style="29" customWidth="1"/>
    <col min="15628" max="15872" width="9.1640625" style="29"/>
    <col min="15873" max="15873" width="6.5" style="29" customWidth="1"/>
    <col min="15874" max="15874" width="16.6640625" style="29" customWidth="1"/>
    <col min="15875" max="15875" width="18.5" style="29" customWidth="1"/>
    <col min="15876" max="15876" width="12.5" style="29" customWidth="1"/>
    <col min="15877" max="15877" width="13" style="29" bestFit="1" customWidth="1"/>
    <col min="15878" max="15878" width="9.1640625" style="29"/>
    <col min="15879" max="15879" width="17.1640625" style="29" customWidth="1"/>
    <col min="15880" max="15880" width="43.33203125" style="29" customWidth="1"/>
    <col min="15881" max="15881" width="15.5" style="29" bestFit="1" customWidth="1"/>
    <col min="15882" max="15882" width="14.33203125" style="29" bestFit="1" customWidth="1"/>
    <col min="15883" max="15883" width="35.5" style="29" customWidth="1"/>
    <col min="15884" max="16128" width="9.1640625" style="29"/>
    <col min="16129" max="16129" width="6.5" style="29" customWidth="1"/>
    <col min="16130" max="16130" width="16.6640625" style="29" customWidth="1"/>
    <col min="16131" max="16131" width="18.5" style="29" customWidth="1"/>
    <col min="16132" max="16132" width="12.5" style="29" customWidth="1"/>
    <col min="16133" max="16133" width="13" style="29" bestFit="1" customWidth="1"/>
    <col min="16134" max="16134" width="9.1640625" style="29"/>
    <col min="16135" max="16135" width="17.1640625" style="29" customWidth="1"/>
    <col min="16136" max="16136" width="43.33203125" style="29" customWidth="1"/>
    <col min="16137" max="16137" width="15.5" style="29" bestFit="1" customWidth="1"/>
    <col min="16138" max="16138" width="14.33203125" style="29" bestFit="1" customWidth="1"/>
    <col min="16139" max="16139" width="35.5" style="29" customWidth="1"/>
    <col min="16140" max="16384" width="9.1640625" style="29"/>
  </cols>
  <sheetData>
    <row r="1" spans="2:23">
      <c r="C1" s="30"/>
      <c r="D1" s="31"/>
      <c r="E1" s="30"/>
      <c r="F1" s="30"/>
      <c r="G1" s="30"/>
      <c r="H1" s="30"/>
      <c r="I1" s="30"/>
      <c r="J1" s="30"/>
    </row>
    <row r="2" spans="2:23">
      <c r="C2" s="32"/>
      <c r="V2" s="29">
        <f>175*1.402*0.85</f>
        <v>208.54749999999999</v>
      </c>
      <c r="W2" s="29">
        <f>4.8*0.08</f>
        <v>0.38400000000000001</v>
      </c>
    </row>
    <row r="3" spans="2:23" ht="19.5" customHeight="1">
      <c r="C3" s="34" t="s">
        <v>6</v>
      </c>
      <c r="D3" s="35" t="s">
        <v>3</v>
      </c>
      <c r="E3" s="34" t="s">
        <v>1</v>
      </c>
      <c r="F3" s="34" t="s">
        <v>2</v>
      </c>
      <c r="G3" s="34" t="s">
        <v>4</v>
      </c>
      <c r="H3" s="34" t="s">
        <v>7</v>
      </c>
      <c r="I3" s="34" t="s">
        <v>5</v>
      </c>
      <c r="J3" s="34" t="s">
        <v>0</v>
      </c>
    </row>
    <row r="4" spans="2:23" ht="48" hidden="1" customHeight="1">
      <c r="B4" s="29">
        <v>1</v>
      </c>
      <c r="C4" s="36" t="s">
        <v>3606</v>
      </c>
      <c r="D4" s="37" t="s">
        <v>355</v>
      </c>
      <c r="E4" s="38" t="s">
        <v>5161</v>
      </c>
      <c r="F4" s="39"/>
      <c r="G4" s="38" t="s">
        <v>426</v>
      </c>
      <c r="H4" s="38"/>
      <c r="I4" s="38" t="s">
        <v>368</v>
      </c>
      <c r="J4" s="40" t="s">
        <v>475</v>
      </c>
    </row>
    <row r="5" spans="2:23" ht="48" hidden="1" customHeight="1">
      <c r="B5" s="29">
        <v>2</v>
      </c>
      <c r="C5" s="41" t="s">
        <v>3604</v>
      </c>
      <c r="D5" s="42" t="s">
        <v>354</v>
      </c>
      <c r="E5" s="43" t="s">
        <v>5162</v>
      </c>
      <c r="F5" s="44"/>
      <c r="G5" s="43" t="s">
        <v>424</v>
      </c>
      <c r="H5" s="43"/>
      <c r="I5" s="43" t="s">
        <v>366</v>
      </c>
      <c r="J5" s="45" t="s">
        <v>474</v>
      </c>
    </row>
    <row r="6" spans="2:23" ht="48" hidden="1" customHeight="1">
      <c r="B6" s="29">
        <v>3</v>
      </c>
      <c r="C6" s="41" t="s">
        <v>191</v>
      </c>
      <c r="D6" s="42" t="s">
        <v>354</v>
      </c>
      <c r="E6" s="43" t="s">
        <v>5164</v>
      </c>
      <c r="F6" s="44"/>
      <c r="G6" s="43" t="s">
        <v>423</v>
      </c>
      <c r="H6" s="43"/>
      <c r="I6" s="43" t="s">
        <v>365</v>
      </c>
      <c r="J6" s="45" t="s">
        <v>474</v>
      </c>
    </row>
    <row r="7" spans="2:23" ht="48" hidden="1" customHeight="1">
      <c r="B7" s="29">
        <v>4</v>
      </c>
      <c r="C7" s="46" t="s">
        <v>2346</v>
      </c>
      <c r="D7" s="47" t="s">
        <v>2340</v>
      </c>
      <c r="E7" s="44" t="s">
        <v>6242</v>
      </c>
      <c r="F7" s="44"/>
      <c r="G7" s="44"/>
      <c r="H7" s="44"/>
      <c r="I7" s="44"/>
      <c r="J7" s="48" t="s">
        <v>6243</v>
      </c>
    </row>
    <row r="8" spans="2:23" ht="48" hidden="1" customHeight="1">
      <c r="B8" s="29">
        <v>5</v>
      </c>
      <c r="C8" s="41" t="s">
        <v>3613</v>
      </c>
      <c r="D8" s="42" t="s">
        <v>356</v>
      </c>
      <c r="E8" s="43" t="s">
        <v>5160</v>
      </c>
      <c r="F8" s="44"/>
      <c r="G8" s="43" t="s">
        <v>423</v>
      </c>
      <c r="H8" s="43"/>
      <c r="I8" s="43" t="s">
        <v>380</v>
      </c>
      <c r="J8" s="45"/>
    </row>
    <row r="9" spans="2:23" ht="48" hidden="1" customHeight="1">
      <c r="B9" s="29">
        <v>6</v>
      </c>
      <c r="C9" s="46" t="s">
        <v>3340</v>
      </c>
      <c r="D9" s="49">
        <v>45125</v>
      </c>
      <c r="E9" s="44" t="s">
        <v>5095</v>
      </c>
      <c r="F9" s="44"/>
      <c r="G9" s="44" t="s">
        <v>1290</v>
      </c>
      <c r="H9" s="44" t="s">
        <v>5096</v>
      </c>
      <c r="I9" s="44"/>
      <c r="J9" s="48" t="s">
        <v>5097</v>
      </c>
    </row>
    <row r="10" spans="2:23" ht="48" hidden="1" customHeight="1">
      <c r="B10" s="29">
        <v>7</v>
      </c>
      <c r="C10" s="41" t="s">
        <v>228</v>
      </c>
      <c r="D10" s="42" t="s">
        <v>358</v>
      </c>
      <c r="E10" s="42" t="s">
        <v>358</v>
      </c>
      <c r="F10" s="44"/>
      <c r="G10" s="43"/>
      <c r="H10" s="43"/>
      <c r="I10" s="43"/>
      <c r="J10" s="45"/>
    </row>
    <row r="11" spans="2:23" ht="48" hidden="1" customHeight="1">
      <c r="B11" s="29">
        <v>8</v>
      </c>
      <c r="C11" s="46" t="s">
        <v>835</v>
      </c>
      <c r="D11" s="49" t="s">
        <v>838</v>
      </c>
      <c r="E11" s="44" t="s">
        <v>3950</v>
      </c>
      <c r="F11" s="44" t="s">
        <v>3951</v>
      </c>
      <c r="G11" s="44" t="s">
        <v>458</v>
      </c>
      <c r="H11" s="44" t="s">
        <v>3952</v>
      </c>
      <c r="I11" s="44" t="s">
        <v>1485</v>
      </c>
      <c r="J11" s="48" t="s">
        <v>3953</v>
      </c>
    </row>
    <row r="12" spans="2:23" ht="48" hidden="1" customHeight="1">
      <c r="B12" s="29">
        <v>9</v>
      </c>
      <c r="C12" s="46" t="s">
        <v>837</v>
      </c>
      <c r="D12" s="49" t="s">
        <v>838</v>
      </c>
      <c r="E12" s="44" t="s">
        <v>3956</v>
      </c>
      <c r="F12" s="44"/>
      <c r="G12" s="44" t="s">
        <v>851</v>
      </c>
      <c r="H12" s="44"/>
      <c r="I12" s="44" t="s">
        <v>1482</v>
      </c>
      <c r="J12" s="48"/>
    </row>
    <row r="13" spans="2:23" ht="48" hidden="1" customHeight="1">
      <c r="B13" s="29">
        <v>10</v>
      </c>
      <c r="C13" s="46" t="s">
        <v>836</v>
      </c>
      <c r="D13" s="49" t="s">
        <v>838</v>
      </c>
      <c r="E13" s="44" t="s">
        <v>3954</v>
      </c>
      <c r="F13" s="44" t="s">
        <v>856</v>
      </c>
      <c r="G13" s="44" t="s">
        <v>72</v>
      </c>
      <c r="H13" s="44" t="s">
        <v>3955</v>
      </c>
      <c r="I13" s="44" t="s">
        <v>1482</v>
      </c>
      <c r="J13" s="48" t="s">
        <v>3863</v>
      </c>
    </row>
    <row r="14" spans="2:23" ht="48" hidden="1" customHeight="1">
      <c r="B14" s="29">
        <v>11</v>
      </c>
      <c r="C14" s="46" t="s">
        <v>2685</v>
      </c>
      <c r="D14" s="49"/>
      <c r="E14" s="44" t="s">
        <v>4823</v>
      </c>
      <c r="F14" s="44"/>
      <c r="G14" s="44" t="s">
        <v>1039</v>
      </c>
      <c r="H14" s="44"/>
      <c r="I14" s="44"/>
      <c r="J14" s="48" t="s">
        <v>4824</v>
      </c>
    </row>
    <row r="15" spans="2:23" ht="48" hidden="1" customHeight="1">
      <c r="B15" s="29">
        <v>12</v>
      </c>
      <c r="C15" s="46" t="s">
        <v>1990</v>
      </c>
      <c r="D15" s="49" t="s">
        <v>6841</v>
      </c>
      <c r="E15" s="44" t="s">
        <v>6840</v>
      </c>
      <c r="F15" s="44"/>
      <c r="G15" s="44" t="s">
        <v>1421</v>
      </c>
      <c r="H15" s="44" t="s">
        <v>4415</v>
      </c>
      <c r="I15" s="44" t="s">
        <v>4416</v>
      </c>
      <c r="J15" s="48" t="s">
        <v>4417</v>
      </c>
    </row>
    <row r="16" spans="2:23" ht="48" hidden="1" customHeight="1">
      <c r="B16" s="29">
        <v>13</v>
      </c>
      <c r="C16" s="46" t="s">
        <v>3511</v>
      </c>
      <c r="D16" s="49">
        <v>45209</v>
      </c>
      <c r="E16" s="44" t="s">
        <v>3514</v>
      </c>
      <c r="F16" s="44"/>
      <c r="G16" s="44" t="s">
        <v>3515</v>
      </c>
      <c r="H16" s="44" t="s">
        <v>3517</v>
      </c>
      <c r="I16" s="44"/>
      <c r="J16" s="48" t="s">
        <v>5362</v>
      </c>
    </row>
    <row r="17" spans="2:10" ht="48" hidden="1" customHeight="1">
      <c r="B17" s="29">
        <v>14</v>
      </c>
      <c r="C17" s="46" t="s">
        <v>1679</v>
      </c>
      <c r="D17" s="44" t="s">
        <v>1667</v>
      </c>
      <c r="E17" s="44" t="s">
        <v>5588</v>
      </c>
      <c r="F17" s="44"/>
      <c r="G17" s="44"/>
      <c r="H17" s="44"/>
      <c r="I17" s="44"/>
      <c r="J17" s="48" t="s">
        <v>5589</v>
      </c>
    </row>
    <row r="18" spans="2:10" ht="48" hidden="1" customHeight="1">
      <c r="B18" s="29">
        <v>15</v>
      </c>
      <c r="C18" s="46" t="s">
        <v>3533</v>
      </c>
      <c r="D18" s="49">
        <v>45223</v>
      </c>
      <c r="E18" s="44" t="s">
        <v>5624</v>
      </c>
      <c r="F18" s="44"/>
      <c r="G18" s="44"/>
      <c r="H18" s="44" t="s">
        <v>5625</v>
      </c>
      <c r="I18" s="44" t="s">
        <v>3534</v>
      </c>
      <c r="J18" s="48"/>
    </row>
    <row r="19" spans="2:10" ht="48" hidden="1" customHeight="1">
      <c r="B19" s="29">
        <v>16</v>
      </c>
      <c r="C19" s="46" t="s">
        <v>3169</v>
      </c>
      <c r="D19" s="49">
        <v>45062</v>
      </c>
      <c r="E19" s="44" t="s">
        <v>5618</v>
      </c>
      <c r="F19" s="44"/>
      <c r="G19" s="44" t="s">
        <v>179</v>
      </c>
      <c r="H19" s="44"/>
      <c r="I19" s="44" t="s">
        <v>3170</v>
      </c>
      <c r="J19" s="48"/>
    </row>
    <row r="20" spans="2:10" ht="48" hidden="1" customHeight="1">
      <c r="B20" s="29">
        <v>17</v>
      </c>
      <c r="C20" s="46" t="s">
        <v>3291</v>
      </c>
      <c r="D20" s="49">
        <v>45110</v>
      </c>
      <c r="E20" s="44" t="s">
        <v>5623</v>
      </c>
      <c r="F20" s="44"/>
      <c r="G20" s="44" t="s">
        <v>175</v>
      </c>
      <c r="H20" s="44"/>
      <c r="I20" s="44" t="s">
        <v>3292</v>
      </c>
      <c r="J20" s="48"/>
    </row>
    <row r="21" spans="2:10" ht="48" hidden="1" customHeight="1">
      <c r="B21" s="29">
        <v>18</v>
      </c>
      <c r="C21" s="46" t="s">
        <v>3223</v>
      </c>
      <c r="D21" s="49">
        <v>45090</v>
      </c>
      <c r="E21" s="44" t="s">
        <v>6824</v>
      </c>
      <c r="F21" s="44"/>
      <c r="G21" s="44" t="s">
        <v>3226</v>
      </c>
      <c r="H21" s="44"/>
      <c r="I21" s="44"/>
      <c r="J21" s="48" t="s">
        <v>6825</v>
      </c>
    </row>
    <row r="22" spans="2:10" ht="48" hidden="1" customHeight="1">
      <c r="B22" s="29">
        <v>19</v>
      </c>
      <c r="C22" s="46" t="s">
        <v>3224</v>
      </c>
      <c r="D22" s="49">
        <v>45090</v>
      </c>
      <c r="E22" s="44" t="s">
        <v>6826</v>
      </c>
      <c r="F22" s="44"/>
      <c r="G22" s="44" t="s">
        <v>3225</v>
      </c>
      <c r="H22" s="44"/>
      <c r="I22" s="44"/>
      <c r="J22" s="48" t="s">
        <v>4737</v>
      </c>
    </row>
    <row r="23" spans="2:10" ht="48" hidden="1" customHeight="1">
      <c r="B23" s="29">
        <v>20</v>
      </c>
      <c r="C23" s="46" t="s">
        <v>943</v>
      </c>
      <c r="D23" s="44" t="s">
        <v>945</v>
      </c>
      <c r="E23" s="44" t="s">
        <v>6441</v>
      </c>
      <c r="F23" s="44"/>
      <c r="G23" s="44" t="s">
        <v>179</v>
      </c>
      <c r="H23" s="44"/>
      <c r="I23" s="44" t="s">
        <v>958</v>
      </c>
      <c r="J23" s="48"/>
    </row>
    <row r="24" spans="2:10" ht="48" hidden="1" customHeight="1">
      <c r="B24" s="29">
        <v>21</v>
      </c>
      <c r="C24" s="46" t="s">
        <v>586</v>
      </c>
      <c r="D24" s="44" t="s">
        <v>1443</v>
      </c>
      <c r="E24" s="44" t="s">
        <v>5850</v>
      </c>
      <c r="F24" s="44"/>
      <c r="G24" s="44" t="s">
        <v>1481</v>
      </c>
      <c r="H24" s="44"/>
      <c r="I24" s="44" t="s">
        <v>1490</v>
      </c>
      <c r="J24" s="48" t="s">
        <v>5851</v>
      </c>
    </row>
    <row r="25" spans="2:10" ht="48" hidden="1" customHeight="1">
      <c r="B25" s="29">
        <v>22</v>
      </c>
      <c r="C25" s="46" t="s">
        <v>3010</v>
      </c>
      <c r="D25" s="49">
        <v>45015</v>
      </c>
      <c r="E25" s="44" t="s">
        <v>6068</v>
      </c>
      <c r="F25" s="44"/>
      <c r="G25" s="44" t="s">
        <v>1821</v>
      </c>
      <c r="H25" s="44"/>
      <c r="I25" s="44"/>
      <c r="J25" s="48" t="s">
        <v>6069</v>
      </c>
    </row>
    <row r="26" spans="2:10" ht="48" hidden="1" customHeight="1">
      <c r="B26" s="29">
        <v>23</v>
      </c>
      <c r="C26" s="46" t="s">
        <v>2359</v>
      </c>
      <c r="D26" s="44" t="s">
        <v>2361</v>
      </c>
      <c r="E26" s="44" t="s">
        <v>6739</v>
      </c>
      <c r="F26" s="44"/>
      <c r="G26" s="44" t="s">
        <v>847</v>
      </c>
      <c r="H26" s="44"/>
      <c r="I26" s="44" t="s">
        <v>2366</v>
      </c>
      <c r="J26" s="48" t="s">
        <v>2371</v>
      </c>
    </row>
    <row r="27" spans="2:10" ht="48" hidden="1" customHeight="1">
      <c r="B27" s="29">
        <v>24</v>
      </c>
      <c r="C27" s="46" t="s">
        <v>2360</v>
      </c>
      <c r="D27" s="44" t="s">
        <v>2361</v>
      </c>
      <c r="E27" s="44" t="s">
        <v>6740</v>
      </c>
      <c r="F27" s="44"/>
      <c r="G27" s="44" t="s">
        <v>2365</v>
      </c>
      <c r="H27" s="44"/>
      <c r="I27" s="44" t="s">
        <v>6741</v>
      </c>
      <c r="J27" s="48" t="s">
        <v>2372</v>
      </c>
    </row>
    <row r="28" spans="2:10" ht="48" hidden="1" customHeight="1">
      <c r="B28" s="29">
        <v>25</v>
      </c>
      <c r="C28" s="46" t="s">
        <v>1965</v>
      </c>
      <c r="D28" s="44" t="s">
        <v>1966</v>
      </c>
      <c r="E28" s="44" t="s">
        <v>6089</v>
      </c>
      <c r="F28" s="44"/>
      <c r="G28" s="44"/>
      <c r="H28" s="44" t="s">
        <v>6090</v>
      </c>
      <c r="I28" s="44"/>
      <c r="J28" s="48" t="s">
        <v>4488</v>
      </c>
    </row>
    <row r="29" spans="2:10" ht="48" hidden="1" customHeight="1">
      <c r="B29" s="29">
        <v>26</v>
      </c>
      <c r="C29" s="41" t="s">
        <v>511</v>
      </c>
      <c r="D29" s="47" t="s">
        <v>509</v>
      </c>
      <c r="E29" s="43" t="s">
        <v>518</v>
      </c>
      <c r="F29" s="44"/>
      <c r="G29" s="43" t="s">
        <v>531</v>
      </c>
      <c r="H29" s="43" t="s">
        <v>525</v>
      </c>
      <c r="I29" s="43" t="s">
        <v>527</v>
      </c>
      <c r="J29" s="45" t="s">
        <v>531</v>
      </c>
    </row>
    <row r="30" spans="2:10" ht="48" hidden="1" customHeight="1">
      <c r="B30" s="29">
        <v>27</v>
      </c>
      <c r="C30" s="41" t="s">
        <v>512</v>
      </c>
      <c r="D30" s="47" t="s">
        <v>509</v>
      </c>
      <c r="E30" s="43" t="s">
        <v>519</v>
      </c>
      <c r="F30" s="44"/>
      <c r="G30" s="43" t="s">
        <v>532</v>
      </c>
      <c r="H30" s="43"/>
      <c r="I30" s="43" t="s">
        <v>528</v>
      </c>
      <c r="J30" s="45" t="s">
        <v>532</v>
      </c>
    </row>
    <row r="31" spans="2:10" ht="48" hidden="1" customHeight="1">
      <c r="B31" s="29">
        <v>28</v>
      </c>
      <c r="C31" s="41" t="s">
        <v>515</v>
      </c>
      <c r="D31" s="47" t="s">
        <v>510</v>
      </c>
      <c r="E31" s="43" t="s">
        <v>522</v>
      </c>
      <c r="F31" s="44"/>
      <c r="G31" s="43" t="s">
        <v>534</v>
      </c>
      <c r="H31" s="43"/>
      <c r="I31" s="43" t="s">
        <v>530</v>
      </c>
      <c r="J31" s="45" t="s">
        <v>534</v>
      </c>
    </row>
    <row r="32" spans="2:10" ht="48" hidden="1" customHeight="1">
      <c r="B32" s="29">
        <v>29</v>
      </c>
      <c r="C32" s="41" t="s">
        <v>514</v>
      </c>
      <c r="D32" s="47" t="s">
        <v>510</v>
      </c>
      <c r="E32" s="43" t="s">
        <v>521</v>
      </c>
      <c r="F32" s="44"/>
      <c r="G32" s="43" t="s">
        <v>432</v>
      </c>
      <c r="H32" s="43"/>
      <c r="I32" s="43" t="s">
        <v>529</v>
      </c>
      <c r="J32" s="45" t="s">
        <v>432</v>
      </c>
    </row>
    <row r="33" spans="2:10" ht="48" hidden="1" customHeight="1">
      <c r="B33" s="29">
        <v>30</v>
      </c>
      <c r="C33" s="41" t="s">
        <v>517</v>
      </c>
      <c r="D33" s="47" t="s">
        <v>510</v>
      </c>
      <c r="E33" s="43" t="s">
        <v>524</v>
      </c>
      <c r="F33" s="44"/>
      <c r="G33" s="43" t="s">
        <v>536</v>
      </c>
      <c r="H33" s="43"/>
      <c r="I33" s="43" t="s">
        <v>528</v>
      </c>
      <c r="J33" s="45" t="s">
        <v>536</v>
      </c>
    </row>
    <row r="34" spans="2:10" ht="48" hidden="1" customHeight="1">
      <c r="B34" s="29">
        <v>31</v>
      </c>
      <c r="C34" s="41" t="s">
        <v>513</v>
      </c>
      <c r="D34" s="47" t="s">
        <v>510</v>
      </c>
      <c r="E34" s="43" t="s">
        <v>520</v>
      </c>
      <c r="F34" s="44"/>
      <c r="G34" s="43" t="s">
        <v>533</v>
      </c>
      <c r="H34" s="43"/>
      <c r="I34" s="43" t="s">
        <v>414</v>
      </c>
      <c r="J34" s="45" t="s">
        <v>533</v>
      </c>
    </row>
    <row r="35" spans="2:10" ht="48" hidden="1" customHeight="1">
      <c r="B35" s="29">
        <v>32</v>
      </c>
      <c r="C35" s="41" t="s">
        <v>516</v>
      </c>
      <c r="D35" s="47" t="s">
        <v>510</v>
      </c>
      <c r="E35" s="43" t="s">
        <v>523</v>
      </c>
      <c r="F35" s="44"/>
      <c r="G35" s="43" t="s">
        <v>535</v>
      </c>
      <c r="H35" s="43" t="s">
        <v>526</v>
      </c>
      <c r="I35" s="43" t="s">
        <v>366</v>
      </c>
      <c r="J35" s="45" t="s">
        <v>535</v>
      </c>
    </row>
    <row r="36" spans="2:10" ht="48" hidden="1" customHeight="1">
      <c r="B36" s="29">
        <v>33</v>
      </c>
      <c r="C36" s="46" t="s">
        <v>1705</v>
      </c>
      <c r="D36" s="44" t="s">
        <v>1708</v>
      </c>
      <c r="E36" s="44" t="s">
        <v>5913</v>
      </c>
      <c r="F36" s="44"/>
      <c r="G36" s="44" t="s">
        <v>1039</v>
      </c>
      <c r="H36" s="44"/>
      <c r="I36" s="44" t="s">
        <v>1727</v>
      </c>
      <c r="J36" s="48" t="s">
        <v>1740</v>
      </c>
    </row>
    <row r="37" spans="2:10" ht="48" hidden="1" customHeight="1">
      <c r="B37" s="29">
        <v>34</v>
      </c>
      <c r="C37" s="46" t="s">
        <v>3567</v>
      </c>
      <c r="D37" s="49">
        <v>45265</v>
      </c>
      <c r="E37" s="44" t="s">
        <v>5442</v>
      </c>
      <c r="F37" s="44"/>
      <c r="G37" s="44" t="s">
        <v>1129</v>
      </c>
      <c r="H37" s="44" t="s">
        <v>5443</v>
      </c>
      <c r="I37" s="44"/>
      <c r="J37" s="48" t="s">
        <v>5444</v>
      </c>
    </row>
    <row r="38" spans="2:10" ht="48" hidden="1" customHeight="1">
      <c r="B38" s="29">
        <v>35</v>
      </c>
      <c r="C38" s="46" t="s">
        <v>3494</v>
      </c>
      <c r="D38" s="49">
        <v>45187</v>
      </c>
      <c r="E38" s="44" t="s">
        <v>5338</v>
      </c>
      <c r="F38" s="44"/>
      <c r="G38" s="44" t="s">
        <v>3499</v>
      </c>
      <c r="H38" s="44" t="s">
        <v>5339</v>
      </c>
      <c r="I38" s="44"/>
      <c r="J38" s="48" t="s">
        <v>3501</v>
      </c>
    </row>
    <row r="39" spans="2:10" ht="48" hidden="1" customHeight="1">
      <c r="B39" s="29">
        <v>36</v>
      </c>
      <c r="C39" s="46" t="s">
        <v>3547</v>
      </c>
      <c r="D39" s="49">
        <v>45229</v>
      </c>
      <c r="E39" s="44" t="s">
        <v>5406</v>
      </c>
      <c r="F39" s="44"/>
      <c r="G39" s="44" t="s">
        <v>3548</v>
      </c>
      <c r="H39" s="44" t="s">
        <v>5407</v>
      </c>
      <c r="I39" s="44"/>
      <c r="J39" s="48" t="s">
        <v>5408</v>
      </c>
    </row>
    <row r="40" spans="2:10" ht="48" hidden="1" customHeight="1">
      <c r="B40" s="29">
        <v>37</v>
      </c>
      <c r="C40" s="41" t="s">
        <v>537</v>
      </c>
      <c r="D40" s="44" t="s">
        <v>538</v>
      </c>
      <c r="E40" s="43" t="s">
        <v>539</v>
      </c>
      <c r="F40" s="44"/>
      <c r="G40" s="44" t="s">
        <v>540</v>
      </c>
      <c r="H40" s="44" t="s">
        <v>6145</v>
      </c>
      <c r="I40" s="44" t="s">
        <v>541</v>
      </c>
      <c r="J40" s="48" t="s">
        <v>6146</v>
      </c>
    </row>
    <row r="41" spans="2:10" ht="48" hidden="1" customHeight="1">
      <c r="B41" s="29">
        <v>38</v>
      </c>
      <c r="C41" s="46" t="s">
        <v>3446</v>
      </c>
      <c r="D41" s="49">
        <v>45176</v>
      </c>
      <c r="E41" s="44" t="s">
        <v>5256</v>
      </c>
      <c r="F41" s="44"/>
      <c r="G41" s="44" t="s">
        <v>3447</v>
      </c>
      <c r="H41" s="44"/>
      <c r="I41" s="44"/>
      <c r="J41" s="48" t="s">
        <v>5257</v>
      </c>
    </row>
    <row r="42" spans="2:10" ht="48" hidden="1" customHeight="1">
      <c r="B42" s="29">
        <v>39</v>
      </c>
      <c r="C42" s="46" t="s">
        <v>3450</v>
      </c>
      <c r="D42" s="49">
        <v>45176</v>
      </c>
      <c r="E42" s="44" t="s">
        <v>5265</v>
      </c>
      <c r="F42" s="44"/>
      <c r="G42" s="44" t="s">
        <v>1091</v>
      </c>
      <c r="H42" s="44" t="s">
        <v>5266</v>
      </c>
      <c r="I42" s="44"/>
      <c r="J42" s="48" t="s">
        <v>5267</v>
      </c>
    </row>
    <row r="43" spans="2:10" ht="48" hidden="1" customHeight="1">
      <c r="B43" s="29">
        <v>40</v>
      </c>
      <c r="C43" s="46" t="s">
        <v>3413</v>
      </c>
      <c r="D43" s="49">
        <v>45163</v>
      </c>
      <c r="E43" s="44" t="s">
        <v>5201</v>
      </c>
      <c r="F43" s="44"/>
      <c r="G43" s="44" t="s">
        <v>1922</v>
      </c>
      <c r="H43" s="44"/>
      <c r="I43" s="44" t="s">
        <v>5202</v>
      </c>
      <c r="J43" s="48" t="s">
        <v>5203</v>
      </c>
    </row>
    <row r="44" spans="2:10" ht="48" hidden="1" customHeight="1">
      <c r="B44" s="29">
        <v>41</v>
      </c>
      <c r="C44" s="46" t="s">
        <v>3526</v>
      </c>
      <c r="D44" s="49">
        <v>45218</v>
      </c>
      <c r="E44" s="44" t="s">
        <v>5380</v>
      </c>
      <c r="F44" s="44"/>
      <c r="G44" s="44" t="s">
        <v>1319</v>
      </c>
      <c r="H44" s="44" t="s">
        <v>5381</v>
      </c>
      <c r="I44" s="44"/>
      <c r="J44" s="48" t="s">
        <v>5382</v>
      </c>
    </row>
    <row r="45" spans="2:10" ht="48" hidden="1" customHeight="1">
      <c r="B45" s="29">
        <v>42</v>
      </c>
      <c r="C45" s="46" t="s">
        <v>3415</v>
      </c>
      <c r="D45" s="44"/>
      <c r="E45" s="44" t="s">
        <v>5206</v>
      </c>
      <c r="F45" s="44"/>
      <c r="G45" s="44" t="s">
        <v>3421</v>
      </c>
      <c r="H45" s="44"/>
      <c r="I45" s="44"/>
      <c r="J45" s="48" t="s">
        <v>5207</v>
      </c>
    </row>
    <row r="46" spans="2:10" ht="48" hidden="1" customHeight="1">
      <c r="B46" s="29">
        <v>43</v>
      </c>
      <c r="C46" s="46" t="s">
        <v>3527</v>
      </c>
      <c r="D46" s="49">
        <v>45218</v>
      </c>
      <c r="E46" s="44" t="s">
        <v>5385</v>
      </c>
      <c r="F46" s="44"/>
      <c r="G46" s="44" t="s">
        <v>1319</v>
      </c>
      <c r="H46" s="44" t="s">
        <v>5386</v>
      </c>
      <c r="I46" s="44"/>
      <c r="J46" s="48" t="s">
        <v>5382</v>
      </c>
    </row>
    <row r="47" spans="2:10" ht="48" hidden="1" customHeight="1">
      <c r="B47" s="29">
        <v>44</v>
      </c>
      <c r="C47" s="46" t="s">
        <v>3529</v>
      </c>
      <c r="D47" s="49">
        <v>45218</v>
      </c>
      <c r="E47" s="44" t="s">
        <v>5387</v>
      </c>
      <c r="F47" s="44"/>
      <c r="G47" s="44" t="s">
        <v>1956</v>
      </c>
      <c r="H47" s="44" t="s">
        <v>5388</v>
      </c>
      <c r="I47" s="44"/>
      <c r="J47" s="48" t="s">
        <v>5389</v>
      </c>
    </row>
    <row r="48" spans="2:10" ht="48" hidden="1" customHeight="1">
      <c r="B48" s="29">
        <v>45</v>
      </c>
      <c r="C48" s="46" t="s">
        <v>3416</v>
      </c>
      <c r="D48" s="44"/>
      <c r="E48" s="44" t="s">
        <v>5208</v>
      </c>
      <c r="F48" s="44"/>
      <c r="G48" s="44" t="s">
        <v>3420</v>
      </c>
      <c r="H48" s="44"/>
      <c r="I48" s="44"/>
      <c r="J48" s="48" t="s">
        <v>5205</v>
      </c>
    </row>
    <row r="49" spans="2:10" ht="48" hidden="1" customHeight="1">
      <c r="B49" s="29">
        <v>46</v>
      </c>
      <c r="C49" s="46" t="s">
        <v>3417</v>
      </c>
      <c r="D49" s="44"/>
      <c r="E49" s="44" t="s">
        <v>5209</v>
      </c>
      <c r="F49" s="44"/>
      <c r="G49" s="44" t="s">
        <v>1319</v>
      </c>
      <c r="H49" s="44" t="s">
        <v>3423</v>
      </c>
      <c r="I49" s="44"/>
      <c r="J49" s="48" t="s">
        <v>5210</v>
      </c>
    </row>
    <row r="50" spans="2:10" ht="48" hidden="1" customHeight="1">
      <c r="B50" s="29">
        <v>47</v>
      </c>
      <c r="C50" s="46" t="s">
        <v>3414</v>
      </c>
      <c r="D50" s="44"/>
      <c r="E50" s="44" t="s">
        <v>5204</v>
      </c>
      <c r="F50" s="44"/>
      <c r="G50" s="44" t="s">
        <v>3420</v>
      </c>
      <c r="H50" s="44"/>
      <c r="I50" s="44"/>
      <c r="J50" s="48" t="s">
        <v>5205</v>
      </c>
    </row>
    <row r="51" spans="2:10" ht="48" hidden="1" customHeight="1">
      <c r="B51" s="29">
        <v>48</v>
      </c>
      <c r="C51" s="46" t="s">
        <v>3418</v>
      </c>
      <c r="D51" s="44"/>
      <c r="E51" s="44" t="s">
        <v>5211</v>
      </c>
      <c r="F51" s="44"/>
      <c r="G51" s="44" t="s">
        <v>1791</v>
      </c>
      <c r="H51" s="44" t="s">
        <v>5212</v>
      </c>
      <c r="I51" s="44"/>
      <c r="J51" s="48" t="s">
        <v>5213</v>
      </c>
    </row>
    <row r="52" spans="2:10" ht="48" hidden="1" customHeight="1">
      <c r="B52" s="29">
        <v>49</v>
      </c>
      <c r="C52" s="46" t="s">
        <v>3419</v>
      </c>
      <c r="D52" s="49">
        <v>45163</v>
      </c>
      <c r="E52" s="44" t="s">
        <v>5214</v>
      </c>
      <c r="F52" s="44"/>
      <c r="G52" s="44" t="s">
        <v>3422</v>
      </c>
      <c r="H52" s="44"/>
      <c r="I52" s="44"/>
      <c r="J52" s="48" t="s">
        <v>5215</v>
      </c>
    </row>
    <row r="53" spans="2:10" ht="48" hidden="1" customHeight="1">
      <c r="B53" s="29">
        <v>50</v>
      </c>
      <c r="C53" s="46" t="s">
        <v>3498</v>
      </c>
      <c r="D53" s="49">
        <v>45187</v>
      </c>
      <c r="E53" s="44" t="s">
        <v>5348</v>
      </c>
      <c r="F53" s="44"/>
      <c r="G53" s="44" t="s">
        <v>3492</v>
      </c>
      <c r="H53" s="44" t="s">
        <v>5349</v>
      </c>
      <c r="I53" s="44"/>
      <c r="J53" s="48" t="s">
        <v>5350</v>
      </c>
    </row>
    <row r="54" spans="2:10" ht="48" hidden="1" customHeight="1">
      <c r="B54" s="29">
        <v>51</v>
      </c>
      <c r="C54" s="46" t="s">
        <v>3439</v>
      </c>
      <c r="D54" s="49">
        <v>45174</v>
      </c>
      <c r="E54" s="44" t="s">
        <v>5246</v>
      </c>
      <c r="F54" s="44"/>
      <c r="G54" s="44" t="s">
        <v>803</v>
      </c>
      <c r="H54" s="44" t="s">
        <v>5247</v>
      </c>
      <c r="I54" s="44"/>
      <c r="J54" s="48" t="s">
        <v>5248</v>
      </c>
    </row>
    <row r="55" spans="2:10" ht="48" hidden="1" customHeight="1">
      <c r="B55" s="29">
        <v>52</v>
      </c>
      <c r="C55" s="46" t="s">
        <v>3440</v>
      </c>
      <c r="D55" s="49">
        <v>45174</v>
      </c>
      <c r="E55" s="44" t="s">
        <v>5249</v>
      </c>
      <c r="F55" s="44"/>
      <c r="G55" s="44" t="s">
        <v>3441</v>
      </c>
      <c r="H55" s="44"/>
      <c r="I55" s="44"/>
      <c r="J55" s="48" t="s">
        <v>5250</v>
      </c>
    </row>
    <row r="56" spans="2:10" ht="48" hidden="1" customHeight="1">
      <c r="B56" s="29">
        <v>53</v>
      </c>
      <c r="C56" s="46" t="s">
        <v>3404</v>
      </c>
      <c r="D56" s="44"/>
      <c r="E56" s="44" t="s">
        <v>5181</v>
      </c>
      <c r="F56" s="44"/>
      <c r="G56" s="44" t="s">
        <v>1319</v>
      </c>
      <c r="H56" s="44" t="s">
        <v>5182</v>
      </c>
      <c r="I56" s="44"/>
      <c r="J56" s="48" t="s">
        <v>5183</v>
      </c>
    </row>
    <row r="57" spans="2:10" ht="48" hidden="1" customHeight="1">
      <c r="B57" s="29">
        <v>54</v>
      </c>
      <c r="C57" s="46" t="s">
        <v>3530</v>
      </c>
      <c r="D57" s="49">
        <v>45219</v>
      </c>
      <c r="E57" s="44" t="s">
        <v>5390</v>
      </c>
      <c r="F57" s="44"/>
      <c r="G57" s="44" t="s">
        <v>1887</v>
      </c>
      <c r="H57" s="44"/>
      <c r="I57" s="44"/>
      <c r="J57" s="48" t="s">
        <v>5391</v>
      </c>
    </row>
    <row r="58" spans="2:10" ht="48" hidden="1" customHeight="1">
      <c r="B58" s="29">
        <v>55</v>
      </c>
      <c r="C58" s="46" t="s">
        <v>3449</v>
      </c>
      <c r="D58" s="49">
        <v>45176</v>
      </c>
      <c r="E58" s="44" t="s">
        <v>5263</v>
      </c>
      <c r="F58" s="44"/>
      <c r="G58" s="44" t="s">
        <v>718</v>
      </c>
      <c r="H58" s="44"/>
      <c r="I58" s="44"/>
      <c r="J58" s="48" t="s">
        <v>5264</v>
      </c>
    </row>
    <row r="59" spans="2:10" ht="48" hidden="1" customHeight="1">
      <c r="B59" s="29">
        <v>56</v>
      </c>
      <c r="C59" s="46" t="s">
        <v>1042</v>
      </c>
      <c r="D59" s="44"/>
      <c r="E59" s="44" t="s">
        <v>5178</v>
      </c>
      <c r="F59" s="44"/>
      <c r="G59" s="44" t="s">
        <v>179</v>
      </c>
      <c r="H59" s="44" t="s">
        <v>5179</v>
      </c>
      <c r="I59" s="44"/>
      <c r="J59" s="48" t="s">
        <v>5180</v>
      </c>
    </row>
    <row r="60" spans="2:10" ht="48" hidden="1" customHeight="1">
      <c r="B60" s="29">
        <v>57</v>
      </c>
      <c r="C60" s="46" t="s">
        <v>2577</v>
      </c>
      <c r="D60" s="49">
        <v>45174</v>
      </c>
      <c r="E60" s="44" t="s">
        <v>5243</v>
      </c>
      <c r="F60" s="44"/>
      <c r="G60" s="44" t="s">
        <v>7006</v>
      </c>
      <c r="H60" s="44" t="s">
        <v>5244</v>
      </c>
      <c r="I60" s="44"/>
      <c r="J60" s="48" t="s">
        <v>5245</v>
      </c>
    </row>
    <row r="61" spans="2:10" ht="48" hidden="1" customHeight="1">
      <c r="B61" s="29">
        <v>58</v>
      </c>
      <c r="C61" s="46" t="s">
        <v>3448</v>
      </c>
      <c r="D61" s="49">
        <v>45176</v>
      </c>
      <c r="E61" s="44" t="s">
        <v>5261</v>
      </c>
      <c r="F61" s="44"/>
      <c r="G61" s="44" t="s">
        <v>1319</v>
      </c>
      <c r="H61" s="44"/>
      <c r="I61" s="44"/>
      <c r="J61" s="48" t="s">
        <v>5262</v>
      </c>
    </row>
    <row r="62" spans="2:10" ht="48" hidden="1" customHeight="1">
      <c r="B62" s="29">
        <v>59</v>
      </c>
      <c r="C62" s="46" t="s">
        <v>3442</v>
      </c>
      <c r="D62" s="49">
        <v>45175</v>
      </c>
      <c r="E62" s="44" t="s">
        <v>5252</v>
      </c>
      <c r="F62" s="44"/>
      <c r="G62" s="44" t="s">
        <v>3445</v>
      </c>
      <c r="H62" s="44"/>
      <c r="I62" s="44"/>
      <c r="J62" s="48" t="s">
        <v>5253</v>
      </c>
    </row>
    <row r="63" spans="2:10" ht="48" hidden="1" customHeight="1">
      <c r="B63" s="29">
        <v>60</v>
      </c>
      <c r="C63" s="46" t="s">
        <v>3443</v>
      </c>
      <c r="D63" s="49">
        <v>45175</v>
      </c>
      <c r="E63" s="44" t="s">
        <v>5252</v>
      </c>
      <c r="F63" s="44"/>
      <c r="G63" s="44" t="s">
        <v>926</v>
      </c>
      <c r="H63" s="44"/>
      <c r="I63" s="44"/>
      <c r="J63" s="48" t="s">
        <v>5254</v>
      </c>
    </row>
    <row r="64" spans="2:10" ht="48" hidden="1" customHeight="1">
      <c r="B64" s="29">
        <v>61</v>
      </c>
      <c r="C64" s="46" t="s">
        <v>3444</v>
      </c>
      <c r="D64" s="49">
        <v>45175</v>
      </c>
      <c r="E64" s="44" t="s">
        <v>5252</v>
      </c>
      <c r="F64" s="44"/>
      <c r="G64" s="44" t="s">
        <v>75</v>
      </c>
      <c r="H64" s="44"/>
      <c r="I64" s="44"/>
      <c r="J64" s="48" t="s">
        <v>5255</v>
      </c>
    </row>
    <row r="65" spans="2:10" ht="48" hidden="1" customHeight="1">
      <c r="B65" s="29">
        <v>62</v>
      </c>
      <c r="C65" s="46" t="s">
        <v>3402</v>
      </c>
      <c r="D65" s="44"/>
      <c r="E65" s="44" t="s">
        <v>5173</v>
      </c>
      <c r="F65" s="44"/>
      <c r="G65" s="44" t="s">
        <v>3227</v>
      </c>
      <c r="H65" s="44"/>
      <c r="I65" s="44"/>
      <c r="J65" s="48" t="s">
        <v>5174</v>
      </c>
    </row>
    <row r="66" spans="2:10" ht="48" hidden="1" customHeight="1">
      <c r="B66" s="29">
        <v>63</v>
      </c>
      <c r="C66" s="46" t="s">
        <v>3403</v>
      </c>
      <c r="D66" s="44"/>
      <c r="E66" s="44" t="s">
        <v>5175</v>
      </c>
      <c r="F66" s="44"/>
      <c r="G66" s="44" t="s">
        <v>3011</v>
      </c>
      <c r="H66" s="44" t="s">
        <v>5176</v>
      </c>
      <c r="I66" s="44"/>
      <c r="J66" s="48" t="s">
        <v>5177</v>
      </c>
    </row>
    <row r="67" spans="2:10" ht="48" hidden="1" customHeight="1">
      <c r="B67" s="29">
        <v>64</v>
      </c>
      <c r="C67" s="46" t="s">
        <v>3405</v>
      </c>
      <c r="D67" s="44"/>
      <c r="E67" s="44" t="s">
        <v>5184</v>
      </c>
      <c r="F67" s="44"/>
      <c r="G67" s="44" t="s">
        <v>1791</v>
      </c>
      <c r="H67" s="44" t="s">
        <v>5185</v>
      </c>
      <c r="I67" s="44"/>
      <c r="J67" s="48" t="s">
        <v>5186</v>
      </c>
    </row>
    <row r="68" spans="2:10" ht="48" hidden="1" customHeight="1">
      <c r="B68" s="29">
        <v>65</v>
      </c>
      <c r="C68" s="46" t="s">
        <v>3401</v>
      </c>
      <c r="D68" s="44"/>
      <c r="E68" s="44" t="s">
        <v>5171</v>
      </c>
      <c r="F68" s="44"/>
      <c r="G68" s="44" t="s">
        <v>1271</v>
      </c>
      <c r="H68" s="44"/>
      <c r="I68" s="44"/>
      <c r="J68" s="48" t="s">
        <v>5172</v>
      </c>
    </row>
    <row r="69" spans="2:10" ht="48" hidden="1" customHeight="1">
      <c r="B69" s="29">
        <v>66</v>
      </c>
      <c r="C69" s="46" t="s">
        <v>3406</v>
      </c>
      <c r="D69" s="49">
        <v>45160</v>
      </c>
      <c r="E69" s="44" t="s">
        <v>5187</v>
      </c>
      <c r="F69" s="44"/>
      <c r="G69" s="44" t="s">
        <v>3407</v>
      </c>
      <c r="H69" s="44" t="s">
        <v>5188</v>
      </c>
      <c r="I69" s="44"/>
      <c r="J69" s="48" t="s">
        <v>5189</v>
      </c>
    </row>
    <row r="70" spans="2:10" ht="48" hidden="1" customHeight="1">
      <c r="B70" s="29">
        <v>67</v>
      </c>
      <c r="C70" s="46" t="s">
        <v>3524</v>
      </c>
      <c r="D70" s="49">
        <v>45174</v>
      </c>
      <c r="E70" s="44" t="s">
        <v>5251</v>
      </c>
      <c r="F70" s="44"/>
      <c r="G70" s="44" t="s">
        <v>179</v>
      </c>
      <c r="H70" s="44"/>
      <c r="I70" s="44"/>
      <c r="J70" s="48" t="s">
        <v>5207</v>
      </c>
    </row>
    <row r="71" spans="2:10" ht="48" hidden="1" customHeight="1">
      <c r="B71" s="29">
        <v>68</v>
      </c>
      <c r="C71" s="46" t="s">
        <v>903</v>
      </c>
      <c r="D71" s="49">
        <v>45178</v>
      </c>
      <c r="E71" s="44" t="s">
        <v>5258</v>
      </c>
      <c r="F71" s="44"/>
      <c r="G71" s="44" t="s">
        <v>927</v>
      </c>
      <c r="H71" s="44" t="s">
        <v>5259</v>
      </c>
      <c r="I71" s="44"/>
      <c r="J71" s="48" t="s">
        <v>5260</v>
      </c>
    </row>
    <row r="72" spans="2:10" ht="48" hidden="1" customHeight="1">
      <c r="B72" s="29">
        <v>69</v>
      </c>
      <c r="C72" s="46" t="s">
        <v>3539</v>
      </c>
      <c r="D72" s="49">
        <v>45225</v>
      </c>
      <c r="E72" s="44" t="s">
        <v>5401</v>
      </c>
      <c r="F72" s="44"/>
      <c r="G72" s="44" t="s">
        <v>3544</v>
      </c>
      <c r="H72" s="44" t="s">
        <v>5402</v>
      </c>
      <c r="I72" s="44"/>
      <c r="J72" s="48" t="s">
        <v>3545</v>
      </c>
    </row>
    <row r="73" spans="2:10" ht="48" hidden="1" customHeight="1">
      <c r="B73" s="29">
        <v>70</v>
      </c>
      <c r="C73" s="46" t="s">
        <v>3537</v>
      </c>
      <c r="D73" s="49">
        <v>45225</v>
      </c>
      <c r="E73" s="44" t="s">
        <v>5398</v>
      </c>
      <c r="F73" s="44"/>
      <c r="G73" s="44" t="s">
        <v>3119</v>
      </c>
      <c r="H73" s="44" t="s">
        <v>3542</v>
      </c>
      <c r="I73" s="44"/>
      <c r="J73" s="48" t="s">
        <v>5399</v>
      </c>
    </row>
    <row r="74" spans="2:10" ht="48" hidden="1" customHeight="1">
      <c r="B74" s="29">
        <v>71</v>
      </c>
      <c r="C74" s="46" t="s">
        <v>3536</v>
      </c>
      <c r="D74" s="49">
        <v>45225</v>
      </c>
      <c r="E74" s="44" t="s">
        <v>5395</v>
      </c>
      <c r="F74" s="44"/>
      <c r="G74" s="44" t="s">
        <v>880</v>
      </c>
      <c r="H74" s="44" t="s">
        <v>5396</v>
      </c>
      <c r="I74" s="44"/>
      <c r="J74" s="48" t="s">
        <v>5397</v>
      </c>
    </row>
    <row r="75" spans="2:10" ht="48" hidden="1" customHeight="1">
      <c r="B75" s="29">
        <v>72</v>
      </c>
      <c r="C75" s="46" t="s">
        <v>3425</v>
      </c>
      <c r="D75" s="49">
        <v>45168</v>
      </c>
      <c r="E75" s="44" t="s">
        <v>5216</v>
      </c>
      <c r="F75" s="44"/>
      <c r="G75" s="44" t="s">
        <v>3429</v>
      </c>
      <c r="H75" s="44" t="s">
        <v>5217</v>
      </c>
      <c r="I75" s="44"/>
      <c r="J75" s="48" t="s">
        <v>5218</v>
      </c>
    </row>
    <row r="76" spans="2:10" ht="48" hidden="1" customHeight="1">
      <c r="B76" s="29">
        <v>73</v>
      </c>
      <c r="C76" s="46" t="s">
        <v>3427</v>
      </c>
      <c r="D76" s="44"/>
      <c r="E76" s="44" t="s">
        <v>5222</v>
      </c>
      <c r="F76" s="44"/>
      <c r="G76" s="44" t="s">
        <v>3430</v>
      </c>
      <c r="H76" s="44" t="s">
        <v>5223</v>
      </c>
      <c r="I76" s="44"/>
      <c r="J76" s="48" t="s">
        <v>5224</v>
      </c>
    </row>
    <row r="77" spans="2:10" ht="48" hidden="1" customHeight="1">
      <c r="B77" s="29">
        <v>74</v>
      </c>
      <c r="C77" s="46" t="s">
        <v>3426</v>
      </c>
      <c r="D77" s="44"/>
      <c r="E77" s="44" t="s">
        <v>5219</v>
      </c>
      <c r="F77" s="44"/>
      <c r="G77" s="44" t="s">
        <v>58</v>
      </c>
      <c r="H77" s="44" t="s">
        <v>5220</v>
      </c>
      <c r="I77" s="44"/>
      <c r="J77" s="48" t="s">
        <v>5221</v>
      </c>
    </row>
    <row r="78" spans="2:10" ht="48" hidden="1" customHeight="1">
      <c r="B78" s="29">
        <v>75</v>
      </c>
      <c r="C78" s="46" t="s">
        <v>3428</v>
      </c>
      <c r="D78" s="49">
        <v>45168</v>
      </c>
      <c r="E78" s="44" t="s">
        <v>5231</v>
      </c>
      <c r="F78" s="44"/>
      <c r="G78" s="44" t="s">
        <v>3431</v>
      </c>
      <c r="H78" s="44"/>
      <c r="I78" s="44"/>
      <c r="J78" s="48" t="s">
        <v>5232</v>
      </c>
    </row>
    <row r="79" spans="2:10" ht="48" hidden="1" customHeight="1">
      <c r="B79" s="29">
        <v>76</v>
      </c>
      <c r="C79" s="46" t="s">
        <v>3224</v>
      </c>
      <c r="D79" s="44"/>
      <c r="E79" s="44" t="s">
        <v>5228</v>
      </c>
      <c r="F79" s="44"/>
      <c r="G79" s="44" t="s">
        <v>3313</v>
      </c>
      <c r="H79" s="44" t="s">
        <v>5229</v>
      </c>
      <c r="I79" s="44"/>
      <c r="J79" s="48" t="s">
        <v>5230</v>
      </c>
    </row>
    <row r="80" spans="2:10" ht="48" hidden="1" customHeight="1">
      <c r="B80" s="29">
        <v>77</v>
      </c>
      <c r="C80" s="46" t="s">
        <v>3424</v>
      </c>
      <c r="D80" s="49">
        <v>45215</v>
      </c>
      <c r="E80" s="44" t="s">
        <v>5377</v>
      </c>
      <c r="F80" s="44"/>
      <c r="G80" s="44" t="s">
        <v>2957</v>
      </c>
      <c r="H80" s="44" t="s">
        <v>5378</v>
      </c>
      <c r="I80" s="44"/>
      <c r="J80" s="48" t="s">
        <v>5379</v>
      </c>
    </row>
    <row r="81" spans="2:10" ht="48" hidden="1" customHeight="1">
      <c r="B81" s="29">
        <v>78</v>
      </c>
      <c r="C81" s="46" t="s">
        <v>3410</v>
      </c>
      <c r="D81" s="49">
        <v>45162</v>
      </c>
      <c r="E81" s="44" t="s">
        <v>5195</v>
      </c>
      <c r="F81" s="44"/>
      <c r="G81" s="44" t="s">
        <v>3411</v>
      </c>
      <c r="H81" s="44" t="s">
        <v>5196</v>
      </c>
      <c r="I81" s="44"/>
      <c r="J81" s="48" t="s">
        <v>5197</v>
      </c>
    </row>
    <row r="82" spans="2:10" ht="48" hidden="1" customHeight="1">
      <c r="B82" s="29">
        <v>79</v>
      </c>
      <c r="C82" s="46" t="s">
        <v>3409</v>
      </c>
      <c r="D82" s="49">
        <v>45162</v>
      </c>
      <c r="E82" s="44" t="s">
        <v>5192</v>
      </c>
      <c r="F82" s="44"/>
      <c r="G82" s="44" t="s">
        <v>1290</v>
      </c>
      <c r="H82" s="44" t="s">
        <v>5193</v>
      </c>
      <c r="I82" s="44"/>
      <c r="J82" s="48" t="s">
        <v>5194</v>
      </c>
    </row>
    <row r="83" spans="2:10" ht="48" hidden="1" customHeight="1">
      <c r="B83" s="29">
        <v>80</v>
      </c>
      <c r="C83" s="46" t="s">
        <v>3410</v>
      </c>
      <c r="D83" s="44"/>
      <c r="E83" s="44" t="s">
        <v>5225</v>
      </c>
      <c r="F83" s="44"/>
      <c r="G83" s="44" t="s">
        <v>3411</v>
      </c>
      <c r="H83" s="44" t="s">
        <v>5226</v>
      </c>
      <c r="I83" s="44"/>
      <c r="J83" s="48" t="s">
        <v>5227</v>
      </c>
    </row>
    <row r="84" spans="2:10" ht="48" hidden="1" customHeight="1">
      <c r="B84" s="29">
        <v>81</v>
      </c>
      <c r="C84" s="46" t="s">
        <v>3495</v>
      </c>
      <c r="D84" s="44"/>
      <c r="E84" s="44" t="s">
        <v>5340</v>
      </c>
      <c r="F84" s="44"/>
      <c r="G84" s="44" t="s">
        <v>3431</v>
      </c>
      <c r="H84" s="44" t="s">
        <v>5341</v>
      </c>
      <c r="I84" s="44"/>
      <c r="J84" s="48" t="s">
        <v>5342</v>
      </c>
    </row>
    <row r="85" spans="2:10" ht="48" hidden="1" customHeight="1">
      <c r="B85" s="29">
        <v>82</v>
      </c>
      <c r="C85" s="46" t="s">
        <v>3546</v>
      </c>
      <c r="D85" s="44"/>
      <c r="E85" s="44" t="s">
        <v>5403</v>
      </c>
      <c r="F85" s="44"/>
      <c r="G85" s="44"/>
      <c r="H85" s="44" t="s">
        <v>5404</v>
      </c>
      <c r="I85" s="44"/>
      <c r="J85" s="48" t="s">
        <v>5405</v>
      </c>
    </row>
    <row r="86" spans="2:10" ht="48" hidden="1" customHeight="1">
      <c r="B86" s="29">
        <v>83</v>
      </c>
      <c r="C86" s="46" t="s">
        <v>3435</v>
      </c>
      <c r="D86" s="49">
        <v>45168</v>
      </c>
      <c r="E86" s="44" t="s">
        <v>5242</v>
      </c>
      <c r="F86" s="44"/>
      <c r="G86" s="44" t="s">
        <v>1939</v>
      </c>
      <c r="H86" s="44" t="s">
        <v>3436</v>
      </c>
      <c r="I86" s="44"/>
      <c r="J86" s="48" t="s">
        <v>3437</v>
      </c>
    </row>
    <row r="87" spans="2:10" ht="48" hidden="1" customHeight="1">
      <c r="B87" s="29">
        <v>84</v>
      </c>
      <c r="C87" s="46" t="s">
        <v>3562</v>
      </c>
      <c r="D87" s="49">
        <v>45261</v>
      </c>
      <c r="E87" s="44" t="s">
        <v>5435</v>
      </c>
      <c r="F87" s="44"/>
      <c r="G87" s="44" t="s">
        <v>1194</v>
      </c>
      <c r="H87" s="44"/>
      <c r="I87" s="44"/>
      <c r="J87" s="48" t="s">
        <v>5436</v>
      </c>
    </row>
    <row r="88" spans="2:10" ht="48" hidden="1" customHeight="1">
      <c r="B88" s="29">
        <v>85</v>
      </c>
      <c r="C88" s="46" t="s">
        <v>3456</v>
      </c>
      <c r="D88" s="49">
        <v>45177</v>
      </c>
      <c r="E88" s="44" t="s">
        <v>5275</v>
      </c>
      <c r="F88" s="44"/>
      <c r="G88" s="44"/>
      <c r="H88" s="44"/>
      <c r="I88" s="44"/>
      <c r="J88" s="48" t="s">
        <v>5276</v>
      </c>
    </row>
    <row r="89" spans="2:10" ht="48" hidden="1" customHeight="1">
      <c r="B89" s="29">
        <v>86</v>
      </c>
      <c r="C89" s="46" t="s">
        <v>3434</v>
      </c>
      <c r="D89" s="44"/>
      <c r="E89" s="44" t="s">
        <v>5240</v>
      </c>
      <c r="F89" s="44"/>
      <c r="G89" s="44" t="s">
        <v>1791</v>
      </c>
      <c r="H89" s="44"/>
      <c r="I89" s="44"/>
      <c r="J89" s="48" t="s">
        <v>5241</v>
      </c>
    </row>
    <row r="90" spans="2:10" ht="48" hidden="1" customHeight="1">
      <c r="B90" s="29">
        <v>87</v>
      </c>
      <c r="C90" s="46" t="s">
        <v>3454</v>
      </c>
      <c r="D90" s="49">
        <v>45177</v>
      </c>
      <c r="E90" s="44" t="s">
        <v>5270</v>
      </c>
      <c r="F90" s="44"/>
      <c r="G90" s="44" t="s">
        <v>803</v>
      </c>
      <c r="H90" s="44"/>
      <c r="I90" s="44"/>
      <c r="J90" s="48" t="s">
        <v>5271</v>
      </c>
    </row>
    <row r="91" spans="2:10" ht="48" hidden="1" customHeight="1">
      <c r="B91" s="29">
        <v>88</v>
      </c>
      <c r="C91" s="46" t="s">
        <v>3460</v>
      </c>
      <c r="D91" s="49">
        <v>45177</v>
      </c>
      <c r="E91" s="44" t="s">
        <v>5285</v>
      </c>
      <c r="F91" s="44"/>
      <c r="G91" s="44" t="s">
        <v>3470</v>
      </c>
      <c r="H91" s="44"/>
      <c r="I91" s="44"/>
      <c r="J91" s="48" t="s">
        <v>5286</v>
      </c>
    </row>
    <row r="92" spans="2:10" ht="48" hidden="1" customHeight="1">
      <c r="B92" s="29">
        <v>89</v>
      </c>
      <c r="C92" s="46" t="s">
        <v>3468</v>
      </c>
      <c r="D92" s="49">
        <v>45177</v>
      </c>
      <c r="E92" s="44" t="s">
        <v>5307</v>
      </c>
      <c r="F92" s="44"/>
      <c r="G92" s="44" t="s">
        <v>2833</v>
      </c>
      <c r="H92" s="44"/>
      <c r="I92" s="44"/>
      <c r="J92" s="48" t="s">
        <v>5308</v>
      </c>
    </row>
    <row r="93" spans="2:10" ht="48" hidden="1" customHeight="1">
      <c r="B93" s="29">
        <v>90</v>
      </c>
      <c r="C93" s="46" t="s">
        <v>3457</v>
      </c>
      <c r="D93" s="49">
        <v>45177</v>
      </c>
      <c r="E93" s="44" t="s">
        <v>5277</v>
      </c>
      <c r="F93" s="44"/>
      <c r="G93" s="44" t="s">
        <v>882</v>
      </c>
      <c r="H93" s="44"/>
      <c r="I93" s="44"/>
      <c r="J93" s="48" t="s">
        <v>5278</v>
      </c>
    </row>
    <row r="94" spans="2:10" ht="48" hidden="1" customHeight="1">
      <c r="B94" s="29">
        <v>91</v>
      </c>
      <c r="C94" s="46" t="s">
        <v>3467</v>
      </c>
      <c r="D94" s="49">
        <v>45177</v>
      </c>
      <c r="E94" s="44" t="s">
        <v>5305</v>
      </c>
      <c r="F94" s="44"/>
      <c r="G94" s="44" t="s">
        <v>1791</v>
      </c>
      <c r="H94" s="44"/>
      <c r="I94" s="44"/>
      <c r="J94" s="48" t="s">
        <v>5306</v>
      </c>
    </row>
    <row r="95" spans="2:10" ht="48" hidden="1" customHeight="1">
      <c r="B95" s="29">
        <v>92</v>
      </c>
      <c r="C95" s="46" t="s">
        <v>3433</v>
      </c>
      <c r="D95" s="44"/>
      <c r="E95" s="44" t="s">
        <v>5237</v>
      </c>
      <c r="F95" s="44"/>
      <c r="G95" s="44" t="s">
        <v>715</v>
      </c>
      <c r="H95" s="44" t="s">
        <v>5238</v>
      </c>
      <c r="I95" s="44"/>
      <c r="J95" s="48" t="s">
        <v>5239</v>
      </c>
    </row>
    <row r="96" spans="2:10" ht="48" hidden="1" customHeight="1">
      <c r="B96" s="29">
        <v>93</v>
      </c>
      <c r="C96" s="46" t="s">
        <v>3432</v>
      </c>
      <c r="D96" s="44"/>
      <c r="E96" s="44" t="s">
        <v>5236</v>
      </c>
      <c r="F96" s="44"/>
      <c r="G96" s="44" t="s">
        <v>1271</v>
      </c>
      <c r="H96" s="44"/>
      <c r="I96" s="44"/>
      <c r="J96" s="48" t="s">
        <v>3438</v>
      </c>
    </row>
    <row r="97" spans="2:11" ht="48" hidden="1" customHeight="1">
      <c r="B97" s="29">
        <v>94</v>
      </c>
      <c r="C97" s="46" t="s">
        <v>3458</v>
      </c>
      <c r="D97" s="49">
        <v>45177</v>
      </c>
      <c r="E97" s="44" t="s">
        <v>5279</v>
      </c>
      <c r="F97" s="44"/>
      <c r="G97" s="44" t="s">
        <v>3469</v>
      </c>
      <c r="H97" s="44" t="s">
        <v>5280</v>
      </c>
      <c r="I97" s="44"/>
      <c r="J97" s="48" t="s">
        <v>5281</v>
      </c>
    </row>
    <row r="98" spans="2:11" ht="48" hidden="1" customHeight="1">
      <c r="B98" s="29">
        <v>95</v>
      </c>
      <c r="C98" s="46" t="s">
        <v>3465</v>
      </c>
      <c r="D98" s="49">
        <v>45177</v>
      </c>
      <c r="E98" s="44" t="s">
        <v>5300</v>
      </c>
      <c r="F98" s="44"/>
      <c r="G98" s="44" t="s">
        <v>1270</v>
      </c>
      <c r="H98" s="44"/>
      <c r="I98" s="44"/>
      <c r="J98" s="48" t="s">
        <v>5301</v>
      </c>
    </row>
    <row r="99" spans="2:11" ht="48" hidden="1" customHeight="1">
      <c r="B99" s="29">
        <v>96</v>
      </c>
      <c r="C99" s="46" t="s">
        <v>3466</v>
      </c>
      <c r="D99" s="49">
        <v>45177</v>
      </c>
      <c r="E99" s="44" t="s">
        <v>5302</v>
      </c>
      <c r="F99" s="44"/>
      <c r="G99" s="44" t="s">
        <v>3472</v>
      </c>
      <c r="H99" s="44" t="s">
        <v>5303</v>
      </c>
      <c r="I99" s="44"/>
      <c r="J99" s="48" t="s">
        <v>5304</v>
      </c>
    </row>
    <row r="100" spans="2:11" ht="48" hidden="1" customHeight="1">
      <c r="B100" s="29">
        <v>97</v>
      </c>
      <c r="C100" s="46" t="s">
        <v>3464</v>
      </c>
      <c r="D100" s="49">
        <v>45177</v>
      </c>
      <c r="E100" s="44" t="s">
        <v>5297</v>
      </c>
      <c r="F100" s="44"/>
      <c r="G100" s="44" t="s">
        <v>2833</v>
      </c>
      <c r="H100" s="44" t="s">
        <v>5298</v>
      </c>
      <c r="I100" s="44"/>
      <c r="J100" s="48" t="s">
        <v>5299</v>
      </c>
    </row>
    <row r="101" spans="2:11" ht="48" hidden="1" customHeight="1">
      <c r="B101" s="29">
        <v>98</v>
      </c>
      <c r="C101" s="46" t="s">
        <v>3455</v>
      </c>
      <c r="D101" s="49">
        <v>45177</v>
      </c>
      <c r="E101" s="44" t="s">
        <v>5272</v>
      </c>
      <c r="F101" s="44"/>
      <c r="G101" s="44" t="s">
        <v>644</v>
      </c>
      <c r="H101" s="44" t="s">
        <v>5273</v>
      </c>
      <c r="I101" s="44"/>
      <c r="J101" s="48" t="s">
        <v>5274</v>
      </c>
    </row>
    <row r="102" spans="2:11" ht="48" hidden="1" customHeight="1">
      <c r="B102" s="29">
        <v>99</v>
      </c>
      <c r="C102" s="46" t="s">
        <v>3459</v>
      </c>
      <c r="D102" s="49">
        <v>45177</v>
      </c>
      <c r="E102" s="44" t="s">
        <v>5282</v>
      </c>
      <c r="F102" s="44"/>
      <c r="G102" s="44" t="s">
        <v>1791</v>
      </c>
      <c r="H102" s="44" t="s">
        <v>5283</v>
      </c>
      <c r="I102" s="44"/>
      <c r="J102" s="48" t="s">
        <v>5284</v>
      </c>
    </row>
    <row r="103" spans="2:11" ht="48" hidden="1" customHeight="1">
      <c r="B103" s="29">
        <v>100</v>
      </c>
      <c r="C103" s="46" t="s">
        <v>3461</v>
      </c>
      <c r="D103" s="49">
        <v>45177</v>
      </c>
      <c r="E103" s="44" t="s">
        <v>5287</v>
      </c>
      <c r="F103" s="44"/>
      <c r="G103" s="44" t="s">
        <v>1089</v>
      </c>
      <c r="H103" s="44"/>
      <c r="I103" s="44"/>
      <c r="J103" s="48" t="s">
        <v>5288</v>
      </c>
    </row>
    <row r="104" spans="2:11" ht="48" hidden="1" customHeight="1">
      <c r="B104" s="29">
        <v>101</v>
      </c>
      <c r="C104" s="46" t="s">
        <v>3462</v>
      </c>
      <c r="D104" s="49">
        <v>45177</v>
      </c>
      <c r="E104" s="44" t="s">
        <v>5292</v>
      </c>
      <c r="F104" s="44"/>
      <c r="G104" s="44"/>
      <c r="H104" s="44"/>
      <c r="I104" s="44"/>
      <c r="J104" s="48" t="s">
        <v>5293</v>
      </c>
    </row>
    <row r="105" spans="2:11" ht="48" hidden="1" customHeight="1">
      <c r="B105" s="29">
        <v>102</v>
      </c>
      <c r="C105" s="46" t="s">
        <v>3463</v>
      </c>
      <c r="D105" s="49">
        <v>45177</v>
      </c>
      <c r="E105" s="44" t="s">
        <v>5294</v>
      </c>
      <c r="F105" s="44"/>
      <c r="G105" s="44" t="s">
        <v>3471</v>
      </c>
      <c r="H105" s="44" t="s">
        <v>5295</v>
      </c>
      <c r="I105" s="44"/>
      <c r="J105" s="48" t="s">
        <v>5296</v>
      </c>
    </row>
    <row r="106" spans="2:11" ht="48" hidden="1" customHeight="1">
      <c r="B106" s="29">
        <v>103</v>
      </c>
      <c r="C106" s="46" t="s">
        <v>3561</v>
      </c>
      <c r="D106" s="49">
        <v>45261</v>
      </c>
      <c r="E106" s="44" t="s">
        <v>5433</v>
      </c>
      <c r="F106" s="44"/>
      <c r="G106" s="44" t="s">
        <v>1791</v>
      </c>
      <c r="H106" s="44"/>
      <c r="I106" s="44"/>
      <c r="J106" s="48" t="s">
        <v>5434</v>
      </c>
      <c r="K106" s="29" t="s">
        <v>6968</v>
      </c>
    </row>
    <row r="107" spans="2:11" ht="48" hidden="1" customHeight="1">
      <c r="B107" s="29">
        <v>104</v>
      </c>
      <c r="C107" s="46" t="s">
        <v>3264</v>
      </c>
      <c r="D107" s="49">
        <v>45177</v>
      </c>
      <c r="E107" s="44" t="s">
        <v>5289</v>
      </c>
      <c r="F107" s="44"/>
      <c r="G107" s="44" t="s">
        <v>3420</v>
      </c>
      <c r="H107" s="44" t="s">
        <v>5290</v>
      </c>
      <c r="I107" s="44"/>
      <c r="J107" s="48" t="s">
        <v>5291</v>
      </c>
      <c r="K107" s="29" t="s">
        <v>6969</v>
      </c>
    </row>
    <row r="108" spans="2:11" ht="48" hidden="1" customHeight="1">
      <c r="B108" s="29">
        <v>105</v>
      </c>
      <c r="C108" s="46" t="s">
        <v>3489</v>
      </c>
      <c r="D108" s="49">
        <v>45182</v>
      </c>
      <c r="E108" s="44" t="s">
        <v>5331</v>
      </c>
      <c r="F108" s="44"/>
      <c r="G108" s="44" t="s">
        <v>3490</v>
      </c>
      <c r="H108" s="44"/>
      <c r="I108" s="44"/>
      <c r="J108" s="48" t="s">
        <v>5332</v>
      </c>
      <c r="K108" s="29" t="s">
        <v>6970</v>
      </c>
    </row>
    <row r="109" spans="2:11" ht="48" hidden="1" customHeight="1">
      <c r="B109" s="29">
        <v>106</v>
      </c>
      <c r="C109" s="46" t="s">
        <v>3363</v>
      </c>
      <c r="D109" s="49">
        <v>45139</v>
      </c>
      <c r="E109" s="50" t="s">
        <v>3364</v>
      </c>
      <c r="F109" s="44"/>
      <c r="G109" s="44" t="s">
        <v>2605</v>
      </c>
      <c r="H109" s="44"/>
      <c r="I109" s="44"/>
      <c r="J109" s="48"/>
    </row>
    <row r="110" spans="2:11" ht="48" hidden="1" customHeight="1">
      <c r="B110" s="29">
        <v>107</v>
      </c>
      <c r="C110" s="46" t="s">
        <v>3520</v>
      </c>
      <c r="D110" s="49">
        <v>45210</v>
      </c>
      <c r="E110" s="44" t="s">
        <v>5371</v>
      </c>
      <c r="F110" s="44"/>
      <c r="G110" s="44" t="s">
        <v>877</v>
      </c>
      <c r="H110" s="44" t="s">
        <v>3522</v>
      </c>
      <c r="I110" s="44"/>
      <c r="J110" s="48" t="s">
        <v>5372</v>
      </c>
    </row>
    <row r="111" spans="2:11" ht="48" hidden="1" customHeight="1">
      <c r="B111" s="29">
        <v>108</v>
      </c>
      <c r="C111" s="46" t="s">
        <v>3521</v>
      </c>
      <c r="D111" s="49">
        <v>45210</v>
      </c>
      <c r="E111" s="44" t="s">
        <v>5373</v>
      </c>
      <c r="F111" s="44"/>
      <c r="G111" s="44" t="s">
        <v>1117</v>
      </c>
      <c r="H111" s="44" t="s">
        <v>5374</v>
      </c>
      <c r="I111" s="44"/>
      <c r="J111" s="48" t="s">
        <v>5375</v>
      </c>
    </row>
    <row r="112" spans="2:11" ht="48" hidden="1" customHeight="1">
      <c r="B112" s="29">
        <v>109</v>
      </c>
      <c r="C112" s="46" t="s">
        <v>3484</v>
      </c>
      <c r="D112" s="49">
        <v>45182</v>
      </c>
      <c r="E112" s="44" t="s">
        <v>5324</v>
      </c>
      <c r="F112" s="44"/>
      <c r="G112" s="44" t="s">
        <v>3485</v>
      </c>
      <c r="H112" s="44"/>
      <c r="I112" s="44"/>
      <c r="J112" s="48" t="s">
        <v>5325</v>
      </c>
    </row>
    <row r="113" spans="2:10" ht="48" hidden="1" customHeight="1">
      <c r="B113" s="29">
        <v>110</v>
      </c>
      <c r="C113" s="46" t="s">
        <v>3519</v>
      </c>
      <c r="D113" s="49">
        <v>45210</v>
      </c>
      <c r="E113" s="44" t="s">
        <v>5368</v>
      </c>
      <c r="F113" s="44"/>
      <c r="G113" s="44" t="s">
        <v>851</v>
      </c>
      <c r="H113" s="44" t="s">
        <v>5369</v>
      </c>
      <c r="I113" s="44"/>
      <c r="J113" s="48" t="s">
        <v>5370</v>
      </c>
    </row>
    <row r="114" spans="2:10" ht="48" hidden="1" customHeight="1">
      <c r="B114" s="29">
        <v>111</v>
      </c>
      <c r="C114" s="46" t="s">
        <v>3512</v>
      </c>
      <c r="D114" s="49">
        <v>45209</v>
      </c>
      <c r="E114" s="44" t="s">
        <v>5363</v>
      </c>
      <c r="F114" s="44"/>
      <c r="G114" s="44" t="s">
        <v>175</v>
      </c>
      <c r="H114" s="44" t="s">
        <v>5364</v>
      </c>
      <c r="I114" s="44"/>
      <c r="J114" s="48" t="s">
        <v>5365</v>
      </c>
    </row>
    <row r="115" spans="2:10" ht="48" hidden="1" customHeight="1">
      <c r="B115" s="29">
        <v>112</v>
      </c>
      <c r="C115" s="46" t="s">
        <v>3592</v>
      </c>
      <c r="D115" s="44" t="s">
        <v>3594</v>
      </c>
      <c r="E115" s="44" t="s">
        <v>5487</v>
      </c>
      <c r="F115" s="44"/>
      <c r="G115" s="44" t="s">
        <v>175</v>
      </c>
      <c r="H115" s="44" t="s">
        <v>5488</v>
      </c>
      <c r="I115" s="44"/>
      <c r="J115" s="48" t="s">
        <v>5489</v>
      </c>
    </row>
    <row r="116" spans="2:10" ht="48" hidden="1" customHeight="1">
      <c r="B116" s="29">
        <v>113</v>
      </c>
      <c r="C116" s="46" t="s">
        <v>3593</v>
      </c>
      <c r="D116" s="44" t="s">
        <v>3594</v>
      </c>
      <c r="E116" s="44" t="s">
        <v>5490</v>
      </c>
      <c r="F116" s="44"/>
      <c r="G116" s="44" t="s">
        <v>2031</v>
      </c>
      <c r="H116" s="44" t="s">
        <v>3596</v>
      </c>
      <c r="I116" s="44"/>
      <c r="J116" s="48" t="s">
        <v>5491</v>
      </c>
    </row>
    <row r="117" spans="2:10" ht="48" hidden="1" customHeight="1">
      <c r="B117" s="29">
        <v>114</v>
      </c>
      <c r="C117" s="46" t="s">
        <v>3591</v>
      </c>
      <c r="D117" s="44" t="s">
        <v>3594</v>
      </c>
      <c r="E117" s="44" t="s">
        <v>5484</v>
      </c>
      <c r="F117" s="44"/>
      <c r="G117" s="44" t="s">
        <v>3595</v>
      </c>
      <c r="H117" s="44" t="s">
        <v>5485</v>
      </c>
      <c r="I117" s="44"/>
      <c r="J117" s="48" t="s">
        <v>5486</v>
      </c>
    </row>
    <row r="118" spans="2:10" ht="48" hidden="1" customHeight="1">
      <c r="B118" s="29">
        <v>115</v>
      </c>
      <c r="C118" s="46" t="s">
        <v>3475</v>
      </c>
      <c r="D118" s="49">
        <v>45182</v>
      </c>
      <c r="E118" s="44" t="s">
        <v>5311</v>
      </c>
      <c r="F118" s="44"/>
      <c r="G118" s="44" t="s">
        <v>3476</v>
      </c>
      <c r="H118" s="44" t="s">
        <v>5313</v>
      </c>
      <c r="I118" s="44"/>
      <c r="J118" s="48" t="s">
        <v>5314</v>
      </c>
    </row>
    <row r="119" spans="2:10" ht="48" hidden="1" customHeight="1">
      <c r="B119" s="29">
        <v>116</v>
      </c>
      <c r="C119" s="46" t="s">
        <v>3474</v>
      </c>
      <c r="D119" s="49">
        <v>45182</v>
      </c>
      <c r="E119" s="44" t="s">
        <v>5311</v>
      </c>
      <c r="F119" s="44"/>
      <c r="G119" s="44" t="s">
        <v>876</v>
      </c>
      <c r="H119" s="44"/>
      <c r="I119" s="44"/>
      <c r="J119" s="48" t="s">
        <v>5312</v>
      </c>
    </row>
    <row r="120" spans="2:10" ht="48" hidden="1" customHeight="1">
      <c r="B120" s="29">
        <v>117</v>
      </c>
      <c r="C120" s="46" t="s">
        <v>3560</v>
      </c>
      <c r="D120" s="49">
        <v>45245</v>
      </c>
      <c r="E120" s="44" t="s">
        <v>5431</v>
      </c>
      <c r="F120" s="44"/>
      <c r="G120" s="44"/>
      <c r="H120" s="44"/>
      <c r="I120" s="44"/>
      <c r="J120" s="48" t="s">
        <v>5432</v>
      </c>
    </row>
    <row r="121" spans="2:10" ht="48" hidden="1" customHeight="1">
      <c r="B121" s="29">
        <v>118</v>
      </c>
      <c r="C121" s="41" t="s">
        <v>243</v>
      </c>
      <c r="D121" s="42" t="s">
        <v>360</v>
      </c>
      <c r="E121" s="43" t="s">
        <v>333</v>
      </c>
      <c r="F121" s="44"/>
      <c r="G121" s="43" t="s">
        <v>457</v>
      </c>
      <c r="H121" s="43"/>
      <c r="I121" s="43" t="s">
        <v>407</v>
      </c>
      <c r="J121" s="45" t="s">
        <v>494</v>
      </c>
    </row>
    <row r="122" spans="2:10" ht="48" hidden="1" customHeight="1">
      <c r="B122" s="29">
        <v>119</v>
      </c>
      <c r="C122" s="41" t="s">
        <v>192</v>
      </c>
      <c r="D122" s="42" t="s">
        <v>355</v>
      </c>
      <c r="E122" s="43" t="s">
        <v>286</v>
      </c>
      <c r="F122" s="44"/>
      <c r="G122" s="43" t="s">
        <v>428</v>
      </c>
      <c r="H122" s="43"/>
      <c r="I122" s="43" t="s">
        <v>371</v>
      </c>
      <c r="J122" s="45"/>
    </row>
    <row r="123" spans="2:10" ht="48" hidden="1" customHeight="1">
      <c r="B123" s="29">
        <v>120</v>
      </c>
      <c r="C123" s="41" t="s">
        <v>196</v>
      </c>
      <c r="D123" s="42" t="s">
        <v>355</v>
      </c>
      <c r="E123" s="43" t="s">
        <v>288</v>
      </c>
      <c r="F123" s="44"/>
      <c r="G123" s="43" t="s">
        <v>431</v>
      </c>
      <c r="H123" s="43"/>
      <c r="I123" s="43" t="s">
        <v>375</v>
      </c>
      <c r="J123" s="45"/>
    </row>
    <row r="124" spans="2:10" ht="48" hidden="1" customHeight="1">
      <c r="B124" s="29">
        <v>121</v>
      </c>
      <c r="C124" s="41" t="s">
        <v>3608</v>
      </c>
      <c r="D124" s="42" t="s">
        <v>355</v>
      </c>
      <c r="E124" s="43" t="s">
        <v>285</v>
      </c>
      <c r="F124" s="44"/>
      <c r="G124" s="43" t="s">
        <v>424</v>
      </c>
      <c r="H124" s="43"/>
      <c r="I124" s="43" t="s">
        <v>370</v>
      </c>
      <c r="J124" s="45" t="s">
        <v>477</v>
      </c>
    </row>
    <row r="125" spans="2:10" ht="48" hidden="1" customHeight="1">
      <c r="B125" s="29">
        <v>122</v>
      </c>
      <c r="C125" s="41" t="s">
        <v>3607</v>
      </c>
      <c r="D125" s="42" t="s">
        <v>355</v>
      </c>
      <c r="E125" s="43" t="s">
        <v>284</v>
      </c>
      <c r="F125" s="44"/>
      <c r="G125" s="43" t="s">
        <v>427</v>
      </c>
      <c r="H125" s="43"/>
      <c r="I125" s="43" t="s">
        <v>369</v>
      </c>
      <c r="J125" s="45" t="s">
        <v>476</v>
      </c>
    </row>
    <row r="126" spans="2:10" ht="48" hidden="1" customHeight="1">
      <c r="B126" s="29">
        <v>123</v>
      </c>
      <c r="C126" s="41" t="s">
        <v>195</v>
      </c>
      <c r="D126" s="42" t="s">
        <v>355</v>
      </c>
      <c r="E126" s="43" t="s">
        <v>287</v>
      </c>
      <c r="F126" s="44"/>
      <c r="G126" s="43" t="s">
        <v>430</v>
      </c>
      <c r="H126" s="43"/>
      <c r="I126" s="43" t="s">
        <v>374</v>
      </c>
      <c r="J126" s="45" t="s">
        <v>474</v>
      </c>
    </row>
    <row r="127" spans="2:10" ht="48" hidden="1" customHeight="1">
      <c r="B127" s="29">
        <v>124</v>
      </c>
      <c r="C127" s="41" t="s">
        <v>200</v>
      </c>
      <c r="D127" s="42" t="s">
        <v>355</v>
      </c>
      <c r="E127" s="43" t="s">
        <v>290</v>
      </c>
      <c r="F127" s="44"/>
      <c r="G127" s="43" t="s">
        <v>435</v>
      </c>
      <c r="H127" s="43" t="s">
        <v>265</v>
      </c>
      <c r="I127" s="43" t="s">
        <v>379</v>
      </c>
      <c r="J127" s="45"/>
    </row>
    <row r="128" spans="2:10" ht="48" hidden="1" customHeight="1">
      <c r="B128" s="29">
        <v>125</v>
      </c>
      <c r="C128" s="41" t="s">
        <v>199</v>
      </c>
      <c r="D128" s="42" t="s">
        <v>355</v>
      </c>
      <c r="E128" s="43" t="s">
        <v>289</v>
      </c>
      <c r="F128" s="44"/>
      <c r="G128" s="43" t="s">
        <v>434</v>
      </c>
      <c r="H128" s="43"/>
      <c r="I128" s="43" t="s">
        <v>378</v>
      </c>
      <c r="J128" s="45"/>
    </row>
    <row r="129" spans="2:10" ht="48" hidden="1" customHeight="1">
      <c r="B129" s="29">
        <v>126</v>
      </c>
      <c r="C129" s="46" t="s">
        <v>3513</v>
      </c>
      <c r="D129" s="49">
        <v>45209</v>
      </c>
      <c r="E129" s="44" t="s">
        <v>5366</v>
      </c>
      <c r="F129" s="44"/>
      <c r="G129" s="44" t="s">
        <v>3516</v>
      </c>
      <c r="H129" s="44" t="s">
        <v>3518</v>
      </c>
      <c r="I129" s="44"/>
      <c r="J129" s="48" t="s">
        <v>5367</v>
      </c>
    </row>
    <row r="130" spans="2:10" ht="48" hidden="1" customHeight="1">
      <c r="B130" s="29">
        <v>127</v>
      </c>
      <c r="C130" s="41" t="s">
        <v>241</v>
      </c>
      <c r="D130" s="42" t="s">
        <v>360</v>
      </c>
      <c r="E130" s="43" t="s">
        <v>331</v>
      </c>
      <c r="F130" s="44"/>
      <c r="G130" s="43" t="s">
        <v>456</v>
      </c>
      <c r="H130" s="43"/>
      <c r="I130" s="43" t="s">
        <v>405</v>
      </c>
      <c r="J130" s="45"/>
    </row>
    <row r="131" spans="2:10" ht="48" hidden="1" customHeight="1">
      <c r="B131" s="29">
        <v>128</v>
      </c>
      <c r="C131" s="41" t="s">
        <v>239</v>
      </c>
      <c r="D131" s="42" t="s">
        <v>360</v>
      </c>
      <c r="E131" s="43" t="s">
        <v>329</v>
      </c>
      <c r="F131" s="44"/>
      <c r="G131" s="43"/>
      <c r="H131" s="43" t="s">
        <v>279</v>
      </c>
      <c r="I131" s="43"/>
      <c r="J131" s="45"/>
    </row>
    <row r="132" spans="2:10" ht="48" hidden="1" customHeight="1">
      <c r="B132" s="29">
        <v>129</v>
      </c>
      <c r="C132" s="41" t="s">
        <v>244</v>
      </c>
      <c r="D132" s="42" t="s">
        <v>360</v>
      </c>
      <c r="E132" s="43" t="s">
        <v>334</v>
      </c>
      <c r="F132" s="44"/>
      <c r="G132" s="43" t="s">
        <v>458</v>
      </c>
      <c r="H132" s="43"/>
      <c r="I132" s="43" t="s">
        <v>408</v>
      </c>
      <c r="J132" s="45" t="s">
        <v>495</v>
      </c>
    </row>
    <row r="133" spans="2:10" ht="48" hidden="1" customHeight="1">
      <c r="B133" s="29">
        <v>130</v>
      </c>
      <c r="C133" s="41" t="s">
        <v>245</v>
      </c>
      <c r="D133" s="42" t="s">
        <v>360</v>
      </c>
      <c r="E133" s="43" t="s">
        <v>335</v>
      </c>
      <c r="F133" s="44"/>
      <c r="G133" s="43"/>
      <c r="H133" s="43"/>
      <c r="I133" s="43" t="s">
        <v>367</v>
      </c>
      <c r="J133" s="45" t="s">
        <v>496</v>
      </c>
    </row>
    <row r="134" spans="2:10" ht="48" hidden="1" customHeight="1">
      <c r="B134" s="29">
        <v>131</v>
      </c>
      <c r="C134" s="41" t="s">
        <v>246</v>
      </c>
      <c r="D134" s="42" t="s">
        <v>360</v>
      </c>
      <c r="E134" s="43" t="s">
        <v>336</v>
      </c>
      <c r="F134" s="44"/>
      <c r="G134" s="43"/>
      <c r="H134" s="43"/>
      <c r="I134" s="43" t="s">
        <v>409</v>
      </c>
      <c r="J134" s="45"/>
    </row>
    <row r="135" spans="2:10" ht="48" hidden="1" customHeight="1">
      <c r="B135" s="29">
        <v>132</v>
      </c>
      <c r="C135" s="41" t="s">
        <v>247</v>
      </c>
      <c r="D135" s="42" t="s">
        <v>360</v>
      </c>
      <c r="E135" s="43" t="s">
        <v>337</v>
      </c>
      <c r="F135" s="44"/>
      <c r="G135" s="43" t="s">
        <v>459</v>
      </c>
      <c r="H135" s="43"/>
      <c r="I135" s="43" t="s">
        <v>390</v>
      </c>
      <c r="J135" s="45" t="s">
        <v>497</v>
      </c>
    </row>
    <row r="136" spans="2:10" ht="48" hidden="1" customHeight="1">
      <c r="B136" s="29">
        <v>133</v>
      </c>
      <c r="C136" s="41" t="s">
        <v>248</v>
      </c>
      <c r="D136" s="42" t="s">
        <v>360</v>
      </c>
      <c r="E136" s="43" t="s">
        <v>338</v>
      </c>
      <c r="F136" s="44"/>
      <c r="G136" s="43" t="s">
        <v>459</v>
      </c>
      <c r="H136" s="43"/>
      <c r="I136" s="43" t="s">
        <v>390</v>
      </c>
      <c r="J136" s="45" t="s">
        <v>498</v>
      </c>
    </row>
    <row r="137" spans="2:10" ht="48" hidden="1" customHeight="1">
      <c r="B137" s="29">
        <v>134</v>
      </c>
      <c r="C137" s="41" t="s">
        <v>257</v>
      </c>
      <c r="D137" s="42" t="s">
        <v>363</v>
      </c>
      <c r="E137" s="43" t="s">
        <v>347</v>
      </c>
      <c r="F137" s="44"/>
      <c r="G137" s="43" t="s">
        <v>468</v>
      </c>
      <c r="H137" s="43"/>
      <c r="I137" s="43" t="s">
        <v>417</v>
      </c>
      <c r="J137" s="45"/>
    </row>
    <row r="138" spans="2:10" ht="48" hidden="1" customHeight="1">
      <c r="B138" s="29">
        <v>135</v>
      </c>
      <c r="C138" s="41" t="s">
        <v>258</v>
      </c>
      <c r="D138" s="42" t="s">
        <v>363</v>
      </c>
      <c r="E138" s="43" t="s">
        <v>348</v>
      </c>
      <c r="F138" s="44"/>
      <c r="G138" s="43" t="s">
        <v>469</v>
      </c>
      <c r="H138" s="43"/>
      <c r="I138" s="43" t="s">
        <v>418</v>
      </c>
      <c r="J138" s="45" t="s">
        <v>498</v>
      </c>
    </row>
    <row r="139" spans="2:10" ht="48" hidden="1" customHeight="1">
      <c r="B139" s="29">
        <v>136</v>
      </c>
      <c r="C139" s="41" t="s">
        <v>260</v>
      </c>
      <c r="D139" s="42" t="s">
        <v>364</v>
      </c>
      <c r="E139" s="43" t="s">
        <v>350</v>
      </c>
      <c r="F139" s="44"/>
      <c r="G139" s="43" t="s">
        <v>459</v>
      </c>
      <c r="H139" s="43"/>
      <c r="I139" s="43" t="s">
        <v>420</v>
      </c>
      <c r="J139" s="45" t="s">
        <v>505</v>
      </c>
    </row>
    <row r="140" spans="2:10" ht="48" hidden="1" customHeight="1">
      <c r="B140" s="29">
        <v>137</v>
      </c>
      <c r="C140" s="41" t="s">
        <v>259</v>
      </c>
      <c r="D140" s="42" t="s">
        <v>364</v>
      </c>
      <c r="E140" s="43" t="s">
        <v>349</v>
      </c>
      <c r="F140" s="44"/>
      <c r="G140" s="43" t="s">
        <v>470</v>
      </c>
      <c r="H140" s="43"/>
      <c r="I140" s="43" t="s">
        <v>419</v>
      </c>
      <c r="J140" s="45" t="s">
        <v>504</v>
      </c>
    </row>
    <row r="141" spans="2:10" ht="48" hidden="1" customHeight="1">
      <c r="B141" s="29">
        <v>138</v>
      </c>
      <c r="C141" s="41" t="s">
        <v>262</v>
      </c>
      <c r="D141" s="42" t="s">
        <v>364</v>
      </c>
      <c r="E141" s="43" t="s">
        <v>352</v>
      </c>
      <c r="F141" s="44"/>
      <c r="G141" s="43" t="s">
        <v>472</v>
      </c>
      <c r="H141" s="43"/>
      <c r="I141" s="43" t="s">
        <v>409</v>
      </c>
      <c r="J141" s="45" t="s">
        <v>507</v>
      </c>
    </row>
    <row r="142" spans="2:10" ht="48" hidden="1" customHeight="1">
      <c r="B142" s="29">
        <v>139</v>
      </c>
      <c r="C142" s="41" t="s">
        <v>263</v>
      </c>
      <c r="D142" s="42" t="s">
        <v>364</v>
      </c>
      <c r="E142" s="43" t="s">
        <v>353</v>
      </c>
      <c r="F142" s="44"/>
      <c r="G142" s="43" t="s">
        <v>473</v>
      </c>
      <c r="H142" s="43" t="s">
        <v>283</v>
      </c>
      <c r="I142" s="43" t="s">
        <v>422</v>
      </c>
      <c r="J142" s="45" t="s">
        <v>508</v>
      </c>
    </row>
    <row r="143" spans="2:10" ht="48" hidden="1" customHeight="1">
      <c r="B143" s="29">
        <v>140</v>
      </c>
      <c r="C143" s="41" t="s">
        <v>261</v>
      </c>
      <c r="D143" s="42" t="s">
        <v>364</v>
      </c>
      <c r="E143" s="43" t="s">
        <v>351</v>
      </c>
      <c r="F143" s="44"/>
      <c r="G143" s="43" t="s">
        <v>471</v>
      </c>
      <c r="H143" s="43"/>
      <c r="I143" s="43" t="s">
        <v>421</v>
      </c>
      <c r="J143" s="45" t="s">
        <v>506</v>
      </c>
    </row>
    <row r="144" spans="2:10" ht="48" hidden="1" customHeight="1">
      <c r="B144" s="29">
        <v>141</v>
      </c>
      <c r="C144" s="41" t="s">
        <v>242</v>
      </c>
      <c r="D144" s="42" t="s">
        <v>360</v>
      </c>
      <c r="E144" s="43" t="s">
        <v>332</v>
      </c>
      <c r="F144" s="44"/>
      <c r="G144" s="43" t="s">
        <v>453</v>
      </c>
      <c r="H144" s="43"/>
      <c r="I144" s="43" t="s">
        <v>406</v>
      </c>
      <c r="J144" s="45" t="s">
        <v>493</v>
      </c>
    </row>
    <row r="145" spans="2:10" ht="48" hidden="1" customHeight="1">
      <c r="B145" s="29">
        <v>142</v>
      </c>
      <c r="C145" s="41" t="s">
        <v>240</v>
      </c>
      <c r="D145" s="42" t="s">
        <v>360</v>
      </c>
      <c r="E145" s="43" t="s">
        <v>330</v>
      </c>
      <c r="F145" s="44"/>
      <c r="G145" s="43" t="s">
        <v>455</v>
      </c>
      <c r="H145" s="43" t="s">
        <v>280</v>
      </c>
      <c r="I145" s="43" t="s">
        <v>395</v>
      </c>
      <c r="J145" s="45" t="s">
        <v>492</v>
      </c>
    </row>
    <row r="146" spans="2:10" ht="48" hidden="1" customHeight="1">
      <c r="B146" s="29">
        <v>143</v>
      </c>
      <c r="C146" s="51" t="s">
        <v>3551</v>
      </c>
      <c r="D146" s="49">
        <v>45244</v>
      </c>
      <c r="E146" s="44" t="s">
        <v>5414</v>
      </c>
      <c r="F146" s="44"/>
      <c r="G146" s="44" t="s">
        <v>3552</v>
      </c>
      <c r="H146" s="44"/>
      <c r="I146" s="44"/>
      <c r="J146" s="48" t="s">
        <v>5415</v>
      </c>
    </row>
    <row r="147" spans="2:10" ht="48" hidden="1" customHeight="1">
      <c r="B147" s="29">
        <v>144</v>
      </c>
      <c r="C147" s="52" t="s">
        <v>3556</v>
      </c>
      <c r="D147" s="49">
        <v>45244</v>
      </c>
      <c r="E147" s="44" t="s">
        <v>5421</v>
      </c>
      <c r="F147" s="44"/>
      <c r="G147" s="44" t="s">
        <v>133</v>
      </c>
      <c r="H147" s="44" t="s">
        <v>5422</v>
      </c>
      <c r="I147" s="44"/>
      <c r="J147" s="48" t="s">
        <v>5423</v>
      </c>
    </row>
    <row r="148" spans="2:10" ht="48" hidden="1" customHeight="1">
      <c r="B148" s="29">
        <v>145</v>
      </c>
      <c r="C148" s="46" t="s">
        <v>3435</v>
      </c>
      <c r="D148" s="49">
        <v>45244</v>
      </c>
      <c r="E148" s="44" t="s">
        <v>5426</v>
      </c>
      <c r="F148" s="44"/>
      <c r="G148" s="44" t="s">
        <v>1129</v>
      </c>
      <c r="H148" s="44" t="s">
        <v>3558</v>
      </c>
      <c r="I148" s="44"/>
      <c r="J148" s="48" t="s">
        <v>5427</v>
      </c>
    </row>
    <row r="149" spans="2:10" ht="48" hidden="1" customHeight="1">
      <c r="B149" s="29">
        <v>146</v>
      </c>
      <c r="C149" s="46" t="s">
        <v>3555</v>
      </c>
      <c r="D149" s="49">
        <v>45244</v>
      </c>
      <c r="E149" s="44" t="s">
        <v>5419</v>
      </c>
      <c r="F149" s="44"/>
      <c r="G149" s="44" t="s">
        <v>718</v>
      </c>
      <c r="H149" s="44"/>
      <c r="I149" s="44"/>
      <c r="J149" s="48" t="s">
        <v>5420</v>
      </c>
    </row>
    <row r="150" spans="2:10" ht="48" hidden="1" customHeight="1">
      <c r="B150" s="29">
        <v>147</v>
      </c>
      <c r="C150" s="41" t="s">
        <v>223</v>
      </c>
      <c r="D150" s="42" t="s">
        <v>358</v>
      </c>
      <c r="E150" s="43" t="s">
        <v>314</v>
      </c>
      <c r="F150" s="44"/>
      <c r="G150" s="43"/>
      <c r="H150" s="43"/>
      <c r="I150" s="43" t="s">
        <v>367</v>
      </c>
      <c r="J150" s="45" t="s">
        <v>486</v>
      </c>
    </row>
    <row r="151" spans="2:10" ht="48" hidden="1" customHeight="1">
      <c r="B151" s="29">
        <v>148</v>
      </c>
      <c r="C151" s="41" t="s">
        <v>229</v>
      </c>
      <c r="D151" s="42" t="s">
        <v>358</v>
      </c>
      <c r="E151" s="43" t="s">
        <v>319</v>
      </c>
      <c r="F151" s="44"/>
      <c r="G151" s="43"/>
      <c r="H151" s="43"/>
      <c r="I151" s="43" t="s">
        <v>395</v>
      </c>
      <c r="J151" s="45" t="s">
        <v>490</v>
      </c>
    </row>
    <row r="152" spans="2:10" ht="48" customHeight="1">
      <c r="B152" s="29">
        <v>149</v>
      </c>
      <c r="C152" s="41" t="s">
        <v>227</v>
      </c>
      <c r="D152" s="42" t="s">
        <v>358</v>
      </c>
      <c r="E152" s="43" t="s">
        <v>318</v>
      </c>
      <c r="F152" s="44"/>
      <c r="G152" s="43" t="s">
        <v>449</v>
      </c>
      <c r="H152" s="43" t="s">
        <v>276</v>
      </c>
      <c r="I152" s="43" t="s">
        <v>397</v>
      </c>
      <c r="J152" s="45"/>
    </row>
    <row r="153" spans="2:10" ht="48" hidden="1" customHeight="1">
      <c r="B153" s="29">
        <v>150</v>
      </c>
      <c r="C153" s="43" t="s">
        <v>225</v>
      </c>
      <c r="D153" s="42" t="s">
        <v>358</v>
      </c>
      <c r="E153" s="43" t="s">
        <v>316</v>
      </c>
      <c r="F153" s="44"/>
      <c r="G153" s="43" t="s">
        <v>447</v>
      </c>
      <c r="H153" s="43"/>
      <c r="I153" s="43" t="s">
        <v>394</v>
      </c>
      <c r="J153" s="43" t="s">
        <v>488</v>
      </c>
    </row>
    <row r="154" spans="2:10" ht="48" hidden="1" customHeight="1">
      <c r="B154" s="29">
        <v>151</v>
      </c>
      <c r="C154" s="43" t="s">
        <v>226</v>
      </c>
      <c r="D154" s="42" t="s">
        <v>358</v>
      </c>
      <c r="E154" s="43" t="s">
        <v>317</v>
      </c>
      <c r="F154" s="44"/>
      <c r="G154" s="43" t="s">
        <v>448</v>
      </c>
      <c r="H154" s="43"/>
      <c r="I154" s="43" t="s">
        <v>396</v>
      </c>
      <c r="J154" s="43" t="s">
        <v>489</v>
      </c>
    </row>
    <row r="155" spans="2:10" ht="48" hidden="1" customHeight="1">
      <c r="B155" s="29">
        <v>152</v>
      </c>
      <c r="C155" s="43" t="s">
        <v>224</v>
      </c>
      <c r="D155" s="42" t="s">
        <v>358</v>
      </c>
      <c r="E155" s="43" t="s">
        <v>315</v>
      </c>
      <c r="F155" s="44"/>
      <c r="G155" s="43" t="s">
        <v>446</v>
      </c>
      <c r="H155" s="43" t="s">
        <v>275</v>
      </c>
      <c r="I155" s="43" t="s">
        <v>395</v>
      </c>
      <c r="J155" s="43" t="s">
        <v>487</v>
      </c>
    </row>
    <row r="156" spans="2:10" ht="48" hidden="1" customHeight="1">
      <c r="B156" s="29">
        <v>153</v>
      </c>
      <c r="C156" s="43" t="s">
        <v>220</v>
      </c>
      <c r="D156" s="42" t="s">
        <v>358</v>
      </c>
      <c r="E156" s="43" t="s">
        <v>313</v>
      </c>
      <c r="F156" s="44"/>
      <c r="G156" s="43" t="s">
        <v>429</v>
      </c>
      <c r="H156" s="43" t="s">
        <v>274</v>
      </c>
      <c r="I156" s="43" t="s">
        <v>394</v>
      </c>
      <c r="J156" s="43" t="s">
        <v>485</v>
      </c>
    </row>
    <row r="157" spans="2:10" ht="48" hidden="1" customHeight="1">
      <c r="B157" s="29">
        <v>154</v>
      </c>
      <c r="C157" s="43" t="s">
        <v>238</v>
      </c>
      <c r="D157" s="42" t="s">
        <v>360</v>
      </c>
      <c r="E157" s="43" t="s">
        <v>328</v>
      </c>
      <c r="F157" s="44"/>
      <c r="G157" s="43"/>
      <c r="H157" s="43" t="s">
        <v>278</v>
      </c>
      <c r="I157" s="43" t="s">
        <v>404</v>
      </c>
      <c r="J157" s="43"/>
    </row>
    <row r="158" spans="2:10" ht="48" hidden="1" customHeight="1">
      <c r="B158" s="29">
        <v>155</v>
      </c>
      <c r="C158" s="43" t="s">
        <v>235</v>
      </c>
      <c r="D158" s="42" t="s">
        <v>360</v>
      </c>
      <c r="E158" s="43" t="s">
        <v>325</v>
      </c>
      <c r="F158" s="44"/>
      <c r="G158" s="43" t="s">
        <v>432</v>
      </c>
      <c r="H158" s="43"/>
      <c r="I158" s="43" t="s">
        <v>399</v>
      </c>
      <c r="J158" s="43"/>
    </row>
    <row r="159" spans="2:10" ht="48" hidden="1" customHeight="1">
      <c r="B159" s="29">
        <v>156</v>
      </c>
      <c r="C159" s="43" t="s">
        <v>234</v>
      </c>
      <c r="D159" s="42" t="s">
        <v>360</v>
      </c>
      <c r="E159" s="43" t="s">
        <v>324</v>
      </c>
      <c r="F159" s="44"/>
      <c r="G159" s="43" t="s">
        <v>453</v>
      </c>
      <c r="H159" s="43"/>
      <c r="I159" s="43" t="s">
        <v>401</v>
      </c>
      <c r="J159" s="43"/>
    </row>
    <row r="160" spans="2:10" ht="48" hidden="1" customHeight="1">
      <c r="B160" s="29">
        <v>157</v>
      </c>
      <c r="C160" s="43" t="s">
        <v>233</v>
      </c>
      <c r="D160" s="42" t="s">
        <v>360</v>
      </c>
      <c r="E160" s="43" t="s">
        <v>323</v>
      </c>
      <c r="F160" s="44"/>
      <c r="G160" s="43" t="s">
        <v>452</v>
      </c>
      <c r="H160" s="43"/>
      <c r="I160" s="43" t="s">
        <v>391</v>
      </c>
      <c r="J160" s="43"/>
    </row>
    <row r="161" spans="2:10" ht="48" hidden="1" customHeight="1">
      <c r="B161" s="29">
        <v>158</v>
      </c>
      <c r="C161" s="43" t="s">
        <v>232</v>
      </c>
      <c r="D161" s="42" t="s">
        <v>360</v>
      </c>
      <c r="E161" s="43" t="s">
        <v>322</v>
      </c>
      <c r="F161" s="44"/>
      <c r="G161" s="43" t="s">
        <v>444</v>
      </c>
      <c r="H161" s="43"/>
      <c r="I161" s="43" t="s">
        <v>400</v>
      </c>
      <c r="J161" s="43"/>
    </row>
    <row r="162" spans="2:10" ht="48" hidden="1" customHeight="1">
      <c r="B162" s="29">
        <v>159</v>
      </c>
      <c r="C162" s="43" t="s">
        <v>237</v>
      </c>
      <c r="D162" s="42" t="s">
        <v>360</v>
      </c>
      <c r="E162" s="43" t="s">
        <v>327</v>
      </c>
      <c r="F162" s="44"/>
      <c r="G162" s="43" t="s">
        <v>454</v>
      </c>
      <c r="H162" s="43"/>
      <c r="I162" s="43" t="s">
        <v>403</v>
      </c>
      <c r="J162" s="43"/>
    </row>
    <row r="163" spans="2:10" ht="48" hidden="1" customHeight="1">
      <c r="B163" s="29">
        <v>160</v>
      </c>
      <c r="C163" s="43" t="s">
        <v>236</v>
      </c>
      <c r="D163" s="42" t="s">
        <v>360</v>
      </c>
      <c r="E163" s="43" t="s">
        <v>326</v>
      </c>
      <c r="F163" s="44"/>
      <c r="G163" s="43" t="s">
        <v>430</v>
      </c>
      <c r="H163" s="43" t="s">
        <v>277</v>
      </c>
      <c r="I163" s="43" t="s">
        <v>402</v>
      </c>
      <c r="J163" s="43" t="s">
        <v>491</v>
      </c>
    </row>
    <row r="164" spans="2:10" ht="48" hidden="1" customHeight="1">
      <c r="B164" s="29">
        <v>161</v>
      </c>
      <c r="C164" s="43" t="s">
        <v>3610</v>
      </c>
      <c r="D164" s="42" t="s">
        <v>356</v>
      </c>
      <c r="E164" s="43" t="s">
        <v>299</v>
      </c>
      <c r="F164" s="44"/>
      <c r="G164" s="43"/>
      <c r="H164" s="43"/>
      <c r="I164" s="43" t="s">
        <v>366</v>
      </c>
      <c r="J164" s="43" t="s">
        <v>481</v>
      </c>
    </row>
    <row r="165" spans="2:10" ht="48" hidden="1" customHeight="1">
      <c r="B165" s="29">
        <v>162</v>
      </c>
      <c r="C165" s="44" t="s">
        <v>1804</v>
      </c>
      <c r="D165" s="49">
        <v>45182</v>
      </c>
      <c r="E165" s="44" t="s">
        <v>5315</v>
      </c>
      <c r="F165" s="44"/>
      <c r="G165" s="44" t="s">
        <v>3477</v>
      </c>
      <c r="H165" s="44"/>
      <c r="I165" s="44"/>
      <c r="J165" s="44" t="s">
        <v>5316</v>
      </c>
    </row>
    <row r="166" spans="2:10" ht="48" hidden="1" customHeight="1">
      <c r="B166" s="29">
        <v>163</v>
      </c>
      <c r="C166" s="44" t="s">
        <v>3493</v>
      </c>
      <c r="D166" s="49">
        <v>45182</v>
      </c>
      <c r="E166" s="44" t="s">
        <v>5336</v>
      </c>
      <c r="F166" s="44"/>
      <c r="G166" s="44" t="s">
        <v>3492</v>
      </c>
      <c r="H166" s="44" t="s">
        <v>5337</v>
      </c>
      <c r="I166" s="44"/>
      <c r="J166" s="44"/>
    </row>
    <row r="167" spans="2:10" ht="48" hidden="1" customHeight="1">
      <c r="B167" s="29">
        <v>164</v>
      </c>
      <c r="C167" s="43" t="s">
        <v>231</v>
      </c>
      <c r="D167" s="42" t="s">
        <v>359</v>
      </c>
      <c r="E167" s="43" t="s">
        <v>321</v>
      </c>
      <c r="F167" s="44"/>
      <c r="G167" s="43" t="s">
        <v>451</v>
      </c>
      <c r="H167" s="43"/>
      <c r="I167" s="43" t="s">
        <v>399</v>
      </c>
      <c r="J167" s="43"/>
    </row>
    <row r="168" spans="2:10" ht="48" hidden="1" customHeight="1">
      <c r="B168" s="29">
        <v>165</v>
      </c>
      <c r="C168" s="43" t="s">
        <v>230</v>
      </c>
      <c r="D168" s="42" t="s">
        <v>359</v>
      </c>
      <c r="E168" s="43" t="s">
        <v>320</v>
      </c>
      <c r="F168" s="44"/>
      <c r="G168" s="43" t="s">
        <v>450</v>
      </c>
      <c r="H168" s="43"/>
      <c r="I168" s="43" t="s">
        <v>398</v>
      </c>
      <c r="J168" s="43"/>
    </row>
    <row r="169" spans="2:10" ht="48" hidden="1" customHeight="1">
      <c r="B169" s="29">
        <v>166</v>
      </c>
      <c r="C169" s="44" t="s">
        <v>3478</v>
      </c>
      <c r="D169" s="49">
        <v>45182</v>
      </c>
      <c r="E169" s="44" t="s">
        <v>5317</v>
      </c>
      <c r="F169" s="44"/>
      <c r="G169" s="44" t="s">
        <v>3479</v>
      </c>
      <c r="H169" s="44" t="s">
        <v>5318</v>
      </c>
      <c r="I169" s="44"/>
      <c r="J169" s="44" t="s">
        <v>5319</v>
      </c>
    </row>
    <row r="170" spans="2:10" ht="48" hidden="1" customHeight="1">
      <c r="B170" s="29">
        <v>167</v>
      </c>
      <c r="C170" s="44" t="s">
        <v>3491</v>
      </c>
      <c r="D170" s="49">
        <v>45182</v>
      </c>
      <c r="E170" s="44" t="s">
        <v>5333</v>
      </c>
      <c r="F170" s="44"/>
      <c r="G170" s="44" t="s">
        <v>3492</v>
      </c>
      <c r="H170" s="44" t="s">
        <v>5334</v>
      </c>
      <c r="I170" s="44"/>
      <c r="J170" s="44" t="s">
        <v>5335</v>
      </c>
    </row>
    <row r="171" spans="2:10" ht="48" hidden="1" customHeight="1">
      <c r="B171" s="29">
        <v>168</v>
      </c>
      <c r="C171" s="44" t="s">
        <v>3549</v>
      </c>
      <c r="D171" s="49">
        <v>45230</v>
      </c>
      <c r="E171" s="44" t="s">
        <v>5409</v>
      </c>
      <c r="F171" s="44"/>
      <c r="G171" s="44" t="s">
        <v>187</v>
      </c>
      <c r="H171" s="44" t="s">
        <v>5410</v>
      </c>
      <c r="I171" s="44"/>
      <c r="J171" s="44" t="s">
        <v>5411</v>
      </c>
    </row>
    <row r="172" spans="2:10" ht="48" hidden="1" customHeight="1">
      <c r="B172" s="29">
        <v>169</v>
      </c>
      <c r="C172" s="43" t="s">
        <v>253</v>
      </c>
      <c r="D172" s="42" t="s">
        <v>362</v>
      </c>
      <c r="E172" s="43" t="s">
        <v>343</v>
      </c>
      <c r="F172" s="44"/>
      <c r="G172" s="43" t="s">
        <v>464</v>
      </c>
      <c r="H172" s="43" t="s">
        <v>282</v>
      </c>
      <c r="I172" s="43" t="s">
        <v>414</v>
      </c>
      <c r="J172" s="43" t="s">
        <v>502</v>
      </c>
    </row>
    <row r="173" spans="2:10" ht="48" hidden="1" customHeight="1">
      <c r="B173" s="29">
        <v>170</v>
      </c>
      <c r="C173" s="43" t="s">
        <v>252</v>
      </c>
      <c r="D173" s="42" t="s">
        <v>362</v>
      </c>
      <c r="E173" s="43" t="s">
        <v>342</v>
      </c>
      <c r="F173" s="44"/>
      <c r="G173" s="43" t="s">
        <v>463</v>
      </c>
      <c r="H173" s="43" t="s">
        <v>281</v>
      </c>
      <c r="I173" s="43" t="s">
        <v>413</v>
      </c>
      <c r="J173" s="43" t="s">
        <v>501</v>
      </c>
    </row>
    <row r="174" spans="2:10" ht="48" hidden="1" customHeight="1">
      <c r="B174" s="29">
        <v>171</v>
      </c>
      <c r="C174" s="43" t="s">
        <v>250</v>
      </c>
      <c r="D174" s="42" t="s">
        <v>361</v>
      </c>
      <c r="E174" s="43" t="s">
        <v>340</v>
      </c>
      <c r="F174" s="44"/>
      <c r="G174" s="43" t="s">
        <v>461</v>
      </c>
      <c r="H174" s="43"/>
      <c r="I174" s="43" t="s">
        <v>411</v>
      </c>
      <c r="J174" s="43" t="s">
        <v>500</v>
      </c>
    </row>
    <row r="175" spans="2:10" ht="48" hidden="1" customHeight="1">
      <c r="B175" s="29">
        <v>172</v>
      </c>
      <c r="C175" s="43" t="s">
        <v>249</v>
      </c>
      <c r="D175" s="42" t="s">
        <v>361</v>
      </c>
      <c r="E175" s="43" t="s">
        <v>339</v>
      </c>
      <c r="F175" s="44"/>
      <c r="G175" s="43" t="s">
        <v>460</v>
      </c>
      <c r="H175" s="43"/>
      <c r="I175" s="43" t="s">
        <v>410</v>
      </c>
      <c r="J175" s="43" t="s">
        <v>499</v>
      </c>
    </row>
    <row r="176" spans="2:10" ht="48" hidden="1" customHeight="1">
      <c r="B176" s="29">
        <v>173</v>
      </c>
      <c r="C176" s="43" t="s">
        <v>251</v>
      </c>
      <c r="D176" s="42" t="s">
        <v>361</v>
      </c>
      <c r="E176" s="43" t="s">
        <v>341</v>
      </c>
      <c r="F176" s="44"/>
      <c r="G176" s="43" t="s">
        <v>462</v>
      </c>
      <c r="H176" s="43"/>
      <c r="I176" s="43" t="s">
        <v>412</v>
      </c>
      <c r="J176" s="43" t="s">
        <v>499</v>
      </c>
    </row>
    <row r="177" spans="2:10" ht="48" hidden="1" customHeight="1">
      <c r="B177" s="29">
        <v>174</v>
      </c>
      <c r="C177" s="44" t="s">
        <v>3573</v>
      </c>
      <c r="D177" s="49">
        <v>45266</v>
      </c>
      <c r="E177" s="44" t="s">
        <v>5456</v>
      </c>
      <c r="F177" s="44"/>
      <c r="G177" s="44" t="s">
        <v>175</v>
      </c>
      <c r="H177" s="44" t="s">
        <v>5457</v>
      </c>
      <c r="I177" s="44"/>
      <c r="J177" s="44" t="s">
        <v>5458</v>
      </c>
    </row>
    <row r="178" spans="2:10" ht="48" hidden="1" customHeight="1">
      <c r="B178" s="29">
        <v>175</v>
      </c>
      <c r="C178" s="43" t="s">
        <v>217</v>
      </c>
      <c r="D178" s="42" t="s">
        <v>358</v>
      </c>
      <c r="E178" s="43" t="s">
        <v>311</v>
      </c>
      <c r="F178" s="44"/>
      <c r="G178" s="43"/>
      <c r="H178" s="43" t="s">
        <v>273</v>
      </c>
      <c r="I178" s="43"/>
      <c r="J178" s="43"/>
    </row>
    <row r="179" spans="2:10" ht="48" hidden="1" customHeight="1">
      <c r="B179" s="29">
        <v>176</v>
      </c>
      <c r="C179" s="43" t="s">
        <v>210</v>
      </c>
      <c r="D179" s="42" t="s">
        <v>357</v>
      </c>
      <c r="E179" s="43" t="s">
        <v>303</v>
      </c>
      <c r="F179" s="44"/>
      <c r="G179" s="43" t="s">
        <v>441</v>
      </c>
      <c r="H179" s="43"/>
      <c r="I179" s="43" t="s">
        <v>389</v>
      </c>
      <c r="J179" s="43"/>
    </row>
    <row r="180" spans="2:10" ht="48" hidden="1" customHeight="1">
      <c r="B180" s="29">
        <v>177</v>
      </c>
      <c r="C180" s="43" t="s">
        <v>3615</v>
      </c>
      <c r="D180" s="42" t="s">
        <v>357</v>
      </c>
      <c r="E180" s="43" t="s">
        <v>304</v>
      </c>
      <c r="F180" s="44"/>
      <c r="G180" s="43" t="s">
        <v>442</v>
      </c>
      <c r="H180" s="43" t="s">
        <v>270</v>
      </c>
      <c r="I180" s="43" t="s">
        <v>390</v>
      </c>
      <c r="J180" s="43"/>
    </row>
    <row r="181" spans="2:10" ht="48" hidden="1" customHeight="1">
      <c r="B181" s="29">
        <v>178</v>
      </c>
      <c r="C181" s="43" t="s">
        <v>216</v>
      </c>
      <c r="D181" s="42" t="s">
        <v>358</v>
      </c>
      <c r="E181" s="43" t="s">
        <v>310</v>
      </c>
      <c r="F181" s="44"/>
      <c r="G181" s="43"/>
      <c r="H181" s="43"/>
      <c r="I181" s="43"/>
      <c r="J181" s="43"/>
    </row>
    <row r="182" spans="2:10" ht="48" hidden="1" customHeight="1">
      <c r="B182" s="29">
        <v>179</v>
      </c>
      <c r="C182" s="43" t="s">
        <v>213</v>
      </c>
      <c r="D182" s="42" t="s">
        <v>358</v>
      </c>
      <c r="E182" s="43" t="s">
        <v>307</v>
      </c>
      <c r="F182" s="44"/>
      <c r="G182" s="43" t="s">
        <v>443</v>
      </c>
      <c r="H182" s="43" t="s">
        <v>272</v>
      </c>
      <c r="I182" s="43" t="s">
        <v>392</v>
      </c>
      <c r="J182" s="43"/>
    </row>
    <row r="183" spans="2:10" ht="48" hidden="1" customHeight="1">
      <c r="B183" s="29">
        <v>180</v>
      </c>
      <c r="C183" s="43" t="s">
        <v>212</v>
      </c>
      <c r="D183" s="42" t="s">
        <v>358</v>
      </c>
      <c r="E183" s="43" t="s">
        <v>306</v>
      </c>
      <c r="F183" s="44"/>
      <c r="G183" s="43" t="s">
        <v>423</v>
      </c>
      <c r="H183" s="43" t="s">
        <v>271</v>
      </c>
      <c r="I183" s="43" t="s">
        <v>391</v>
      </c>
      <c r="J183" s="43" t="s">
        <v>484</v>
      </c>
    </row>
    <row r="184" spans="2:10" ht="48" hidden="1" customHeight="1">
      <c r="B184" s="29">
        <v>181</v>
      </c>
      <c r="C184" s="43" t="s">
        <v>3611</v>
      </c>
      <c r="D184" s="42" t="s">
        <v>356</v>
      </c>
      <c r="E184" s="43" t="s">
        <v>300</v>
      </c>
      <c r="F184" s="44"/>
      <c r="G184" s="43" t="s">
        <v>431</v>
      </c>
      <c r="H184" s="43" t="s">
        <v>268</v>
      </c>
      <c r="I184" s="43" t="s">
        <v>382</v>
      </c>
      <c r="J184" s="43" t="s">
        <v>482</v>
      </c>
    </row>
    <row r="185" spans="2:10" ht="48" hidden="1" customHeight="1">
      <c r="B185" s="29">
        <v>182</v>
      </c>
      <c r="C185" s="43" t="s">
        <v>218</v>
      </c>
      <c r="D185" s="42" t="s">
        <v>358</v>
      </c>
      <c r="E185" s="43" t="s">
        <v>312</v>
      </c>
      <c r="F185" s="44"/>
      <c r="G185" s="43"/>
      <c r="H185" s="43"/>
      <c r="I185" s="43"/>
      <c r="J185" s="43"/>
    </row>
    <row r="186" spans="2:10" ht="48" hidden="1" customHeight="1">
      <c r="B186" s="29">
        <v>183</v>
      </c>
      <c r="C186" s="43" t="s">
        <v>211</v>
      </c>
      <c r="D186" s="42" t="s">
        <v>358</v>
      </c>
      <c r="E186" s="43" t="s">
        <v>305</v>
      </c>
      <c r="F186" s="44"/>
      <c r="G186" s="43"/>
      <c r="H186" s="43"/>
      <c r="I186" s="43" t="s">
        <v>367</v>
      </c>
      <c r="J186" s="43" t="s">
        <v>483</v>
      </c>
    </row>
    <row r="187" spans="2:10" ht="48" hidden="1" customHeight="1">
      <c r="B187" s="29">
        <v>184</v>
      </c>
      <c r="C187" s="43" t="s">
        <v>214</v>
      </c>
      <c r="D187" s="42" t="s">
        <v>358</v>
      </c>
      <c r="E187" s="43" t="s">
        <v>308</v>
      </c>
      <c r="F187" s="44"/>
      <c r="G187" s="43"/>
      <c r="H187" s="43"/>
      <c r="I187" s="43" t="s">
        <v>393</v>
      </c>
      <c r="J187" s="43"/>
    </row>
    <row r="188" spans="2:10" ht="48" hidden="1" customHeight="1">
      <c r="B188" s="29">
        <v>185</v>
      </c>
      <c r="C188" s="43" t="s">
        <v>215</v>
      </c>
      <c r="D188" s="42" t="s">
        <v>358</v>
      </c>
      <c r="E188" s="43" t="s">
        <v>309</v>
      </c>
      <c r="F188" s="44"/>
      <c r="G188" s="43"/>
      <c r="H188" s="43"/>
      <c r="I188" s="43" t="s">
        <v>390</v>
      </c>
      <c r="J188" s="43"/>
    </row>
    <row r="189" spans="2:10" ht="48" hidden="1" customHeight="1">
      <c r="B189" s="29">
        <v>186</v>
      </c>
      <c r="C189" s="43" t="s">
        <v>3609</v>
      </c>
      <c r="D189" s="42" t="s">
        <v>356</v>
      </c>
      <c r="E189" s="43" t="s">
        <v>298</v>
      </c>
      <c r="F189" s="44"/>
      <c r="G189" s="43" t="s">
        <v>430</v>
      </c>
      <c r="H189" s="43"/>
      <c r="I189" s="43" t="s">
        <v>366</v>
      </c>
      <c r="J189" s="43" t="s">
        <v>480</v>
      </c>
    </row>
    <row r="190" spans="2:10" ht="48" hidden="1" customHeight="1">
      <c r="B190" s="29">
        <v>187</v>
      </c>
      <c r="C190" s="43" t="s">
        <v>207</v>
      </c>
      <c r="D190" s="42" t="s">
        <v>356</v>
      </c>
      <c r="E190" s="43" t="s">
        <v>296</v>
      </c>
      <c r="F190" s="44"/>
      <c r="G190" s="43" t="s">
        <v>423</v>
      </c>
      <c r="H190" s="43"/>
      <c r="I190" s="43" t="s">
        <v>385</v>
      </c>
      <c r="J190" s="43"/>
    </row>
    <row r="191" spans="2:10" ht="48" hidden="1" customHeight="1">
      <c r="B191" s="29">
        <v>188</v>
      </c>
      <c r="C191" s="43" t="s">
        <v>202</v>
      </c>
      <c r="D191" s="42" t="s">
        <v>356</v>
      </c>
      <c r="E191" s="43" t="s">
        <v>2663</v>
      </c>
      <c r="F191" s="44"/>
      <c r="G191" s="43" t="s">
        <v>423</v>
      </c>
      <c r="H191" s="43"/>
      <c r="I191" s="43" t="s">
        <v>381</v>
      </c>
      <c r="J191" s="43" t="s">
        <v>479</v>
      </c>
    </row>
    <row r="192" spans="2:10" ht="48" hidden="1" customHeight="1">
      <c r="B192" s="29">
        <v>189</v>
      </c>
      <c r="C192" s="43" t="s">
        <v>208</v>
      </c>
      <c r="D192" s="42" t="s">
        <v>356</v>
      </c>
      <c r="E192" s="43" t="s">
        <v>297</v>
      </c>
      <c r="F192" s="44"/>
      <c r="G192" s="43" t="s">
        <v>439</v>
      </c>
      <c r="H192" s="43"/>
      <c r="I192" s="43" t="s">
        <v>386</v>
      </c>
      <c r="J192" s="43"/>
    </row>
    <row r="193" spans="2:10" ht="48" hidden="1" customHeight="1">
      <c r="B193" s="29">
        <v>190</v>
      </c>
      <c r="C193" s="43" t="s">
        <v>205</v>
      </c>
      <c r="D193" s="42" t="s">
        <v>356</v>
      </c>
      <c r="E193" s="43" t="s">
        <v>294</v>
      </c>
      <c r="F193" s="44"/>
      <c r="G193" s="43" t="s">
        <v>438</v>
      </c>
      <c r="H193" s="43" t="s">
        <v>267</v>
      </c>
      <c r="I193" s="43" t="s">
        <v>384</v>
      </c>
      <c r="J193" s="43"/>
    </row>
    <row r="194" spans="2:10" ht="48" hidden="1" customHeight="1">
      <c r="B194" s="29">
        <v>191</v>
      </c>
      <c r="C194" s="43" t="s">
        <v>209</v>
      </c>
      <c r="D194" s="42" t="s">
        <v>356</v>
      </c>
      <c r="E194" s="43" t="s">
        <v>302</v>
      </c>
      <c r="F194" s="44"/>
      <c r="G194" s="43"/>
      <c r="H194" s="43" t="s">
        <v>269</v>
      </c>
      <c r="I194" s="43"/>
      <c r="J194" s="43"/>
    </row>
    <row r="195" spans="2:10" ht="48" hidden="1" customHeight="1">
      <c r="B195" s="29">
        <v>192</v>
      </c>
      <c r="C195" s="43" t="s">
        <v>201</v>
      </c>
      <c r="D195" s="42" t="s">
        <v>356</v>
      </c>
      <c r="E195" s="43" t="s">
        <v>291</v>
      </c>
      <c r="F195" s="44"/>
      <c r="G195" s="43" t="s">
        <v>436</v>
      </c>
      <c r="H195" s="43" t="s">
        <v>266</v>
      </c>
      <c r="I195" s="43" t="s">
        <v>380</v>
      </c>
      <c r="J195" s="43" t="s">
        <v>478</v>
      </c>
    </row>
    <row r="196" spans="2:10" ht="48" hidden="1" customHeight="1">
      <c r="B196" s="29">
        <v>193</v>
      </c>
      <c r="C196" s="43" t="s">
        <v>206</v>
      </c>
      <c r="D196" s="42" t="s">
        <v>356</v>
      </c>
      <c r="E196" s="43" t="s">
        <v>295</v>
      </c>
      <c r="F196" s="44"/>
      <c r="G196" s="43"/>
      <c r="H196" s="43"/>
      <c r="I196" s="43" t="s">
        <v>385</v>
      </c>
      <c r="J196" s="43"/>
    </row>
    <row r="197" spans="2:10" ht="48" hidden="1" customHeight="1">
      <c r="B197" s="29">
        <v>194</v>
      </c>
      <c r="C197" s="43" t="s">
        <v>203</v>
      </c>
      <c r="D197" s="42" t="s">
        <v>356</v>
      </c>
      <c r="E197" s="43" t="s">
        <v>292</v>
      </c>
      <c r="F197" s="44"/>
      <c r="G197" s="43" t="s">
        <v>437</v>
      </c>
      <c r="H197" s="43"/>
      <c r="I197" s="43" t="s">
        <v>382</v>
      </c>
      <c r="J197" s="43"/>
    </row>
    <row r="198" spans="2:10" ht="48" hidden="1" customHeight="1">
      <c r="B198" s="29">
        <v>195</v>
      </c>
      <c r="C198" s="43" t="s">
        <v>204</v>
      </c>
      <c r="D198" s="42" t="s">
        <v>356</v>
      </c>
      <c r="E198" s="43" t="s">
        <v>293</v>
      </c>
      <c r="F198" s="44"/>
      <c r="G198" s="43" t="s">
        <v>436</v>
      </c>
      <c r="H198" s="43"/>
      <c r="I198" s="43" t="s">
        <v>383</v>
      </c>
      <c r="J198" s="43"/>
    </row>
    <row r="199" spans="2:10" ht="48" hidden="1" customHeight="1">
      <c r="B199" s="29">
        <v>196</v>
      </c>
      <c r="C199" s="44" t="s">
        <v>3581</v>
      </c>
      <c r="D199" s="49">
        <v>45266</v>
      </c>
      <c r="E199" s="44" t="s">
        <v>5468</v>
      </c>
      <c r="F199" s="44"/>
      <c r="G199" s="44" t="s">
        <v>3582</v>
      </c>
      <c r="H199" s="44"/>
      <c r="I199" s="44"/>
      <c r="J199" s="44" t="s">
        <v>5467</v>
      </c>
    </row>
    <row r="200" spans="2:10" ht="48" hidden="1" customHeight="1">
      <c r="B200" s="29">
        <v>197</v>
      </c>
      <c r="C200" s="44" t="s">
        <v>3576</v>
      </c>
      <c r="D200" s="49">
        <v>45266</v>
      </c>
      <c r="E200" s="44" t="s">
        <v>5461</v>
      </c>
      <c r="F200" s="44"/>
      <c r="G200" s="44" t="s">
        <v>1173</v>
      </c>
      <c r="H200" s="44"/>
      <c r="I200" s="44"/>
      <c r="J200" s="44" t="s">
        <v>5462</v>
      </c>
    </row>
    <row r="201" spans="2:10" ht="48" hidden="1" customHeight="1">
      <c r="B201" s="29">
        <v>198</v>
      </c>
      <c r="C201" s="44" t="s">
        <v>3577</v>
      </c>
      <c r="D201" s="49">
        <v>45266</v>
      </c>
      <c r="E201" s="44" t="s">
        <v>5463</v>
      </c>
      <c r="F201" s="44"/>
      <c r="G201" s="44" t="s">
        <v>3578</v>
      </c>
      <c r="H201" s="44" t="s">
        <v>5464</v>
      </c>
      <c r="I201" s="44"/>
      <c r="J201" s="44" t="s">
        <v>3579</v>
      </c>
    </row>
    <row r="202" spans="2:10" ht="48" hidden="1" customHeight="1">
      <c r="B202" s="29">
        <v>199</v>
      </c>
      <c r="C202" s="44" t="s">
        <v>3572</v>
      </c>
      <c r="D202" s="49">
        <v>45266</v>
      </c>
      <c r="E202" s="44" t="s">
        <v>5453</v>
      </c>
      <c r="F202" s="44"/>
      <c r="G202" s="44" t="s">
        <v>3570</v>
      </c>
      <c r="H202" s="44" t="s">
        <v>5454</v>
      </c>
      <c r="I202" s="44"/>
      <c r="J202" s="44" t="s">
        <v>5455</v>
      </c>
    </row>
    <row r="203" spans="2:10" ht="48" hidden="1" customHeight="1">
      <c r="B203" s="29">
        <v>200</v>
      </c>
      <c r="C203" s="44" t="s">
        <v>3571</v>
      </c>
      <c r="D203" s="49">
        <v>45266</v>
      </c>
      <c r="E203" s="44" t="s">
        <v>5450</v>
      </c>
      <c r="F203" s="44"/>
      <c r="G203" s="44" t="s">
        <v>2394</v>
      </c>
      <c r="H203" s="44" t="s">
        <v>5451</v>
      </c>
      <c r="I203" s="44"/>
      <c r="J203" s="44" t="s">
        <v>5452</v>
      </c>
    </row>
    <row r="204" spans="2:10" ht="48" hidden="1" customHeight="1">
      <c r="B204" s="29">
        <v>201</v>
      </c>
      <c r="C204" s="44" t="s">
        <v>3583</v>
      </c>
      <c r="D204" s="49">
        <v>45266</v>
      </c>
      <c r="E204" s="44" t="s">
        <v>5469</v>
      </c>
      <c r="F204" s="44"/>
      <c r="G204" s="44" t="s">
        <v>3237</v>
      </c>
      <c r="H204" s="44" t="s">
        <v>5470</v>
      </c>
      <c r="I204" s="44"/>
      <c r="J204" s="44" t="s">
        <v>5471</v>
      </c>
    </row>
    <row r="205" spans="2:10" ht="48" hidden="1" customHeight="1">
      <c r="B205" s="29">
        <v>202</v>
      </c>
      <c r="C205" s="44" t="s">
        <v>3569</v>
      </c>
      <c r="D205" s="49">
        <v>45266</v>
      </c>
      <c r="E205" s="44" t="s">
        <v>5447</v>
      </c>
      <c r="F205" s="44"/>
      <c r="G205" s="44" t="s">
        <v>3570</v>
      </c>
      <c r="H205" s="44" t="s">
        <v>5448</v>
      </c>
      <c r="I205" s="44"/>
      <c r="J205" s="44" t="s">
        <v>5449</v>
      </c>
    </row>
    <row r="206" spans="2:10" ht="48" hidden="1" customHeight="1">
      <c r="B206" s="29">
        <v>203</v>
      </c>
      <c r="C206" s="44" t="s">
        <v>3580</v>
      </c>
      <c r="D206" s="49">
        <v>45266</v>
      </c>
      <c r="E206" s="44" t="s">
        <v>5465</v>
      </c>
      <c r="F206" s="44"/>
      <c r="G206" s="44" t="s">
        <v>3455</v>
      </c>
      <c r="H206" s="44" t="s">
        <v>5466</v>
      </c>
      <c r="I206" s="44"/>
      <c r="J206" s="44" t="s">
        <v>5467</v>
      </c>
    </row>
    <row r="207" spans="2:10" ht="48" hidden="1" customHeight="1">
      <c r="B207" s="29">
        <v>204</v>
      </c>
      <c r="C207" s="44" t="s">
        <v>3574</v>
      </c>
      <c r="D207" s="49">
        <v>45266</v>
      </c>
      <c r="E207" s="44" t="s">
        <v>5459</v>
      </c>
      <c r="F207" s="44"/>
      <c r="G207" s="44" t="s">
        <v>175</v>
      </c>
      <c r="H207" s="44" t="s">
        <v>3575</v>
      </c>
      <c r="I207" s="44"/>
      <c r="J207" s="44" t="s">
        <v>5460</v>
      </c>
    </row>
    <row r="208" spans="2:10" ht="48" hidden="1" customHeight="1">
      <c r="B208" s="29">
        <v>205</v>
      </c>
      <c r="C208" s="43" t="s">
        <v>255</v>
      </c>
      <c r="D208" s="42" t="s">
        <v>362</v>
      </c>
      <c r="E208" s="43" t="s">
        <v>345</v>
      </c>
      <c r="F208" s="44"/>
      <c r="G208" s="43" t="s">
        <v>466</v>
      </c>
      <c r="H208" s="43"/>
      <c r="I208" s="43" t="s">
        <v>415</v>
      </c>
      <c r="J208" s="43" t="s">
        <v>499</v>
      </c>
    </row>
    <row r="209" spans="2:10" ht="48" hidden="1" customHeight="1">
      <c r="B209" s="29">
        <v>206</v>
      </c>
      <c r="C209" s="43" t="s">
        <v>254</v>
      </c>
      <c r="D209" s="42" t="s">
        <v>362</v>
      </c>
      <c r="E209" s="43" t="s">
        <v>344</v>
      </c>
      <c r="F209" s="44"/>
      <c r="G209" s="43" t="s">
        <v>465</v>
      </c>
      <c r="H209" s="43"/>
      <c r="I209" s="43" t="s">
        <v>390</v>
      </c>
      <c r="J209" s="43" t="s">
        <v>503</v>
      </c>
    </row>
    <row r="210" spans="2:10" ht="48" hidden="1" customHeight="1">
      <c r="B210" s="29">
        <v>207</v>
      </c>
      <c r="C210" s="43" t="s">
        <v>256</v>
      </c>
      <c r="D210" s="42" t="s">
        <v>362</v>
      </c>
      <c r="E210" s="43" t="s">
        <v>346</v>
      </c>
      <c r="F210" s="44"/>
      <c r="G210" s="43" t="s">
        <v>467</v>
      </c>
      <c r="H210" s="43"/>
      <c r="I210" s="43" t="s">
        <v>416</v>
      </c>
      <c r="J210" s="43" t="s">
        <v>499</v>
      </c>
    </row>
    <row r="211" spans="2:10" ht="48" hidden="1" customHeight="1">
      <c r="B211" s="29">
        <v>208</v>
      </c>
      <c r="C211" s="44" t="s">
        <v>3481</v>
      </c>
      <c r="D211" s="49">
        <v>45182</v>
      </c>
      <c r="E211" s="44" t="s">
        <v>5309</v>
      </c>
      <c r="F211" s="44"/>
      <c r="G211" s="44" t="s">
        <v>3482</v>
      </c>
      <c r="H211" s="44"/>
      <c r="I211" s="44"/>
      <c r="J211" s="44" t="s">
        <v>5323</v>
      </c>
    </row>
    <row r="212" spans="2:10" ht="48" hidden="1" customHeight="1">
      <c r="B212" s="29">
        <v>209</v>
      </c>
      <c r="C212" s="44" t="s">
        <v>3473</v>
      </c>
      <c r="D212" s="49">
        <v>45181</v>
      </c>
      <c r="E212" s="44" t="s">
        <v>5309</v>
      </c>
      <c r="F212" s="44"/>
      <c r="G212" s="44" t="s">
        <v>636</v>
      </c>
      <c r="H212" s="44"/>
      <c r="I212" s="44"/>
      <c r="J212" s="44" t="s">
        <v>5310</v>
      </c>
    </row>
    <row r="213" spans="2:10" ht="48" hidden="1" customHeight="1">
      <c r="B213" s="29">
        <v>210</v>
      </c>
      <c r="C213" s="43" t="s">
        <v>3614</v>
      </c>
      <c r="D213" s="42" t="s">
        <v>356</v>
      </c>
      <c r="E213" s="43" t="s">
        <v>301</v>
      </c>
      <c r="F213" s="44"/>
      <c r="G213" s="43" t="s">
        <v>432</v>
      </c>
      <c r="H213" s="43"/>
      <c r="I213" s="43" t="s">
        <v>388</v>
      </c>
      <c r="J213" s="43"/>
    </row>
    <row r="214" spans="2:10" ht="48" hidden="1" customHeight="1">
      <c r="B214" s="29">
        <v>211</v>
      </c>
      <c r="C214" s="44" t="s">
        <v>3408</v>
      </c>
      <c r="D214" s="49">
        <v>45161</v>
      </c>
      <c r="E214" s="44" t="s">
        <v>5190</v>
      </c>
      <c r="F214" s="44"/>
      <c r="G214" s="44" t="s">
        <v>179</v>
      </c>
      <c r="H214" s="44"/>
      <c r="I214" s="44"/>
      <c r="J214" s="44" t="s">
        <v>5191</v>
      </c>
    </row>
    <row r="215" spans="2:10" ht="48" hidden="1" customHeight="1">
      <c r="B215" s="29">
        <v>212</v>
      </c>
      <c r="C215" s="44" t="s">
        <v>3568</v>
      </c>
      <c r="D215" s="49">
        <v>45265</v>
      </c>
      <c r="E215" s="44" t="s">
        <v>5445</v>
      </c>
      <c r="F215" s="44"/>
      <c r="G215" s="44" t="s">
        <v>74</v>
      </c>
      <c r="H215" s="44"/>
      <c r="I215" s="44"/>
      <c r="J215" s="44" t="s">
        <v>5446</v>
      </c>
    </row>
    <row r="216" spans="2:10" ht="48" hidden="1" customHeight="1">
      <c r="B216" s="29">
        <v>213</v>
      </c>
      <c r="C216" s="44" t="s">
        <v>3563</v>
      </c>
      <c r="D216" s="49">
        <v>45265</v>
      </c>
      <c r="E216" s="44" t="s">
        <v>5437</v>
      </c>
      <c r="F216" s="44"/>
      <c r="G216" s="44" t="s">
        <v>3564</v>
      </c>
      <c r="H216" s="44" t="s">
        <v>3565</v>
      </c>
      <c r="I216" s="44"/>
      <c r="J216" s="44" t="s">
        <v>5438</v>
      </c>
    </row>
    <row r="217" spans="2:10" ht="48" hidden="1" customHeight="1">
      <c r="B217" s="29">
        <v>214</v>
      </c>
      <c r="C217" s="44" t="s">
        <v>3566</v>
      </c>
      <c r="D217" s="49">
        <v>45265</v>
      </c>
      <c r="E217" s="44" t="s">
        <v>5439</v>
      </c>
      <c r="F217" s="44"/>
      <c r="G217" s="44" t="s">
        <v>1129</v>
      </c>
      <c r="H217" s="44" t="s">
        <v>5440</v>
      </c>
      <c r="I217" s="44"/>
      <c r="J217" s="44" t="s">
        <v>5441</v>
      </c>
    </row>
    <row r="218" spans="2:10" ht="48" hidden="1" customHeight="1">
      <c r="B218" s="29">
        <v>215</v>
      </c>
      <c r="C218" s="53" t="s">
        <v>3550</v>
      </c>
      <c r="D218" s="49">
        <v>45244</v>
      </c>
      <c r="E218" s="44" t="s">
        <v>5412</v>
      </c>
      <c r="F218" s="44"/>
      <c r="G218" s="44" t="s">
        <v>718</v>
      </c>
      <c r="H218" s="44"/>
      <c r="I218" s="44"/>
      <c r="J218" s="44" t="s">
        <v>5413</v>
      </c>
    </row>
    <row r="219" spans="2:10" ht="48" hidden="1" customHeight="1">
      <c r="B219" s="29">
        <v>216</v>
      </c>
      <c r="C219" s="44" t="s">
        <v>3559</v>
      </c>
      <c r="D219" s="49">
        <v>45244</v>
      </c>
      <c r="E219" s="44" t="s">
        <v>5428</v>
      </c>
      <c r="F219" s="44"/>
      <c r="G219" s="44" t="s">
        <v>2783</v>
      </c>
      <c r="H219" s="44" t="s">
        <v>5429</v>
      </c>
      <c r="I219" s="44"/>
      <c r="J219" s="44" t="s">
        <v>5430</v>
      </c>
    </row>
    <row r="220" spans="2:10" ht="48" hidden="1" customHeight="1">
      <c r="B220" s="29">
        <v>217</v>
      </c>
      <c r="C220" s="44" t="s">
        <v>3553</v>
      </c>
      <c r="D220" s="49">
        <v>45244</v>
      </c>
      <c r="E220" s="44" t="s">
        <v>5416</v>
      </c>
      <c r="F220" s="44"/>
      <c r="G220" s="44" t="s">
        <v>3554</v>
      </c>
      <c r="H220" s="44" t="s">
        <v>5417</v>
      </c>
      <c r="I220" s="44"/>
      <c r="J220" s="44" t="s">
        <v>5418</v>
      </c>
    </row>
    <row r="221" spans="2:10" ht="48" hidden="1" customHeight="1">
      <c r="B221" s="29">
        <v>218</v>
      </c>
      <c r="C221" s="44" t="s">
        <v>3557</v>
      </c>
      <c r="D221" s="49">
        <v>45244</v>
      </c>
      <c r="E221" s="44" t="s">
        <v>5416</v>
      </c>
      <c r="F221" s="44"/>
      <c r="G221" s="44" t="s">
        <v>744</v>
      </c>
      <c r="H221" s="44" t="s">
        <v>5424</v>
      </c>
      <c r="I221" s="44"/>
      <c r="J221" s="44" t="s">
        <v>5425</v>
      </c>
    </row>
    <row r="222" spans="2:10" ht="48" hidden="1" customHeight="1">
      <c r="B222" s="29">
        <v>219</v>
      </c>
      <c r="C222" s="44" t="s">
        <v>2197</v>
      </c>
      <c r="D222" s="49">
        <v>45177</v>
      </c>
      <c r="E222" s="44" t="s">
        <v>5233</v>
      </c>
      <c r="F222" s="44"/>
      <c r="G222" s="44" t="s">
        <v>3453</v>
      </c>
      <c r="H222" s="44" t="s">
        <v>5268</v>
      </c>
      <c r="I222" s="44"/>
      <c r="J222" s="44" t="s">
        <v>5269</v>
      </c>
    </row>
    <row r="223" spans="2:10" ht="48" hidden="1" customHeight="1">
      <c r="B223" s="29">
        <v>220</v>
      </c>
      <c r="C223" s="44" t="s">
        <v>3295</v>
      </c>
      <c r="D223" s="49">
        <v>45168</v>
      </c>
      <c r="E223" s="44" t="s">
        <v>5233</v>
      </c>
      <c r="F223" s="44"/>
      <c r="G223" s="44"/>
      <c r="H223" s="44" t="s">
        <v>5234</v>
      </c>
      <c r="I223" s="44"/>
      <c r="J223" s="44" t="s">
        <v>5235</v>
      </c>
    </row>
    <row r="224" spans="2:10" ht="48" hidden="1" customHeight="1">
      <c r="B224" s="29">
        <v>221</v>
      </c>
      <c r="C224" s="44" t="s">
        <v>3399</v>
      </c>
      <c r="D224" s="49">
        <v>45160</v>
      </c>
      <c r="E224" s="44" t="s">
        <v>5167</v>
      </c>
      <c r="F224" s="44"/>
      <c r="G224" s="44" t="s">
        <v>780</v>
      </c>
      <c r="H224" s="44"/>
      <c r="I224" s="44"/>
      <c r="J224" s="44" t="s">
        <v>5168</v>
      </c>
    </row>
    <row r="225" spans="2:10" ht="48" hidden="1" customHeight="1">
      <c r="B225" s="29">
        <v>222</v>
      </c>
      <c r="C225" s="44" t="s">
        <v>3400</v>
      </c>
      <c r="D225" s="44"/>
      <c r="E225" s="44" t="s">
        <v>5169</v>
      </c>
      <c r="F225" s="44"/>
      <c r="G225" s="44" t="s">
        <v>877</v>
      </c>
      <c r="H225" s="44"/>
      <c r="I225" s="44"/>
      <c r="J225" s="44" t="s">
        <v>5170</v>
      </c>
    </row>
    <row r="226" spans="2:10" ht="48" hidden="1" customHeight="1">
      <c r="B226" s="29">
        <v>223</v>
      </c>
      <c r="C226" s="44" t="s">
        <v>2264</v>
      </c>
      <c r="D226" s="44" t="s">
        <v>2266</v>
      </c>
      <c r="E226" s="44" t="s">
        <v>6602</v>
      </c>
      <c r="F226" s="44"/>
      <c r="G226" s="44"/>
      <c r="H226" s="44"/>
      <c r="I226" s="44"/>
      <c r="J226" s="44" t="s">
        <v>6603</v>
      </c>
    </row>
    <row r="227" spans="2:10" ht="48" hidden="1" customHeight="1">
      <c r="B227" s="29">
        <v>224</v>
      </c>
      <c r="C227" s="44" t="s">
        <v>3487</v>
      </c>
      <c r="D227" s="49">
        <v>45182</v>
      </c>
      <c r="E227" s="44" t="s">
        <v>5328</v>
      </c>
      <c r="F227" s="44"/>
      <c r="G227" s="44" t="s">
        <v>3488</v>
      </c>
      <c r="H227" s="44" t="s">
        <v>5329</v>
      </c>
      <c r="I227" s="44"/>
      <c r="J227" s="44" t="s">
        <v>5330</v>
      </c>
    </row>
    <row r="228" spans="2:10" ht="48" hidden="1" customHeight="1">
      <c r="B228" s="29">
        <v>225</v>
      </c>
      <c r="C228" s="44" t="s">
        <v>2644</v>
      </c>
      <c r="D228" s="49" t="s">
        <v>2645</v>
      </c>
      <c r="E228" s="44" t="s">
        <v>4780</v>
      </c>
      <c r="F228" s="44"/>
      <c r="G228" s="44" t="s">
        <v>74</v>
      </c>
      <c r="H228" s="44" t="s">
        <v>4781</v>
      </c>
      <c r="I228" s="44"/>
      <c r="J228" s="44" t="s">
        <v>4782</v>
      </c>
    </row>
    <row r="229" spans="2:10" ht="48" hidden="1" customHeight="1">
      <c r="B229" s="29">
        <v>226</v>
      </c>
      <c r="C229" s="44" t="s">
        <v>3006</v>
      </c>
      <c r="D229" s="49">
        <v>45015</v>
      </c>
      <c r="E229" s="44" t="s">
        <v>6063</v>
      </c>
      <c r="F229" s="44"/>
      <c r="G229" s="44" t="s">
        <v>3011</v>
      </c>
      <c r="H229" s="44"/>
      <c r="I229" s="44"/>
      <c r="J229" s="44" t="s">
        <v>1570</v>
      </c>
    </row>
    <row r="230" spans="2:10" ht="48" hidden="1" customHeight="1">
      <c r="B230" s="29">
        <v>227</v>
      </c>
      <c r="C230" s="44" t="s">
        <v>3020</v>
      </c>
      <c r="D230" s="49">
        <v>45015</v>
      </c>
      <c r="E230" s="44" t="s">
        <v>6081</v>
      </c>
      <c r="F230" s="44"/>
      <c r="G230" s="44" t="s">
        <v>1290</v>
      </c>
      <c r="H230" s="44" t="s">
        <v>6082</v>
      </c>
      <c r="I230" s="44"/>
      <c r="J230" s="44" t="s">
        <v>3031</v>
      </c>
    </row>
    <row r="231" spans="2:10" ht="48" hidden="1" customHeight="1">
      <c r="B231" s="29">
        <v>228</v>
      </c>
      <c r="C231" s="44" t="s">
        <v>3022</v>
      </c>
      <c r="D231" s="49">
        <v>45015</v>
      </c>
      <c r="E231" s="44" t="s">
        <v>6085</v>
      </c>
      <c r="F231" s="44"/>
      <c r="G231" s="44" t="s">
        <v>1270</v>
      </c>
      <c r="H231" s="44" t="s">
        <v>6086</v>
      </c>
      <c r="I231" s="44"/>
      <c r="J231" s="44" t="s">
        <v>3032</v>
      </c>
    </row>
    <row r="232" spans="2:10" ht="48" hidden="1" customHeight="1">
      <c r="B232" s="29">
        <v>229</v>
      </c>
      <c r="C232" s="44" t="s">
        <v>653</v>
      </c>
      <c r="D232" s="49">
        <v>45015</v>
      </c>
      <c r="E232" s="44" t="s">
        <v>6065</v>
      </c>
      <c r="F232" s="44"/>
      <c r="G232" s="44" t="s">
        <v>3012</v>
      </c>
      <c r="H232" s="44"/>
      <c r="I232" s="44"/>
      <c r="J232" s="44" t="s">
        <v>3014</v>
      </c>
    </row>
    <row r="233" spans="2:10" ht="48" hidden="1" customHeight="1">
      <c r="B233" s="29">
        <v>230</v>
      </c>
      <c r="C233" s="44" t="s">
        <v>1711</v>
      </c>
      <c r="D233" s="44" t="s">
        <v>1709</v>
      </c>
      <c r="E233" s="44" t="s">
        <v>5915</v>
      </c>
      <c r="F233" s="44"/>
      <c r="G233" s="44" t="s">
        <v>803</v>
      </c>
      <c r="H233" s="44"/>
      <c r="I233" s="44" t="s">
        <v>1488</v>
      </c>
      <c r="J233" s="44" t="s">
        <v>1750</v>
      </c>
    </row>
    <row r="234" spans="2:10" ht="48" hidden="1" customHeight="1">
      <c r="B234" s="29">
        <v>231</v>
      </c>
      <c r="C234" s="44" t="s">
        <v>2276</v>
      </c>
      <c r="D234" s="49" t="s">
        <v>2277</v>
      </c>
      <c r="E234" s="44" t="s">
        <v>4650</v>
      </c>
      <c r="F234" s="44"/>
      <c r="G234" s="44" t="s">
        <v>2160</v>
      </c>
      <c r="H234" s="44" t="s">
        <v>4651</v>
      </c>
      <c r="I234" s="44"/>
      <c r="J234" s="44" t="s">
        <v>4652</v>
      </c>
    </row>
    <row r="235" spans="2:10" ht="48" hidden="1" customHeight="1">
      <c r="B235" s="29">
        <v>232</v>
      </c>
      <c r="C235" s="44" t="s">
        <v>2275</v>
      </c>
      <c r="D235" s="49" t="s">
        <v>2277</v>
      </c>
      <c r="E235" s="44" t="s">
        <v>4647</v>
      </c>
      <c r="F235" s="44"/>
      <c r="G235" s="44" t="s">
        <v>133</v>
      </c>
      <c r="H235" s="44" t="s">
        <v>4648</v>
      </c>
      <c r="I235" s="44"/>
      <c r="J235" s="44" t="s">
        <v>4649</v>
      </c>
    </row>
    <row r="236" spans="2:10" ht="48" hidden="1" customHeight="1">
      <c r="B236" s="29">
        <v>233</v>
      </c>
      <c r="C236" s="44" t="s">
        <v>2388</v>
      </c>
      <c r="D236" s="47" t="s">
        <v>2380</v>
      </c>
      <c r="E236" s="44" t="s">
        <v>2383</v>
      </c>
      <c r="F236" s="44"/>
      <c r="G236" s="44"/>
      <c r="H236" s="44"/>
      <c r="I236" s="44"/>
      <c r="J236" s="44" t="s">
        <v>6253</v>
      </c>
    </row>
    <row r="237" spans="2:10" ht="48" hidden="1" customHeight="1">
      <c r="B237" s="29">
        <v>234</v>
      </c>
      <c r="C237" s="44" t="s">
        <v>2754</v>
      </c>
      <c r="D237" s="44" t="s">
        <v>2755</v>
      </c>
      <c r="E237" s="44" t="s">
        <v>6766</v>
      </c>
      <c r="F237" s="44"/>
      <c r="G237" s="44"/>
      <c r="H237" s="44"/>
      <c r="I237" s="44"/>
      <c r="J237" s="44" t="s">
        <v>6767</v>
      </c>
    </row>
    <row r="238" spans="2:10" ht="48" hidden="1" customHeight="1">
      <c r="B238" s="29">
        <v>235</v>
      </c>
      <c r="C238" s="44" t="s">
        <v>2752</v>
      </c>
      <c r="D238" s="44" t="s">
        <v>2755</v>
      </c>
      <c r="E238" s="44" t="s">
        <v>6762</v>
      </c>
      <c r="F238" s="44"/>
      <c r="G238" s="44" t="s">
        <v>2760</v>
      </c>
      <c r="H238" s="44"/>
      <c r="I238" s="44"/>
      <c r="J238" s="44" t="s">
        <v>6763</v>
      </c>
    </row>
    <row r="239" spans="2:10" ht="48" hidden="1" customHeight="1">
      <c r="B239" s="29">
        <v>236</v>
      </c>
      <c r="C239" s="44" t="s">
        <v>1783</v>
      </c>
      <c r="D239" s="49">
        <v>44651</v>
      </c>
      <c r="E239" s="44" t="s">
        <v>6710</v>
      </c>
      <c r="F239" s="44"/>
      <c r="G239" s="44" t="s">
        <v>1789</v>
      </c>
      <c r="H239" s="44"/>
      <c r="I239" s="44"/>
      <c r="J239" s="44" t="s">
        <v>1516</v>
      </c>
    </row>
    <row r="240" spans="2:10" ht="48" hidden="1" customHeight="1">
      <c r="B240" s="29">
        <v>237</v>
      </c>
      <c r="C240" s="44" t="s">
        <v>3110</v>
      </c>
      <c r="D240" s="49">
        <v>45050</v>
      </c>
      <c r="E240" s="44" t="s">
        <v>6776</v>
      </c>
      <c r="F240" s="44"/>
      <c r="G240" s="44" t="s">
        <v>803</v>
      </c>
      <c r="H240" s="44" t="s">
        <v>6777</v>
      </c>
      <c r="I240" s="44"/>
      <c r="J240" s="44" t="s">
        <v>6778</v>
      </c>
    </row>
    <row r="241" spans="2:10" ht="48" hidden="1" customHeight="1">
      <c r="B241" s="29">
        <v>238</v>
      </c>
      <c r="C241" s="44" t="s">
        <v>3123</v>
      </c>
      <c r="D241" s="49">
        <v>45057</v>
      </c>
      <c r="E241" s="44" t="s">
        <v>6799</v>
      </c>
      <c r="F241" s="44"/>
      <c r="G241" s="44" t="s">
        <v>1194</v>
      </c>
      <c r="H241" s="44"/>
      <c r="I241" s="44"/>
      <c r="J241" s="44" t="s">
        <v>3165</v>
      </c>
    </row>
    <row r="242" spans="2:10" ht="48" hidden="1" customHeight="1">
      <c r="B242" s="29">
        <v>239</v>
      </c>
      <c r="C242" s="44" t="s">
        <v>2535</v>
      </c>
      <c r="D242" s="44" t="s">
        <v>2536</v>
      </c>
      <c r="E242" s="44" t="s">
        <v>5955</v>
      </c>
      <c r="F242" s="44"/>
      <c r="G242" s="44" t="s">
        <v>143</v>
      </c>
      <c r="H242" s="44"/>
      <c r="I242" s="44"/>
      <c r="J242" s="44" t="s">
        <v>2537</v>
      </c>
    </row>
    <row r="243" spans="2:10" ht="48" hidden="1" customHeight="1">
      <c r="B243" s="29">
        <v>240</v>
      </c>
      <c r="C243" s="44" t="s">
        <v>3217</v>
      </c>
      <c r="D243" s="49">
        <v>45090</v>
      </c>
      <c r="E243" s="44" t="s">
        <v>5988</v>
      </c>
      <c r="F243" s="44"/>
      <c r="G243" s="44" t="s">
        <v>2718</v>
      </c>
      <c r="H243" s="44"/>
      <c r="I243" s="44"/>
      <c r="J243" s="44" t="s">
        <v>3220</v>
      </c>
    </row>
    <row r="244" spans="2:10" ht="48" hidden="1" customHeight="1">
      <c r="B244" s="29">
        <v>241</v>
      </c>
      <c r="C244" s="44" t="s">
        <v>1701</v>
      </c>
      <c r="D244" s="44" t="s">
        <v>1708</v>
      </c>
      <c r="E244" s="44" t="s">
        <v>5909</v>
      </c>
      <c r="F244" s="44"/>
      <c r="G244" s="44" t="s">
        <v>1038</v>
      </c>
      <c r="H244" s="44" t="s">
        <v>1716</v>
      </c>
      <c r="I244" s="44" t="s">
        <v>1727</v>
      </c>
      <c r="J244" s="44" t="s">
        <v>1745</v>
      </c>
    </row>
    <row r="245" spans="2:10" ht="48" hidden="1" customHeight="1">
      <c r="B245" s="29">
        <v>242</v>
      </c>
      <c r="C245" s="44" t="s">
        <v>1702</v>
      </c>
      <c r="D245" s="44" t="s">
        <v>1708</v>
      </c>
      <c r="E245" s="44" t="s">
        <v>5910</v>
      </c>
      <c r="F245" s="44"/>
      <c r="G245" s="44" t="s">
        <v>566</v>
      </c>
      <c r="H245" s="44"/>
      <c r="I245" s="44" t="s">
        <v>1726</v>
      </c>
      <c r="J245" s="44" t="s">
        <v>1746</v>
      </c>
    </row>
    <row r="246" spans="2:10" ht="48" hidden="1" customHeight="1">
      <c r="B246" s="29">
        <v>243</v>
      </c>
      <c r="C246" s="44" t="s">
        <v>3136</v>
      </c>
      <c r="D246" s="49">
        <v>45058</v>
      </c>
      <c r="E246" s="44" t="s">
        <v>5976</v>
      </c>
      <c r="F246" s="44"/>
      <c r="G246" s="44" t="s">
        <v>179</v>
      </c>
      <c r="H246" s="44"/>
      <c r="I246" s="44"/>
      <c r="J246" s="44" t="s">
        <v>3134</v>
      </c>
    </row>
    <row r="247" spans="2:10" ht="48" hidden="1" customHeight="1">
      <c r="B247" s="29">
        <v>244</v>
      </c>
      <c r="C247" s="44" t="s">
        <v>3059</v>
      </c>
      <c r="D247" s="49">
        <v>45028</v>
      </c>
      <c r="E247" s="44" t="s">
        <v>5520</v>
      </c>
      <c r="F247" s="44"/>
      <c r="G247" s="44" t="s">
        <v>1277</v>
      </c>
      <c r="H247" s="44"/>
      <c r="I247" s="44" t="s">
        <v>5521</v>
      </c>
      <c r="J247" s="44"/>
    </row>
    <row r="248" spans="2:10" ht="48" hidden="1" customHeight="1">
      <c r="B248" s="29">
        <v>245</v>
      </c>
      <c r="C248" s="44" t="s">
        <v>3054</v>
      </c>
      <c r="D248" s="49">
        <v>45028</v>
      </c>
      <c r="E248" s="44" t="s">
        <v>5508</v>
      </c>
      <c r="F248" s="44"/>
      <c r="G248" s="44" t="s">
        <v>5509</v>
      </c>
      <c r="H248" s="44" t="s">
        <v>5510</v>
      </c>
      <c r="I248" s="44" t="s">
        <v>5511</v>
      </c>
      <c r="J248" s="44" t="s">
        <v>5512</v>
      </c>
    </row>
    <row r="249" spans="2:10" ht="48" hidden="1" customHeight="1">
      <c r="B249" s="29">
        <v>246</v>
      </c>
      <c r="C249" s="44" t="s">
        <v>3056</v>
      </c>
      <c r="D249" s="49">
        <v>45028</v>
      </c>
      <c r="E249" s="44" t="s">
        <v>5515</v>
      </c>
      <c r="F249" s="44"/>
      <c r="G249" s="44" t="s">
        <v>746</v>
      </c>
      <c r="H249" s="44" t="s">
        <v>5516</v>
      </c>
      <c r="I249" s="44"/>
      <c r="J249" s="44"/>
    </row>
    <row r="250" spans="2:10" ht="48" hidden="1" customHeight="1">
      <c r="B250" s="29">
        <v>247</v>
      </c>
      <c r="C250" s="44" t="s">
        <v>705</v>
      </c>
      <c r="D250" s="44" t="s">
        <v>172</v>
      </c>
      <c r="E250" s="44" t="s">
        <v>5705</v>
      </c>
      <c r="F250" s="44"/>
      <c r="G250" s="44" t="s">
        <v>710</v>
      </c>
      <c r="H250" s="44"/>
      <c r="I250" s="44" t="s">
        <v>190</v>
      </c>
      <c r="J250" s="44" t="s">
        <v>5706</v>
      </c>
    </row>
    <row r="251" spans="2:10" ht="48" hidden="1" customHeight="1">
      <c r="B251" s="29">
        <v>248</v>
      </c>
      <c r="C251" s="44" t="s">
        <v>1593</v>
      </c>
      <c r="D251" s="44" t="s">
        <v>1599</v>
      </c>
      <c r="E251" s="44" t="s">
        <v>1616</v>
      </c>
      <c r="F251" s="44"/>
      <c r="G251" s="44" t="s">
        <v>803</v>
      </c>
      <c r="H251" s="44" t="s">
        <v>5886</v>
      </c>
      <c r="I251" s="44" t="s">
        <v>1631</v>
      </c>
      <c r="J251" s="44" t="s">
        <v>1637</v>
      </c>
    </row>
    <row r="252" spans="2:10" ht="48" hidden="1" customHeight="1">
      <c r="B252" s="29">
        <v>249</v>
      </c>
      <c r="C252" s="44" t="s">
        <v>2805</v>
      </c>
      <c r="D252" s="44" t="s">
        <v>2806</v>
      </c>
      <c r="E252" s="44" t="s">
        <v>2809</v>
      </c>
      <c r="F252" s="44"/>
      <c r="G252" s="44" t="s">
        <v>1319</v>
      </c>
      <c r="H252" s="44"/>
      <c r="I252" s="44"/>
      <c r="J252" s="44" t="s">
        <v>2817</v>
      </c>
    </row>
    <row r="253" spans="2:10" ht="48" hidden="1" customHeight="1">
      <c r="B253" s="29">
        <v>250</v>
      </c>
      <c r="C253" s="44" t="s">
        <v>2803</v>
      </c>
      <c r="D253" s="44" t="s">
        <v>2806</v>
      </c>
      <c r="E253" s="44" t="s">
        <v>2808</v>
      </c>
      <c r="F253" s="44"/>
      <c r="G253" s="44" t="s">
        <v>2811</v>
      </c>
      <c r="H253" s="44" t="s">
        <v>5970</v>
      </c>
      <c r="I253" s="44"/>
      <c r="J253" s="44" t="s">
        <v>2815</v>
      </c>
    </row>
    <row r="254" spans="2:10" ht="48" hidden="1" customHeight="1">
      <c r="B254" s="29">
        <v>251</v>
      </c>
      <c r="C254" s="44" t="s">
        <v>2801</v>
      </c>
      <c r="D254" s="44" t="s">
        <v>2806</v>
      </c>
      <c r="E254" s="44" t="s">
        <v>2807</v>
      </c>
      <c r="F254" s="44"/>
      <c r="G254" s="44" t="s">
        <v>2810</v>
      </c>
      <c r="H254" s="44" t="s">
        <v>5968</v>
      </c>
      <c r="I254" s="44"/>
      <c r="J254" s="44" t="s">
        <v>2813</v>
      </c>
    </row>
    <row r="255" spans="2:10" ht="48" hidden="1" customHeight="1">
      <c r="B255" s="29">
        <v>252</v>
      </c>
      <c r="C255" s="44" t="s">
        <v>1262</v>
      </c>
      <c r="D255" s="44" t="s">
        <v>1267</v>
      </c>
      <c r="E255" s="44" t="s">
        <v>5786</v>
      </c>
      <c r="F255" s="44"/>
      <c r="G255" s="44" t="s">
        <v>1270</v>
      </c>
      <c r="H255" s="44"/>
      <c r="I255" s="44" t="s">
        <v>953</v>
      </c>
      <c r="J255" s="44" t="s">
        <v>5787</v>
      </c>
    </row>
    <row r="256" spans="2:10" ht="48" hidden="1" customHeight="1">
      <c r="B256" s="29">
        <v>253</v>
      </c>
      <c r="C256" s="44" t="s">
        <v>1265</v>
      </c>
      <c r="D256" s="44" t="s">
        <v>1267</v>
      </c>
      <c r="E256" s="44" t="s">
        <v>5792</v>
      </c>
      <c r="F256" s="44"/>
      <c r="G256" s="44"/>
      <c r="H256" s="44" t="s">
        <v>5793</v>
      </c>
      <c r="I256" s="44" t="s">
        <v>711</v>
      </c>
      <c r="J256" s="44" t="s">
        <v>5794</v>
      </c>
    </row>
    <row r="257" spans="2:10" ht="48" hidden="1" customHeight="1">
      <c r="B257" s="29">
        <v>254</v>
      </c>
      <c r="C257" s="44" t="s">
        <v>1259</v>
      </c>
      <c r="D257" s="44" t="s">
        <v>1267</v>
      </c>
      <c r="E257" s="44" t="s">
        <v>5783</v>
      </c>
      <c r="F257" s="44"/>
      <c r="G257" s="44" t="s">
        <v>1269</v>
      </c>
      <c r="H257" s="44"/>
      <c r="I257" s="44" t="s">
        <v>1254</v>
      </c>
      <c r="J257" s="44" t="s">
        <v>1202</v>
      </c>
    </row>
    <row r="258" spans="2:10" ht="48" hidden="1" customHeight="1">
      <c r="B258" s="29">
        <v>255</v>
      </c>
      <c r="C258" s="44" t="s">
        <v>1264</v>
      </c>
      <c r="D258" s="44" t="s">
        <v>1267</v>
      </c>
      <c r="E258" s="44" t="s">
        <v>5790</v>
      </c>
      <c r="F258" s="44"/>
      <c r="G258" s="44" t="s">
        <v>1271</v>
      </c>
      <c r="H258" s="44" t="s">
        <v>1272</v>
      </c>
      <c r="I258" s="44" t="s">
        <v>1275</v>
      </c>
      <c r="J258" s="44" t="s">
        <v>5791</v>
      </c>
    </row>
    <row r="259" spans="2:10" ht="48" hidden="1" customHeight="1">
      <c r="B259" s="29">
        <v>256</v>
      </c>
      <c r="C259" s="44" t="s">
        <v>1263</v>
      </c>
      <c r="D259" s="44" t="s">
        <v>1267</v>
      </c>
      <c r="E259" s="44" t="s">
        <v>5784</v>
      </c>
      <c r="F259" s="44"/>
      <c r="G259" s="44" t="s">
        <v>178</v>
      </c>
      <c r="H259" s="44" t="s">
        <v>5788</v>
      </c>
      <c r="I259" s="44" t="s">
        <v>1198</v>
      </c>
      <c r="J259" s="44" t="s">
        <v>5789</v>
      </c>
    </row>
    <row r="260" spans="2:10" ht="48" hidden="1" customHeight="1">
      <c r="B260" s="29">
        <v>257</v>
      </c>
      <c r="C260" s="44" t="s">
        <v>1261</v>
      </c>
      <c r="D260" s="44" t="s">
        <v>1267</v>
      </c>
      <c r="E260" s="44" t="s">
        <v>5784</v>
      </c>
      <c r="F260" s="44"/>
      <c r="G260" s="44" t="s">
        <v>1033</v>
      </c>
      <c r="H260" s="44"/>
      <c r="I260" s="44" t="s">
        <v>1274</v>
      </c>
      <c r="J260" s="44" t="s">
        <v>5785</v>
      </c>
    </row>
    <row r="261" spans="2:10" ht="48" hidden="1" customHeight="1">
      <c r="B261" s="29">
        <v>258</v>
      </c>
      <c r="C261" s="44" t="s">
        <v>1260</v>
      </c>
      <c r="D261" s="44" t="s">
        <v>1267</v>
      </c>
      <c r="E261" s="44" t="s">
        <v>5784</v>
      </c>
      <c r="F261" s="44"/>
      <c r="G261" s="44"/>
      <c r="H261" s="44"/>
      <c r="I261" s="44" t="s">
        <v>884</v>
      </c>
      <c r="J261" s="44" t="s">
        <v>589</v>
      </c>
    </row>
    <row r="262" spans="2:10" ht="48" hidden="1" customHeight="1">
      <c r="B262" s="29">
        <v>259</v>
      </c>
      <c r="C262" s="44" t="s">
        <v>1469</v>
      </c>
      <c r="D262" s="44" t="s">
        <v>1443</v>
      </c>
      <c r="E262" s="44" t="s">
        <v>5834</v>
      </c>
      <c r="F262" s="44"/>
      <c r="G262" s="44" t="s">
        <v>1194</v>
      </c>
      <c r="H262" s="44"/>
      <c r="I262" s="44" t="s">
        <v>1484</v>
      </c>
      <c r="J262" s="44" t="s">
        <v>5835</v>
      </c>
    </row>
    <row r="263" spans="2:10" ht="48" hidden="1" customHeight="1">
      <c r="B263" s="29">
        <v>260</v>
      </c>
      <c r="C263" s="44" t="s">
        <v>1470</v>
      </c>
      <c r="D263" s="44" t="s">
        <v>1443</v>
      </c>
      <c r="E263" s="44" t="s">
        <v>5836</v>
      </c>
      <c r="F263" s="44"/>
      <c r="G263" s="44"/>
      <c r="H263" s="44"/>
      <c r="I263" s="44" t="s">
        <v>1485</v>
      </c>
      <c r="J263" s="44" t="s">
        <v>5837</v>
      </c>
    </row>
    <row r="264" spans="2:10" ht="48" hidden="1" customHeight="1">
      <c r="B264" s="29">
        <v>261</v>
      </c>
      <c r="C264" s="44" t="s">
        <v>579</v>
      </c>
      <c r="D264" s="49">
        <v>45033</v>
      </c>
      <c r="E264" s="44" t="s">
        <v>5537</v>
      </c>
      <c r="F264" s="44"/>
      <c r="G264" s="44" t="s">
        <v>1193</v>
      </c>
      <c r="H264" s="44" t="s">
        <v>5538</v>
      </c>
      <c r="I264" s="44"/>
      <c r="J264" s="44" t="s">
        <v>5539</v>
      </c>
    </row>
    <row r="265" spans="2:10" ht="48" hidden="1" customHeight="1">
      <c r="B265" s="29">
        <v>262</v>
      </c>
      <c r="C265" s="44" t="s">
        <v>2673</v>
      </c>
      <c r="D265" s="49" t="s">
        <v>2669</v>
      </c>
      <c r="E265" s="44" t="s">
        <v>4803</v>
      </c>
      <c r="F265" s="44"/>
      <c r="G265" s="44"/>
      <c r="H265" s="44"/>
      <c r="I265" s="44"/>
      <c r="J265" s="44"/>
    </row>
    <row r="266" spans="2:10" ht="48" hidden="1" customHeight="1">
      <c r="B266" s="29">
        <v>263</v>
      </c>
      <c r="C266" s="44" t="s">
        <v>3299</v>
      </c>
      <c r="D266" s="44"/>
      <c r="E266" s="44" t="s">
        <v>6006</v>
      </c>
      <c r="F266" s="44"/>
      <c r="G266" s="44" t="s">
        <v>77</v>
      </c>
      <c r="H266" s="44" t="s">
        <v>6007</v>
      </c>
      <c r="I266" s="44"/>
      <c r="J266" s="44" t="s">
        <v>6008</v>
      </c>
    </row>
    <row r="267" spans="2:10" ht="48" hidden="1" customHeight="1">
      <c r="B267" s="29">
        <v>264</v>
      </c>
      <c r="C267" s="44" t="s">
        <v>3329</v>
      </c>
      <c r="D267" s="49">
        <v>45114</v>
      </c>
      <c r="E267" s="44" t="s">
        <v>6023</v>
      </c>
      <c r="F267" s="44"/>
      <c r="G267" s="44" t="s">
        <v>718</v>
      </c>
      <c r="H267" s="44" t="s">
        <v>6024</v>
      </c>
      <c r="I267" s="44"/>
      <c r="J267" s="44" t="s">
        <v>6025</v>
      </c>
    </row>
    <row r="268" spans="2:10" ht="48" hidden="1" customHeight="1">
      <c r="B268" s="29">
        <v>265</v>
      </c>
      <c r="C268" s="44" t="s">
        <v>3323</v>
      </c>
      <c r="D268" s="44"/>
      <c r="E268" s="44" t="s">
        <v>3331</v>
      </c>
      <c r="F268" s="44"/>
      <c r="G268" s="44" t="s">
        <v>73</v>
      </c>
      <c r="H268" s="44"/>
      <c r="I268" s="44"/>
      <c r="J268" s="44" t="s">
        <v>3332</v>
      </c>
    </row>
    <row r="269" spans="2:10" ht="48" hidden="1" customHeight="1">
      <c r="B269" s="29">
        <v>266</v>
      </c>
      <c r="C269" s="44" t="s">
        <v>3235</v>
      </c>
      <c r="D269" s="49">
        <v>45096</v>
      </c>
      <c r="E269" s="44" t="s">
        <v>5991</v>
      </c>
      <c r="F269" s="44"/>
      <c r="G269" s="44" t="s">
        <v>1270</v>
      </c>
      <c r="H269" s="44" t="s">
        <v>5992</v>
      </c>
      <c r="I269" s="44"/>
      <c r="J269" s="44" t="s">
        <v>3238</v>
      </c>
    </row>
    <row r="270" spans="2:10" ht="48" hidden="1" customHeight="1">
      <c r="B270" s="29">
        <v>267</v>
      </c>
      <c r="C270" s="44" t="s">
        <v>3130</v>
      </c>
      <c r="D270" s="49">
        <v>45057</v>
      </c>
      <c r="E270" s="44" t="s">
        <v>3131</v>
      </c>
      <c r="F270" s="44"/>
      <c r="G270" s="44" t="s">
        <v>179</v>
      </c>
      <c r="H270" s="44"/>
      <c r="I270" s="44"/>
      <c r="J270" s="44" t="s">
        <v>5052</v>
      </c>
    </row>
    <row r="271" spans="2:10" ht="48" hidden="1" customHeight="1">
      <c r="B271" s="29">
        <v>268</v>
      </c>
      <c r="C271" s="44" t="s">
        <v>1527</v>
      </c>
      <c r="D271" s="49" t="s">
        <v>1528</v>
      </c>
      <c r="E271" s="44" t="s">
        <v>4275</v>
      </c>
      <c r="F271" s="44"/>
      <c r="G271" s="44" t="s">
        <v>77</v>
      </c>
      <c r="H271" s="44"/>
      <c r="I271" s="44" t="s">
        <v>889</v>
      </c>
      <c r="J271" s="44" t="s">
        <v>4217</v>
      </c>
    </row>
    <row r="272" spans="2:10" ht="48" hidden="1" customHeight="1">
      <c r="B272" s="29">
        <v>269</v>
      </c>
      <c r="C272" s="44" t="s">
        <v>3328</v>
      </c>
      <c r="D272" s="44"/>
      <c r="E272" s="44" t="s">
        <v>6020</v>
      </c>
      <c r="F272" s="44"/>
      <c r="G272" s="44" t="s">
        <v>3184</v>
      </c>
      <c r="H272" s="44" t="s">
        <v>6021</v>
      </c>
      <c r="I272" s="44"/>
      <c r="J272" s="44" t="s">
        <v>6022</v>
      </c>
    </row>
    <row r="273" spans="2:10" ht="48" hidden="1" customHeight="1">
      <c r="B273" s="29">
        <v>270</v>
      </c>
      <c r="C273" s="44" t="s">
        <v>2668</v>
      </c>
      <c r="D273" s="49" t="s">
        <v>2670</v>
      </c>
      <c r="E273" s="44" t="s">
        <v>4792</v>
      </c>
      <c r="F273" s="44"/>
      <c r="G273" s="44" t="s">
        <v>779</v>
      </c>
      <c r="H273" s="44" t="s">
        <v>4793</v>
      </c>
      <c r="I273" s="44"/>
      <c r="J273" s="44" t="s">
        <v>4794</v>
      </c>
    </row>
    <row r="274" spans="2:10" ht="48" hidden="1" customHeight="1">
      <c r="B274" s="29">
        <v>271</v>
      </c>
      <c r="C274" s="44" t="s">
        <v>655</v>
      </c>
      <c r="D274" s="44" t="s">
        <v>166</v>
      </c>
      <c r="E274" s="44" t="s">
        <v>5680</v>
      </c>
      <c r="F274" s="44"/>
      <c r="G274" s="44" t="s">
        <v>668</v>
      </c>
      <c r="H274" s="44" t="s">
        <v>5681</v>
      </c>
      <c r="I274" s="44" t="s">
        <v>641</v>
      </c>
      <c r="J274" s="44"/>
    </row>
    <row r="275" spans="2:10" ht="48" hidden="1" customHeight="1">
      <c r="B275" s="29">
        <v>272</v>
      </c>
      <c r="C275" s="44" t="s">
        <v>652</v>
      </c>
      <c r="D275" s="44" t="s">
        <v>166</v>
      </c>
      <c r="E275" s="44" t="s">
        <v>5676</v>
      </c>
      <c r="F275" s="44"/>
      <c r="G275" s="44" t="s">
        <v>665</v>
      </c>
      <c r="H275" s="44"/>
      <c r="I275" s="44" t="s">
        <v>662</v>
      </c>
      <c r="J275" s="44"/>
    </row>
    <row r="276" spans="2:10" ht="48" hidden="1" customHeight="1">
      <c r="B276" s="29">
        <v>273</v>
      </c>
      <c r="C276" s="44" t="s">
        <v>654</v>
      </c>
      <c r="D276" s="44" t="s">
        <v>166</v>
      </c>
      <c r="E276" s="44" t="s">
        <v>5676</v>
      </c>
      <c r="F276" s="44"/>
      <c r="G276" s="44" t="s">
        <v>667</v>
      </c>
      <c r="H276" s="44" t="s">
        <v>5679</v>
      </c>
      <c r="I276" s="44" t="s">
        <v>664</v>
      </c>
      <c r="J276" s="44"/>
    </row>
    <row r="277" spans="2:10" ht="48" hidden="1" customHeight="1">
      <c r="B277" s="29">
        <v>274</v>
      </c>
      <c r="C277" s="44" t="s">
        <v>653</v>
      </c>
      <c r="D277" s="44" t="s">
        <v>166</v>
      </c>
      <c r="E277" s="44" t="s">
        <v>5677</v>
      </c>
      <c r="F277" s="44"/>
      <c r="G277" s="44" t="s">
        <v>666</v>
      </c>
      <c r="H277" s="44" t="s">
        <v>5678</v>
      </c>
      <c r="I277" s="44" t="s">
        <v>663</v>
      </c>
      <c r="J277" s="44"/>
    </row>
    <row r="278" spans="2:10" ht="48" hidden="1" customHeight="1">
      <c r="B278" s="29">
        <v>275</v>
      </c>
      <c r="C278" s="44" t="s">
        <v>1468</v>
      </c>
      <c r="D278" s="44" t="s">
        <v>1443</v>
      </c>
      <c r="E278" s="44" t="s">
        <v>5831</v>
      </c>
      <c r="F278" s="44"/>
      <c r="G278" s="44" t="s">
        <v>1249</v>
      </c>
      <c r="H278" s="44" t="s">
        <v>5832</v>
      </c>
      <c r="I278" s="44" t="s">
        <v>1457</v>
      </c>
      <c r="J278" s="44" t="s">
        <v>5833</v>
      </c>
    </row>
    <row r="279" spans="2:10" ht="48" hidden="1" customHeight="1">
      <c r="B279" s="29">
        <v>276</v>
      </c>
      <c r="C279" s="44" t="s">
        <v>1433</v>
      </c>
      <c r="D279" s="44" t="s">
        <v>1443</v>
      </c>
      <c r="E279" s="44" t="s">
        <v>5801</v>
      </c>
      <c r="F279" s="44"/>
      <c r="G279" s="44" t="s">
        <v>72</v>
      </c>
      <c r="H279" s="44"/>
      <c r="I279" s="44"/>
      <c r="J279" s="44"/>
    </row>
    <row r="280" spans="2:10" ht="48" hidden="1" customHeight="1">
      <c r="B280" s="29">
        <v>277</v>
      </c>
      <c r="C280" s="44" t="s">
        <v>1446</v>
      </c>
      <c r="D280" s="44" t="s">
        <v>1443</v>
      </c>
      <c r="E280" s="44" t="s">
        <v>5801</v>
      </c>
      <c r="F280" s="44"/>
      <c r="G280" s="44" t="s">
        <v>640</v>
      </c>
      <c r="H280" s="44" t="s">
        <v>5818</v>
      </c>
      <c r="I280" s="44" t="s">
        <v>1459</v>
      </c>
      <c r="J280" s="44" t="s">
        <v>5819</v>
      </c>
    </row>
    <row r="281" spans="2:10" ht="48" hidden="1" customHeight="1">
      <c r="B281" s="29">
        <v>278</v>
      </c>
      <c r="C281" s="44" t="s">
        <v>1432</v>
      </c>
      <c r="D281" s="44" t="s">
        <v>1444</v>
      </c>
      <c r="E281" s="44" t="s">
        <v>1449</v>
      </c>
      <c r="F281" s="44"/>
      <c r="G281" s="44" t="s">
        <v>1074</v>
      </c>
      <c r="H281" s="44"/>
      <c r="I281" s="44" t="s">
        <v>1456</v>
      </c>
      <c r="J281" s="44" t="s">
        <v>5800</v>
      </c>
    </row>
    <row r="282" spans="2:10" ht="48" hidden="1" customHeight="1">
      <c r="B282" s="29">
        <v>279</v>
      </c>
      <c r="C282" s="44" t="s">
        <v>1445</v>
      </c>
      <c r="D282" s="44" t="s">
        <v>1443</v>
      </c>
      <c r="E282" s="44" t="s">
        <v>1449</v>
      </c>
      <c r="F282" s="44"/>
      <c r="G282" s="44" t="s">
        <v>1038</v>
      </c>
      <c r="H282" s="44" t="s">
        <v>5816</v>
      </c>
      <c r="I282" s="44" t="s">
        <v>1465</v>
      </c>
      <c r="J282" s="44" t="s">
        <v>5817</v>
      </c>
    </row>
    <row r="283" spans="2:10" ht="48" hidden="1" customHeight="1">
      <c r="B283" s="29">
        <v>280</v>
      </c>
      <c r="C283" s="44" t="s">
        <v>1431</v>
      </c>
      <c r="D283" s="44" t="s">
        <v>1444</v>
      </c>
      <c r="E283" s="44" t="s">
        <v>5798</v>
      </c>
      <c r="F283" s="44"/>
      <c r="G283" s="44" t="s">
        <v>876</v>
      </c>
      <c r="H283" s="44"/>
      <c r="I283" s="44" t="s">
        <v>1455</v>
      </c>
      <c r="J283" s="44" t="s">
        <v>5799</v>
      </c>
    </row>
    <row r="284" spans="2:10" ht="48" hidden="1" customHeight="1">
      <c r="B284" s="29">
        <v>281</v>
      </c>
      <c r="C284" s="44" t="s">
        <v>1434</v>
      </c>
      <c r="D284" s="44" t="s">
        <v>1443</v>
      </c>
      <c r="E284" s="44" t="s">
        <v>5802</v>
      </c>
      <c r="F284" s="44"/>
      <c r="G284" s="44" t="s">
        <v>1451</v>
      </c>
      <c r="H284" s="44"/>
      <c r="I284" s="44" t="s">
        <v>1456</v>
      </c>
      <c r="J284" s="44" t="s">
        <v>5803</v>
      </c>
    </row>
    <row r="285" spans="2:10" ht="48" hidden="1" customHeight="1">
      <c r="B285" s="29">
        <v>282</v>
      </c>
      <c r="C285" s="44" t="s">
        <v>1447</v>
      </c>
      <c r="D285" s="44" t="s">
        <v>1443</v>
      </c>
      <c r="E285" s="44" t="s">
        <v>5820</v>
      </c>
      <c r="F285" s="44"/>
      <c r="G285" s="44" t="s">
        <v>1454</v>
      </c>
      <c r="H285" s="44" t="s">
        <v>5821</v>
      </c>
      <c r="I285" s="44" t="s">
        <v>1463</v>
      </c>
      <c r="J285" s="44" t="s">
        <v>5822</v>
      </c>
    </row>
    <row r="286" spans="2:10" ht="48" hidden="1" customHeight="1">
      <c r="B286" s="29">
        <v>283</v>
      </c>
      <c r="C286" s="44" t="s">
        <v>1435</v>
      </c>
      <c r="D286" s="44" t="s">
        <v>1443</v>
      </c>
      <c r="E286" s="44" t="s">
        <v>5804</v>
      </c>
      <c r="F286" s="44"/>
      <c r="G286" s="44" t="s">
        <v>719</v>
      </c>
      <c r="H286" s="44"/>
      <c r="I286" s="44" t="s">
        <v>1456</v>
      </c>
      <c r="J286" s="44" t="s">
        <v>5805</v>
      </c>
    </row>
    <row r="287" spans="2:10" ht="48" hidden="1" customHeight="1">
      <c r="B287" s="29">
        <v>284</v>
      </c>
      <c r="C287" s="44" t="s">
        <v>1585</v>
      </c>
      <c r="D287" s="44" t="s">
        <v>1599</v>
      </c>
      <c r="E287" s="44" t="s">
        <v>1606</v>
      </c>
      <c r="F287" s="44"/>
      <c r="G287" s="44" t="s">
        <v>1270</v>
      </c>
      <c r="H287" s="44"/>
      <c r="I287" s="44" t="s">
        <v>1624</v>
      </c>
      <c r="J287" s="44" t="s">
        <v>5883</v>
      </c>
    </row>
    <row r="288" spans="2:10" ht="48" hidden="1" customHeight="1">
      <c r="B288" s="29">
        <v>285</v>
      </c>
      <c r="C288" s="44" t="s">
        <v>1588</v>
      </c>
      <c r="D288" s="44" t="s">
        <v>1599</v>
      </c>
      <c r="E288" s="44" t="s">
        <v>1609</v>
      </c>
      <c r="F288" s="44"/>
      <c r="G288" s="44"/>
      <c r="H288" s="44"/>
      <c r="I288" s="44" t="s">
        <v>1626</v>
      </c>
      <c r="J288" s="44" t="s">
        <v>5885</v>
      </c>
    </row>
    <row r="289" spans="2:10" ht="48" customHeight="1">
      <c r="B289" s="29">
        <v>286</v>
      </c>
      <c r="C289" s="44" t="s">
        <v>912</v>
      </c>
      <c r="D289" s="44" t="s">
        <v>1599</v>
      </c>
      <c r="E289" s="44" t="s">
        <v>1612</v>
      </c>
      <c r="F289" s="44"/>
      <c r="G289" s="44" t="s">
        <v>929</v>
      </c>
      <c r="H289" s="44"/>
      <c r="I289" s="44" t="s">
        <v>1628</v>
      </c>
      <c r="J289" s="44" t="s">
        <v>1634</v>
      </c>
    </row>
    <row r="290" spans="2:10" ht="48" hidden="1" customHeight="1">
      <c r="B290" s="29">
        <v>287</v>
      </c>
      <c r="C290" s="44" t="s">
        <v>1591</v>
      </c>
      <c r="D290" s="44" t="s">
        <v>1599</v>
      </c>
      <c r="E290" s="44" t="s">
        <v>1613</v>
      </c>
      <c r="F290" s="44"/>
      <c r="G290" s="44" t="s">
        <v>566</v>
      </c>
      <c r="H290" s="44"/>
      <c r="I290" s="44" t="s">
        <v>1629</v>
      </c>
      <c r="J290" s="44" t="s">
        <v>1635</v>
      </c>
    </row>
    <row r="291" spans="2:10" ht="48" hidden="1" customHeight="1">
      <c r="B291" s="29">
        <v>288</v>
      </c>
      <c r="C291" s="44" t="s">
        <v>702</v>
      </c>
      <c r="D291" s="44" t="s">
        <v>172</v>
      </c>
      <c r="E291" s="44" t="s">
        <v>5697</v>
      </c>
      <c r="F291" s="44"/>
      <c r="G291" s="44" t="s">
        <v>718</v>
      </c>
      <c r="H291" s="44" t="s">
        <v>5698</v>
      </c>
      <c r="I291" s="44" t="s">
        <v>723</v>
      </c>
      <c r="J291" s="44" t="s">
        <v>5699</v>
      </c>
    </row>
    <row r="292" spans="2:10" ht="48" hidden="1" customHeight="1">
      <c r="B292" s="29">
        <v>289</v>
      </c>
      <c r="C292" s="44" t="s">
        <v>695</v>
      </c>
      <c r="D292" s="44" t="s">
        <v>696</v>
      </c>
      <c r="E292" s="44" t="s">
        <v>5682</v>
      </c>
      <c r="F292" s="44"/>
      <c r="G292" s="44" t="s">
        <v>710</v>
      </c>
      <c r="H292" s="44" t="s">
        <v>713</v>
      </c>
      <c r="I292" s="44" t="s">
        <v>711</v>
      </c>
      <c r="J292" s="44" t="s">
        <v>5683</v>
      </c>
    </row>
    <row r="293" spans="2:10" ht="48" hidden="1" customHeight="1">
      <c r="B293" s="29">
        <v>290</v>
      </c>
      <c r="C293" s="44" t="s">
        <v>703</v>
      </c>
      <c r="D293" s="44" t="s">
        <v>172</v>
      </c>
      <c r="E293" s="44" t="s">
        <v>5700</v>
      </c>
      <c r="F293" s="44"/>
      <c r="G293" s="44"/>
      <c r="H293" s="44" t="s">
        <v>5701</v>
      </c>
      <c r="I293" s="44" t="s">
        <v>724</v>
      </c>
      <c r="J293" s="44" t="s">
        <v>5702</v>
      </c>
    </row>
    <row r="294" spans="2:10" ht="48" hidden="1" customHeight="1">
      <c r="B294" s="29">
        <v>291</v>
      </c>
      <c r="C294" s="44" t="s">
        <v>697</v>
      </c>
      <c r="D294" s="44" t="s">
        <v>696</v>
      </c>
      <c r="E294" s="44" t="s">
        <v>5684</v>
      </c>
      <c r="F294" s="44"/>
      <c r="G294" s="44" t="s">
        <v>712</v>
      </c>
      <c r="H294" s="44" t="s">
        <v>5685</v>
      </c>
      <c r="I294" s="44" t="s">
        <v>714</v>
      </c>
      <c r="J294" s="44" t="s">
        <v>5686</v>
      </c>
    </row>
    <row r="295" spans="2:10" ht="48" hidden="1" customHeight="1">
      <c r="B295" s="29">
        <v>292</v>
      </c>
      <c r="C295" s="44" t="s">
        <v>701</v>
      </c>
      <c r="D295" s="44" t="s">
        <v>172</v>
      </c>
      <c r="E295" s="44" t="s">
        <v>5694</v>
      </c>
      <c r="F295" s="44"/>
      <c r="G295" s="44" t="s">
        <v>719</v>
      </c>
      <c r="H295" s="44" t="s">
        <v>5695</v>
      </c>
      <c r="I295" s="44" t="s">
        <v>722</v>
      </c>
      <c r="J295" s="44" t="s">
        <v>5696</v>
      </c>
    </row>
    <row r="296" spans="2:10" ht="48" hidden="1" customHeight="1">
      <c r="B296" s="29">
        <v>293</v>
      </c>
      <c r="C296" s="44" t="s">
        <v>1476</v>
      </c>
      <c r="D296" s="44" t="s">
        <v>1443</v>
      </c>
      <c r="E296" s="44" t="s">
        <v>5848</v>
      </c>
      <c r="F296" s="44"/>
      <c r="G296" s="44" t="s">
        <v>56</v>
      </c>
      <c r="H296" s="44"/>
      <c r="I296" s="44" t="s">
        <v>1489</v>
      </c>
      <c r="J296" s="44" t="s">
        <v>5849</v>
      </c>
    </row>
    <row r="297" spans="2:10" ht="48" hidden="1" customHeight="1">
      <c r="B297" s="29">
        <v>294</v>
      </c>
      <c r="C297" s="44" t="s">
        <v>1473</v>
      </c>
      <c r="D297" s="44" t="s">
        <v>1443</v>
      </c>
      <c r="E297" s="44" t="s">
        <v>5841</v>
      </c>
      <c r="F297" s="44"/>
      <c r="G297" s="44"/>
      <c r="H297" s="44"/>
      <c r="I297" s="44" t="s">
        <v>1482</v>
      </c>
      <c r="J297" s="44" t="s">
        <v>5842</v>
      </c>
    </row>
    <row r="298" spans="2:10" ht="48" hidden="1" customHeight="1">
      <c r="B298" s="29">
        <v>295</v>
      </c>
      <c r="C298" s="44" t="s">
        <v>1472</v>
      </c>
      <c r="D298" s="44" t="s">
        <v>1443</v>
      </c>
      <c r="E298" s="44" t="s">
        <v>5840</v>
      </c>
      <c r="F298" s="44"/>
      <c r="G298" s="44" t="s">
        <v>1480</v>
      </c>
      <c r="H298" s="44"/>
      <c r="I298" s="44" t="s">
        <v>1486</v>
      </c>
      <c r="J298" s="44" t="s">
        <v>1634</v>
      </c>
    </row>
    <row r="299" spans="2:10" ht="48" hidden="1" customHeight="1">
      <c r="B299" s="29">
        <v>296</v>
      </c>
      <c r="C299" s="44" t="s">
        <v>1475</v>
      </c>
      <c r="D299" s="44" t="s">
        <v>1443</v>
      </c>
      <c r="E299" s="44" t="s">
        <v>5845</v>
      </c>
      <c r="F299" s="44"/>
      <c r="G299" s="44" t="s">
        <v>1040</v>
      </c>
      <c r="H299" s="44"/>
      <c r="I299" s="44" t="s">
        <v>1488</v>
      </c>
      <c r="J299" s="44" t="s">
        <v>5846</v>
      </c>
    </row>
    <row r="300" spans="2:10" ht="48" hidden="1" customHeight="1">
      <c r="B300" s="29">
        <v>297</v>
      </c>
      <c r="C300" s="44" t="s">
        <v>935</v>
      </c>
      <c r="D300" s="44" t="s">
        <v>1761</v>
      </c>
      <c r="E300" s="44" t="s">
        <v>5928</v>
      </c>
      <c r="F300" s="44"/>
      <c r="G300" s="44" t="s">
        <v>183</v>
      </c>
      <c r="H300" s="44"/>
      <c r="I300" s="44"/>
      <c r="J300" s="44" t="s">
        <v>1780</v>
      </c>
    </row>
    <row r="301" spans="2:10" ht="48" hidden="1" customHeight="1">
      <c r="B301" s="29">
        <v>298</v>
      </c>
      <c r="C301" s="44" t="s">
        <v>1760</v>
      </c>
      <c r="D301" s="44" t="s">
        <v>1761</v>
      </c>
      <c r="E301" s="44" t="s">
        <v>5927</v>
      </c>
      <c r="F301" s="44"/>
      <c r="G301" s="44"/>
      <c r="H301" s="44"/>
      <c r="I301" s="44"/>
      <c r="J301" s="44"/>
    </row>
    <row r="302" spans="2:10" ht="48" hidden="1" customHeight="1">
      <c r="B302" s="29">
        <v>299</v>
      </c>
      <c r="C302" s="44" t="s">
        <v>2561</v>
      </c>
      <c r="D302" s="44" t="s">
        <v>2562</v>
      </c>
      <c r="E302" s="44" t="s">
        <v>2563</v>
      </c>
      <c r="F302" s="44"/>
      <c r="G302" s="44" t="s">
        <v>640</v>
      </c>
      <c r="H302" s="44" t="s">
        <v>2564</v>
      </c>
      <c r="I302" s="44"/>
      <c r="J302" s="44" t="s">
        <v>2565</v>
      </c>
    </row>
    <row r="303" spans="2:10" ht="48" hidden="1" customHeight="1">
      <c r="B303" s="29">
        <v>300</v>
      </c>
      <c r="C303" s="44" t="s">
        <v>2569</v>
      </c>
      <c r="D303" s="44" t="s">
        <v>2571</v>
      </c>
      <c r="E303" s="44" t="s">
        <v>5648</v>
      </c>
      <c r="F303" s="44"/>
      <c r="G303" s="44" t="s">
        <v>1173</v>
      </c>
      <c r="H303" s="44"/>
      <c r="I303" s="44"/>
      <c r="J303" s="44" t="s">
        <v>5649</v>
      </c>
    </row>
    <row r="304" spans="2:10" ht="48" hidden="1" customHeight="1">
      <c r="B304" s="29">
        <v>301</v>
      </c>
      <c r="C304" s="44" t="s">
        <v>3354</v>
      </c>
      <c r="D304" s="49">
        <v>45139</v>
      </c>
      <c r="E304" s="44" t="s">
        <v>5658</v>
      </c>
      <c r="F304" s="44"/>
      <c r="G304" s="44" t="s">
        <v>779</v>
      </c>
      <c r="H304" s="44"/>
      <c r="I304" s="44"/>
      <c r="J304" s="44" t="s">
        <v>5659</v>
      </c>
    </row>
    <row r="305" spans="2:10" ht="48" hidden="1" customHeight="1">
      <c r="B305" s="29">
        <v>302</v>
      </c>
      <c r="C305" s="44" t="s">
        <v>3356</v>
      </c>
      <c r="D305" s="49">
        <v>45139</v>
      </c>
      <c r="E305" s="44" t="s">
        <v>5662</v>
      </c>
      <c r="F305" s="44"/>
      <c r="G305" s="44" t="s">
        <v>74</v>
      </c>
      <c r="H305" s="44"/>
      <c r="I305" s="44"/>
      <c r="J305" s="44" t="s">
        <v>5663</v>
      </c>
    </row>
    <row r="306" spans="2:10" ht="48" hidden="1" customHeight="1">
      <c r="B306" s="29">
        <v>303</v>
      </c>
      <c r="C306" s="44" t="s">
        <v>3355</v>
      </c>
      <c r="D306" s="49">
        <v>45139</v>
      </c>
      <c r="E306" s="44" t="s">
        <v>5660</v>
      </c>
      <c r="F306" s="44"/>
      <c r="G306" s="44"/>
      <c r="H306" s="44" t="s">
        <v>3359</v>
      </c>
      <c r="I306" s="44"/>
      <c r="J306" s="44" t="s">
        <v>5661</v>
      </c>
    </row>
    <row r="307" spans="2:10" ht="48" hidden="1" customHeight="1">
      <c r="B307" s="29">
        <v>304</v>
      </c>
      <c r="C307" s="44" t="s">
        <v>3357</v>
      </c>
      <c r="D307" s="49">
        <v>45139</v>
      </c>
      <c r="E307" s="44" t="s">
        <v>5664</v>
      </c>
      <c r="F307" s="44"/>
      <c r="G307" s="44" t="s">
        <v>179</v>
      </c>
      <c r="H307" s="44" t="s">
        <v>5665</v>
      </c>
      <c r="I307" s="44"/>
      <c r="J307" s="44" t="s">
        <v>5666</v>
      </c>
    </row>
    <row r="308" spans="2:10" ht="48" hidden="1" customHeight="1">
      <c r="B308" s="29">
        <v>305</v>
      </c>
      <c r="C308" s="44" t="s">
        <v>3105</v>
      </c>
      <c r="D308" s="49">
        <v>45049</v>
      </c>
      <c r="E308" s="44" t="s">
        <v>5652</v>
      </c>
      <c r="F308" s="44"/>
      <c r="G308" s="44" t="s">
        <v>143</v>
      </c>
      <c r="H308" s="44" t="s">
        <v>5653</v>
      </c>
      <c r="I308" s="44"/>
      <c r="J308" s="44" t="s">
        <v>5654</v>
      </c>
    </row>
    <row r="309" spans="2:10" ht="48" hidden="1" customHeight="1">
      <c r="B309" s="29">
        <v>306</v>
      </c>
      <c r="C309" s="44" t="s">
        <v>2568</v>
      </c>
      <c r="D309" s="44" t="s">
        <v>2570</v>
      </c>
      <c r="E309" s="44" t="s">
        <v>5645</v>
      </c>
      <c r="F309" s="44"/>
      <c r="G309" s="44" t="s">
        <v>642</v>
      </c>
      <c r="H309" s="44" t="s">
        <v>5646</v>
      </c>
      <c r="I309" s="44"/>
      <c r="J309" s="44" t="s">
        <v>5647</v>
      </c>
    </row>
    <row r="310" spans="2:10" ht="48" hidden="1" customHeight="1">
      <c r="B310" s="29">
        <v>307</v>
      </c>
      <c r="C310" s="44" t="s">
        <v>3104</v>
      </c>
      <c r="D310" s="49">
        <v>45049</v>
      </c>
      <c r="E310" s="44" t="s">
        <v>5650</v>
      </c>
      <c r="F310" s="44"/>
      <c r="G310" s="44" t="s">
        <v>715</v>
      </c>
      <c r="H310" s="44" t="s">
        <v>5651</v>
      </c>
      <c r="I310" s="44"/>
      <c r="J310" s="44"/>
    </row>
    <row r="311" spans="2:10" ht="48" hidden="1" customHeight="1">
      <c r="B311" s="29">
        <v>308</v>
      </c>
      <c r="C311" s="44" t="s">
        <v>1539</v>
      </c>
      <c r="D311" s="44" t="s">
        <v>1540</v>
      </c>
      <c r="E311" s="44" t="s">
        <v>5642</v>
      </c>
      <c r="F311" s="44"/>
      <c r="G311" s="44" t="s">
        <v>1541</v>
      </c>
      <c r="H311" s="44" t="s">
        <v>5643</v>
      </c>
      <c r="I311" s="44" t="s">
        <v>1542</v>
      </c>
      <c r="J311" s="44" t="s">
        <v>5644</v>
      </c>
    </row>
    <row r="312" spans="2:10" ht="48" hidden="1" customHeight="1">
      <c r="B312" s="29">
        <v>309</v>
      </c>
      <c r="C312" s="44" t="s">
        <v>3353</v>
      </c>
      <c r="D312" s="49">
        <v>45139</v>
      </c>
      <c r="E312" s="44" t="s">
        <v>5655</v>
      </c>
      <c r="F312" s="44"/>
      <c r="G312" s="44" t="s">
        <v>3358</v>
      </c>
      <c r="H312" s="44" t="s">
        <v>5656</v>
      </c>
      <c r="I312" s="44"/>
      <c r="J312" s="44" t="s">
        <v>5657</v>
      </c>
    </row>
    <row r="313" spans="2:10" ht="48" hidden="1" customHeight="1">
      <c r="B313" s="29">
        <v>310</v>
      </c>
      <c r="C313" s="44" t="s">
        <v>1125</v>
      </c>
      <c r="D313" s="44" t="s">
        <v>1127</v>
      </c>
      <c r="E313" s="44" t="s">
        <v>5637</v>
      </c>
      <c r="F313" s="44"/>
      <c r="G313" s="44" t="s">
        <v>1133</v>
      </c>
      <c r="H313" s="44" t="s">
        <v>5638</v>
      </c>
      <c r="I313" s="44" t="s">
        <v>886</v>
      </c>
      <c r="J313" s="44" t="s">
        <v>5639</v>
      </c>
    </row>
    <row r="314" spans="2:10" ht="48" hidden="1" customHeight="1">
      <c r="B314" s="29">
        <v>311</v>
      </c>
      <c r="C314" s="44" t="s">
        <v>1124</v>
      </c>
      <c r="D314" s="44" t="s">
        <v>1127</v>
      </c>
      <c r="E314" s="44" t="s">
        <v>5634</v>
      </c>
      <c r="F314" s="44"/>
      <c r="G314" s="44" t="s">
        <v>1132</v>
      </c>
      <c r="H314" s="44" t="s">
        <v>5635</v>
      </c>
      <c r="I314" s="44" t="s">
        <v>1136</v>
      </c>
      <c r="J314" s="44" t="s">
        <v>5636</v>
      </c>
    </row>
    <row r="315" spans="2:10" ht="48" hidden="1" customHeight="1">
      <c r="B315" s="29">
        <v>312</v>
      </c>
      <c r="C315" s="44" t="s">
        <v>1122</v>
      </c>
      <c r="D315" s="44" t="s">
        <v>1127</v>
      </c>
      <c r="E315" s="44" t="s">
        <v>5628</v>
      </c>
      <c r="F315" s="44"/>
      <c r="G315" s="44" t="s">
        <v>1130</v>
      </c>
      <c r="H315" s="44" t="s">
        <v>5629</v>
      </c>
      <c r="I315" s="44" t="s">
        <v>1135</v>
      </c>
      <c r="J315" s="44" t="s">
        <v>5630</v>
      </c>
    </row>
    <row r="316" spans="2:10" ht="48" hidden="1" customHeight="1">
      <c r="B316" s="29">
        <v>313</v>
      </c>
      <c r="C316" s="44" t="s">
        <v>1121</v>
      </c>
      <c r="D316" s="44" t="s">
        <v>1128</v>
      </c>
      <c r="E316" s="44" t="s">
        <v>5627</v>
      </c>
      <c r="F316" s="44"/>
      <c r="G316" s="44" t="s">
        <v>1129</v>
      </c>
      <c r="H316" s="44"/>
      <c r="I316" s="44" t="s">
        <v>953</v>
      </c>
      <c r="J316" s="44"/>
    </row>
    <row r="317" spans="2:10" ht="48" hidden="1" customHeight="1">
      <c r="B317" s="29">
        <v>314</v>
      </c>
      <c r="C317" s="44" t="s">
        <v>1120</v>
      </c>
      <c r="D317" s="44" t="s">
        <v>1128</v>
      </c>
      <c r="E317" s="44" t="s">
        <v>5626</v>
      </c>
      <c r="F317" s="44"/>
      <c r="G317" s="44" t="s">
        <v>1038</v>
      </c>
      <c r="H317" s="44"/>
      <c r="I317" s="44" t="s">
        <v>1119</v>
      </c>
      <c r="J317" s="44"/>
    </row>
    <row r="318" spans="2:10" ht="48" hidden="1" customHeight="1">
      <c r="B318" s="29">
        <v>315</v>
      </c>
      <c r="C318" s="44" t="s">
        <v>1123</v>
      </c>
      <c r="D318" s="44" t="s">
        <v>1127</v>
      </c>
      <c r="E318" s="44" t="s">
        <v>5631</v>
      </c>
      <c r="F318" s="44"/>
      <c r="G318" s="44" t="s">
        <v>1131</v>
      </c>
      <c r="H318" s="44" t="s">
        <v>5632</v>
      </c>
      <c r="I318" s="44" t="s">
        <v>1137</v>
      </c>
      <c r="J318" s="44" t="s">
        <v>5633</v>
      </c>
    </row>
    <row r="319" spans="2:10" ht="48" hidden="1" customHeight="1">
      <c r="B319" s="29">
        <v>316</v>
      </c>
      <c r="C319" s="44" t="s">
        <v>1126</v>
      </c>
      <c r="D319" s="44" t="s">
        <v>1127</v>
      </c>
      <c r="E319" s="44" t="s">
        <v>5640</v>
      </c>
      <c r="F319" s="44"/>
      <c r="G319" s="44" t="s">
        <v>73</v>
      </c>
      <c r="H319" s="44" t="s">
        <v>1134</v>
      </c>
      <c r="I319" s="44" t="s">
        <v>955</v>
      </c>
      <c r="J319" s="44" t="s">
        <v>5641</v>
      </c>
    </row>
    <row r="320" spans="2:10" ht="48" hidden="1" customHeight="1">
      <c r="B320" s="29">
        <v>317</v>
      </c>
      <c r="C320" s="44" t="s">
        <v>739</v>
      </c>
      <c r="D320" s="44" t="s">
        <v>729</v>
      </c>
      <c r="E320" s="44" t="s">
        <v>6151</v>
      </c>
      <c r="F320" s="44"/>
      <c r="G320" s="44" t="s">
        <v>740</v>
      </c>
      <c r="H320" s="44"/>
      <c r="I320" s="44" t="s">
        <v>68</v>
      </c>
      <c r="J320" s="44"/>
    </row>
    <row r="321" spans="2:10" ht="48" hidden="1" customHeight="1">
      <c r="B321" s="29">
        <v>318</v>
      </c>
      <c r="C321" s="44" t="s">
        <v>1806</v>
      </c>
      <c r="D321" s="44" t="s">
        <v>1805</v>
      </c>
      <c r="E321" s="44" t="s">
        <v>6151</v>
      </c>
      <c r="F321" s="44"/>
      <c r="G321" s="44" t="s">
        <v>175</v>
      </c>
      <c r="H321" s="44"/>
      <c r="I321" s="44" t="s">
        <v>1811</v>
      </c>
      <c r="J321" s="44" t="s">
        <v>6152</v>
      </c>
    </row>
    <row r="322" spans="2:10" ht="48" hidden="1" customHeight="1">
      <c r="B322" s="29">
        <v>319</v>
      </c>
      <c r="C322" s="44" t="s">
        <v>3167</v>
      </c>
      <c r="D322" s="49">
        <v>45062</v>
      </c>
      <c r="E322" s="44" t="s">
        <v>6173</v>
      </c>
      <c r="F322" s="44"/>
      <c r="G322" s="44" t="s">
        <v>133</v>
      </c>
      <c r="H322" s="44"/>
      <c r="I322" s="44"/>
      <c r="J322" s="44" t="s">
        <v>6174</v>
      </c>
    </row>
    <row r="323" spans="2:10" ht="48" hidden="1" customHeight="1">
      <c r="B323" s="29">
        <v>320</v>
      </c>
      <c r="C323" s="44" t="s">
        <v>1810</v>
      </c>
      <c r="D323" s="44" t="s">
        <v>1805</v>
      </c>
      <c r="E323" s="44" t="s">
        <v>6158</v>
      </c>
      <c r="F323" s="44"/>
      <c r="G323" s="44" t="s">
        <v>2974</v>
      </c>
      <c r="H323" s="44" t="s">
        <v>6159</v>
      </c>
      <c r="I323" s="44"/>
      <c r="J323" s="44" t="s">
        <v>2975</v>
      </c>
    </row>
    <row r="324" spans="2:10" ht="48" hidden="1" customHeight="1">
      <c r="B324" s="29">
        <v>321</v>
      </c>
      <c r="C324" s="44" t="s">
        <v>3166</v>
      </c>
      <c r="D324" s="49">
        <v>45062</v>
      </c>
      <c r="E324" s="44" t="s">
        <v>6171</v>
      </c>
      <c r="F324" s="44"/>
      <c r="G324" s="44" t="s">
        <v>3168</v>
      </c>
      <c r="H324" s="44"/>
      <c r="I324" s="44"/>
      <c r="J324" s="44" t="s">
        <v>6172</v>
      </c>
    </row>
    <row r="325" spans="2:10" ht="48" hidden="1" customHeight="1">
      <c r="B325" s="29">
        <v>322</v>
      </c>
      <c r="C325" s="44" t="s">
        <v>2626</v>
      </c>
      <c r="D325" s="49">
        <v>44853</v>
      </c>
      <c r="E325" s="44" t="s">
        <v>2636</v>
      </c>
      <c r="F325" s="44"/>
      <c r="G325" s="44" t="s">
        <v>882</v>
      </c>
      <c r="H325" s="44"/>
      <c r="I325" s="44"/>
      <c r="J325" s="44" t="s">
        <v>6029</v>
      </c>
    </row>
    <row r="326" spans="2:10" ht="48" hidden="1" customHeight="1">
      <c r="B326" s="29">
        <v>323</v>
      </c>
      <c r="C326" s="44" t="s">
        <v>2763</v>
      </c>
      <c r="D326" s="49" t="s">
        <v>2765</v>
      </c>
      <c r="E326" s="44" t="s">
        <v>4883</v>
      </c>
      <c r="F326" s="44"/>
      <c r="G326" s="44" t="s">
        <v>2523</v>
      </c>
      <c r="H326" s="44"/>
      <c r="I326" s="44" t="s">
        <v>4884</v>
      </c>
      <c r="J326" s="44" t="s">
        <v>4885</v>
      </c>
    </row>
    <row r="327" spans="2:10" ht="48" hidden="1" customHeight="1">
      <c r="B327" s="29">
        <v>324</v>
      </c>
      <c r="C327" s="44" t="s">
        <v>3298</v>
      </c>
      <c r="D327" s="44"/>
      <c r="E327" s="44" t="s">
        <v>6004</v>
      </c>
      <c r="F327" s="44"/>
      <c r="G327" s="44" t="s">
        <v>1270</v>
      </c>
      <c r="H327" s="44"/>
      <c r="I327" s="44"/>
      <c r="J327" s="44" t="s">
        <v>6005</v>
      </c>
    </row>
    <row r="328" spans="2:10" ht="48" hidden="1" customHeight="1">
      <c r="B328" s="29">
        <v>325</v>
      </c>
      <c r="C328" s="44" t="s">
        <v>2403</v>
      </c>
      <c r="D328" s="49" t="s">
        <v>2407</v>
      </c>
      <c r="E328" s="44" t="s">
        <v>4659</v>
      </c>
      <c r="F328" s="44"/>
      <c r="G328" s="44" t="s">
        <v>4660</v>
      </c>
      <c r="H328" s="44" t="s">
        <v>4661</v>
      </c>
      <c r="I328" s="44"/>
      <c r="J328" s="44" t="s">
        <v>4662</v>
      </c>
    </row>
    <row r="329" spans="2:10" ht="48" hidden="1" customHeight="1">
      <c r="B329" s="29">
        <v>326</v>
      </c>
      <c r="C329" s="44" t="s">
        <v>3327</v>
      </c>
      <c r="D329" s="44"/>
      <c r="E329" s="44" t="s">
        <v>6017</v>
      </c>
      <c r="F329" s="44"/>
      <c r="G329" s="44" t="s">
        <v>3335</v>
      </c>
      <c r="H329" s="44" t="s">
        <v>6018</v>
      </c>
      <c r="I329" s="44"/>
      <c r="J329" s="44" t="s">
        <v>6019</v>
      </c>
    </row>
    <row r="330" spans="2:10" ht="48" hidden="1" customHeight="1">
      <c r="B330" s="29">
        <v>327</v>
      </c>
      <c r="C330" s="44" t="s">
        <v>3326</v>
      </c>
      <c r="D330" s="44"/>
      <c r="E330" s="44" t="s">
        <v>3334</v>
      </c>
      <c r="F330" s="44"/>
      <c r="G330" s="44" t="s">
        <v>2986</v>
      </c>
      <c r="H330" s="44" t="s">
        <v>6015</v>
      </c>
      <c r="I330" s="44"/>
      <c r="J330" s="44" t="s">
        <v>6016</v>
      </c>
    </row>
    <row r="331" spans="2:10" ht="48" hidden="1" customHeight="1">
      <c r="B331" s="29">
        <v>328</v>
      </c>
      <c r="C331" s="44" t="s">
        <v>3322</v>
      </c>
      <c r="D331" s="49">
        <v>45114</v>
      </c>
      <c r="E331" s="44" t="s">
        <v>6009</v>
      </c>
      <c r="F331" s="44"/>
      <c r="G331" s="44" t="s">
        <v>642</v>
      </c>
      <c r="H331" s="44"/>
      <c r="I331" s="44"/>
      <c r="J331" s="44" t="s">
        <v>3330</v>
      </c>
    </row>
    <row r="332" spans="2:10" ht="48" hidden="1" customHeight="1">
      <c r="B332" s="29">
        <v>329</v>
      </c>
      <c r="C332" s="44" t="s">
        <v>3324</v>
      </c>
      <c r="D332" s="44"/>
      <c r="E332" s="44" t="s">
        <v>6009</v>
      </c>
      <c r="F332" s="44"/>
      <c r="G332" s="44" t="s">
        <v>1270</v>
      </c>
      <c r="H332" s="44" t="s">
        <v>6010</v>
      </c>
      <c r="I332" s="44"/>
      <c r="J332" s="44" t="s">
        <v>6011</v>
      </c>
    </row>
    <row r="333" spans="2:10" ht="48" hidden="1" customHeight="1">
      <c r="B333" s="29">
        <v>330</v>
      </c>
      <c r="C333" s="44" t="s">
        <v>2590</v>
      </c>
      <c r="D333" s="49" t="s">
        <v>2598</v>
      </c>
      <c r="E333" s="44" t="s">
        <v>4761</v>
      </c>
      <c r="F333" s="44"/>
      <c r="G333" s="44" t="s">
        <v>561</v>
      </c>
      <c r="H333" s="44" t="s">
        <v>4762</v>
      </c>
      <c r="I333" s="44"/>
      <c r="J333" s="44" t="s">
        <v>4763</v>
      </c>
    </row>
    <row r="334" spans="2:10" ht="48" hidden="1" customHeight="1">
      <c r="B334" s="29">
        <v>331</v>
      </c>
      <c r="C334" s="44" t="s">
        <v>2959</v>
      </c>
      <c r="D334" s="49">
        <v>45006</v>
      </c>
      <c r="E334" s="44" t="s">
        <v>6047</v>
      </c>
      <c r="F334" s="44"/>
      <c r="G334" s="44" t="s">
        <v>2967</v>
      </c>
      <c r="H334" s="44"/>
      <c r="I334" s="44"/>
      <c r="J334" s="44" t="s">
        <v>6048</v>
      </c>
    </row>
    <row r="335" spans="2:10" ht="48" hidden="1" customHeight="1">
      <c r="B335" s="29">
        <v>332</v>
      </c>
      <c r="C335" s="44" t="s">
        <v>2958</v>
      </c>
      <c r="D335" s="49">
        <v>45006</v>
      </c>
      <c r="E335" s="44" t="s">
        <v>2966</v>
      </c>
      <c r="F335" s="44"/>
      <c r="G335" s="44" t="s">
        <v>803</v>
      </c>
      <c r="H335" s="44"/>
      <c r="I335" s="44"/>
      <c r="J335" s="44" t="s">
        <v>6046</v>
      </c>
    </row>
    <row r="336" spans="2:10" ht="48" hidden="1" customHeight="1">
      <c r="B336" s="29">
        <v>333</v>
      </c>
      <c r="C336" s="44" t="s">
        <v>2732</v>
      </c>
      <c r="D336" s="49" t="s">
        <v>2742</v>
      </c>
      <c r="E336" s="44" t="s">
        <v>4857</v>
      </c>
      <c r="F336" s="44"/>
      <c r="G336" s="44" t="s">
        <v>2746</v>
      </c>
      <c r="H336" s="44"/>
      <c r="I336" s="44" t="s">
        <v>4858</v>
      </c>
      <c r="J336" s="44" t="s">
        <v>4859</v>
      </c>
    </row>
    <row r="337" spans="2:10" ht="48" hidden="1" customHeight="1">
      <c r="B337" s="29">
        <v>334</v>
      </c>
      <c r="C337" s="44" t="s">
        <v>3213</v>
      </c>
      <c r="D337" s="49">
        <v>45085</v>
      </c>
      <c r="E337" s="44" t="s">
        <v>5067</v>
      </c>
      <c r="F337" s="44"/>
      <c r="G337" s="44" t="s">
        <v>185</v>
      </c>
      <c r="H337" s="44" t="s">
        <v>5068</v>
      </c>
      <c r="I337" s="44"/>
      <c r="J337" s="44" t="s">
        <v>5069</v>
      </c>
    </row>
    <row r="338" spans="2:10" ht="48" hidden="1" customHeight="1">
      <c r="B338" s="29">
        <v>335</v>
      </c>
      <c r="C338" s="44" t="s">
        <v>3111</v>
      </c>
      <c r="D338" s="49">
        <v>45050</v>
      </c>
      <c r="E338" s="44" t="s">
        <v>6779</v>
      </c>
      <c r="F338" s="44"/>
      <c r="G338" s="44" t="s">
        <v>803</v>
      </c>
      <c r="H338" s="44"/>
      <c r="I338" s="44"/>
      <c r="J338" s="44" t="s">
        <v>6780</v>
      </c>
    </row>
    <row r="339" spans="2:10" ht="48" hidden="1" customHeight="1">
      <c r="B339" s="29">
        <v>336</v>
      </c>
      <c r="C339" s="44" t="s">
        <v>1787</v>
      </c>
      <c r="D339" s="49">
        <v>44651</v>
      </c>
      <c r="E339" s="44" t="s">
        <v>6718</v>
      </c>
      <c r="F339" s="44"/>
      <c r="G339" s="44" t="s">
        <v>6719</v>
      </c>
      <c r="H339" s="44" t="s">
        <v>6720</v>
      </c>
      <c r="I339" s="44" t="s">
        <v>1482</v>
      </c>
      <c r="J339" s="44" t="s">
        <v>6721</v>
      </c>
    </row>
    <row r="340" spans="2:10" ht="48" hidden="1" customHeight="1">
      <c r="B340" s="29">
        <v>337</v>
      </c>
      <c r="C340" s="44" t="s">
        <v>2555</v>
      </c>
      <c r="D340" s="44" t="s">
        <v>2553</v>
      </c>
      <c r="E340" s="44" t="s">
        <v>6751</v>
      </c>
      <c r="F340" s="44"/>
      <c r="G340" s="44" t="s">
        <v>2556</v>
      </c>
      <c r="H340" s="44"/>
      <c r="I340" s="44" t="s">
        <v>6752</v>
      </c>
      <c r="J340" s="44" t="s">
        <v>2557</v>
      </c>
    </row>
    <row r="341" spans="2:10" ht="48" hidden="1" customHeight="1">
      <c r="B341" s="29">
        <v>338</v>
      </c>
      <c r="C341" s="44" t="s">
        <v>2572</v>
      </c>
      <c r="D341" s="49">
        <v>44847</v>
      </c>
      <c r="E341" s="44" t="s">
        <v>6753</v>
      </c>
      <c r="F341" s="44"/>
      <c r="G341" s="44" t="s">
        <v>2574</v>
      </c>
      <c r="H341" s="44" t="s">
        <v>2573</v>
      </c>
      <c r="I341" s="44"/>
      <c r="J341" s="44" t="s">
        <v>2575</v>
      </c>
    </row>
    <row r="342" spans="2:10" ht="48" hidden="1" customHeight="1">
      <c r="B342" s="29">
        <v>339</v>
      </c>
      <c r="C342" s="44" t="s">
        <v>3095</v>
      </c>
      <c r="D342" s="49">
        <v>45041</v>
      </c>
      <c r="E342" s="44" t="s">
        <v>6771</v>
      </c>
      <c r="F342" s="44"/>
      <c r="G342" s="44" t="s">
        <v>1129</v>
      </c>
      <c r="H342" s="44" t="s">
        <v>6772</v>
      </c>
      <c r="I342" s="44"/>
      <c r="J342" s="44" t="s">
        <v>6773</v>
      </c>
    </row>
    <row r="343" spans="2:10" ht="48" hidden="1" customHeight="1">
      <c r="B343" s="29">
        <v>340</v>
      </c>
      <c r="C343" s="44" t="s">
        <v>3096</v>
      </c>
      <c r="D343" s="49">
        <v>45041</v>
      </c>
      <c r="E343" s="44" t="s">
        <v>6774</v>
      </c>
      <c r="F343" s="44"/>
      <c r="G343" s="44" t="s">
        <v>1791</v>
      </c>
      <c r="H343" s="44" t="s">
        <v>3097</v>
      </c>
      <c r="I343" s="44"/>
      <c r="J343" s="44" t="s">
        <v>6775</v>
      </c>
    </row>
    <row r="344" spans="2:10" ht="48" hidden="1" customHeight="1">
      <c r="B344" s="29">
        <v>341</v>
      </c>
      <c r="C344" s="44" t="s">
        <v>912</v>
      </c>
      <c r="D344" s="49">
        <v>45057</v>
      </c>
      <c r="E344" s="44" t="s">
        <v>6795</v>
      </c>
      <c r="F344" s="44"/>
      <c r="G344" s="44" t="s">
        <v>2031</v>
      </c>
      <c r="H344" s="44"/>
      <c r="I344" s="44"/>
      <c r="J344" s="44" t="s">
        <v>6796</v>
      </c>
    </row>
    <row r="345" spans="2:10" ht="48" hidden="1" customHeight="1">
      <c r="B345" s="29">
        <v>342</v>
      </c>
      <c r="C345" s="44" t="s">
        <v>3094</v>
      </c>
      <c r="D345" s="49">
        <v>45041</v>
      </c>
      <c r="E345" s="44" t="s">
        <v>6768</v>
      </c>
      <c r="F345" s="44"/>
      <c r="G345" s="44" t="s">
        <v>1194</v>
      </c>
      <c r="H345" s="44" t="s">
        <v>6769</v>
      </c>
      <c r="I345" s="44"/>
      <c r="J345" s="44" t="s">
        <v>6770</v>
      </c>
    </row>
    <row r="346" spans="2:10" ht="48" hidden="1" customHeight="1">
      <c r="B346" s="29">
        <v>343</v>
      </c>
      <c r="C346" s="44" t="s">
        <v>3325</v>
      </c>
      <c r="D346" s="44"/>
      <c r="E346" s="44" t="s">
        <v>6012</v>
      </c>
      <c r="F346" s="44"/>
      <c r="G346" s="44" t="s">
        <v>3333</v>
      </c>
      <c r="H346" s="44" t="s">
        <v>6013</v>
      </c>
      <c r="I346" s="44"/>
      <c r="J346" s="44" t="s">
        <v>6014</v>
      </c>
    </row>
    <row r="347" spans="2:10" ht="48" hidden="1" customHeight="1">
      <c r="B347" s="29">
        <v>344</v>
      </c>
      <c r="C347" s="44" t="s">
        <v>3160</v>
      </c>
      <c r="D347" s="49">
        <v>45061</v>
      </c>
      <c r="E347" s="44" t="s">
        <v>6808</v>
      </c>
      <c r="F347" s="44"/>
      <c r="G347" s="44" t="s">
        <v>715</v>
      </c>
      <c r="H347" s="44"/>
      <c r="I347" s="44"/>
      <c r="J347" s="44" t="s">
        <v>6809</v>
      </c>
    </row>
    <row r="348" spans="2:10" ht="48" hidden="1" customHeight="1">
      <c r="B348" s="29">
        <v>345</v>
      </c>
      <c r="C348" s="44" t="s">
        <v>3161</v>
      </c>
      <c r="D348" s="49">
        <v>45061</v>
      </c>
      <c r="E348" s="44" t="s">
        <v>6810</v>
      </c>
      <c r="F348" s="44"/>
      <c r="G348" s="44" t="s">
        <v>1194</v>
      </c>
      <c r="H348" s="44"/>
      <c r="I348" s="44"/>
      <c r="J348" s="44" t="s">
        <v>6804</v>
      </c>
    </row>
    <row r="349" spans="2:10" ht="48" hidden="1" customHeight="1">
      <c r="B349" s="29">
        <v>346</v>
      </c>
      <c r="C349" s="44" t="s">
        <v>3113</v>
      </c>
      <c r="D349" s="49">
        <v>45055</v>
      </c>
      <c r="E349" s="44" t="s">
        <v>6781</v>
      </c>
      <c r="F349" s="44"/>
      <c r="G349" s="44" t="s">
        <v>3115</v>
      </c>
      <c r="H349" s="44"/>
      <c r="I349" s="44"/>
      <c r="J349" s="44" t="s">
        <v>6782</v>
      </c>
    </row>
    <row r="350" spans="2:10" ht="48" hidden="1" customHeight="1">
      <c r="B350" s="29">
        <v>347</v>
      </c>
      <c r="C350" s="44" t="s">
        <v>3121</v>
      </c>
      <c r="D350" s="49">
        <v>45057</v>
      </c>
      <c r="E350" s="44" t="s">
        <v>6793</v>
      </c>
      <c r="F350" s="44"/>
      <c r="G350" s="44" t="s">
        <v>2833</v>
      </c>
      <c r="H350" s="44"/>
      <c r="I350" s="44"/>
      <c r="J350" s="44" t="s">
        <v>6794</v>
      </c>
    </row>
    <row r="351" spans="2:10" ht="48" hidden="1" customHeight="1">
      <c r="B351" s="29">
        <v>348</v>
      </c>
      <c r="C351" s="44" t="s">
        <v>2750</v>
      </c>
      <c r="D351" s="44" t="s">
        <v>2755</v>
      </c>
      <c r="E351" s="44" t="s">
        <v>6758</v>
      </c>
      <c r="F351" s="44"/>
      <c r="G351" s="44" t="s">
        <v>1194</v>
      </c>
      <c r="H351" s="44" t="s">
        <v>2757</v>
      </c>
      <c r="I351" s="44"/>
      <c r="J351" s="44" t="s">
        <v>6759</v>
      </c>
    </row>
    <row r="352" spans="2:10" ht="48" hidden="1" customHeight="1">
      <c r="B352" s="29">
        <v>349</v>
      </c>
      <c r="C352" s="44" t="s">
        <v>2749</v>
      </c>
      <c r="D352" s="44" t="s">
        <v>2756</v>
      </c>
      <c r="E352" s="44" t="s">
        <v>6754</v>
      </c>
      <c r="F352" s="44"/>
      <c r="G352" s="44" t="s">
        <v>2759</v>
      </c>
      <c r="H352" s="44"/>
      <c r="I352" s="44"/>
      <c r="J352" s="44" t="s">
        <v>6755</v>
      </c>
    </row>
    <row r="353" spans="2:10" ht="48" hidden="1" customHeight="1">
      <c r="B353" s="29">
        <v>350</v>
      </c>
      <c r="C353" s="44" t="s">
        <v>2845</v>
      </c>
      <c r="D353" s="49" t="s">
        <v>2846</v>
      </c>
      <c r="E353" s="44" t="s">
        <v>4941</v>
      </c>
      <c r="F353" s="44"/>
      <c r="G353" s="44" t="s">
        <v>1167</v>
      </c>
      <c r="H353" s="44" t="s">
        <v>4942</v>
      </c>
      <c r="I353" s="44"/>
      <c r="J353" s="44" t="s">
        <v>4943</v>
      </c>
    </row>
    <row r="354" spans="2:10" ht="48" hidden="1" customHeight="1">
      <c r="B354" s="29">
        <v>351</v>
      </c>
      <c r="C354" s="44" t="s">
        <v>2643</v>
      </c>
      <c r="D354" s="49" t="s">
        <v>2645</v>
      </c>
      <c r="E354" s="44" t="s">
        <v>4778</v>
      </c>
      <c r="F354" s="44"/>
      <c r="G354" s="44" t="s">
        <v>2646</v>
      </c>
      <c r="H354" s="44"/>
      <c r="I354" s="44"/>
      <c r="J354" s="44" t="s">
        <v>4779</v>
      </c>
    </row>
    <row r="355" spans="2:10" ht="48" hidden="1" customHeight="1">
      <c r="B355" s="29">
        <v>352</v>
      </c>
      <c r="C355" s="44" t="s">
        <v>3392</v>
      </c>
      <c r="D355" s="49">
        <v>45146</v>
      </c>
      <c r="E355" s="44" t="s">
        <v>5152</v>
      </c>
      <c r="F355" s="44"/>
      <c r="G355" s="44" t="s">
        <v>2394</v>
      </c>
      <c r="H355" s="44" t="s">
        <v>5153</v>
      </c>
      <c r="I355" s="44"/>
      <c r="J355" s="44" t="s">
        <v>5154</v>
      </c>
    </row>
    <row r="356" spans="2:10" ht="48" hidden="1" customHeight="1">
      <c r="B356" s="29">
        <v>353</v>
      </c>
      <c r="C356" s="44" t="s">
        <v>963</v>
      </c>
      <c r="D356" s="49" t="s">
        <v>969</v>
      </c>
      <c r="E356" s="44" t="s">
        <v>3994</v>
      </c>
      <c r="F356" s="44"/>
      <c r="G356" s="44" t="s">
        <v>70</v>
      </c>
      <c r="H356" s="44" t="s">
        <v>3995</v>
      </c>
      <c r="I356" s="44" t="s">
        <v>723</v>
      </c>
      <c r="J356" s="44" t="s">
        <v>3996</v>
      </c>
    </row>
    <row r="357" spans="2:10" ht="48" hidden="1" customHeight="1">
      <c r="B357" s="29">
        <v>354</v>
      </c>
      <c r="C357" s="44" t="s">
        <v>2979</v>
      </c>
      <c r="D357" s="49">
        <v>45009</v>
      </c>
      <c r="E357" s="44" t="s">
        <v>5001</v>
      </c>
      <c r="F357" s="44"/>
      <c r="G357" s="44" t="s">
        <v>745</v>
      </c>
      <c r="H357" s="44" t="s">
        <v>5002</v>
      </c>
      <c r="I357" s="44"/>
      <c r="J357" s="44" t="s">
        <v>5003</v>
      </c>
    </row>
    <row r="358" spans="2:10" ht="48" hidden="1" customHeight="1">
      <c r="B358" s="29">
        <v>355</v>
      </c>
      <c r="C358" s="44" t="s">
        <v>3181</v>
      </c>
      <c r="D358" s="49">
        <v>45069</v>
      </c>
      <c r="E358" s="44" t="s">
        <v>5055</v>
      </c>
      <c r="F358" s="44"/>
      <c r="G358" s="44"/>
      <c r="H358" s="44" t="s">
        <v>5056</v>
      </c>
      <c r="I358" s="44"/>
      <c r="J358" s="44" t="s">
        <v>5057</v>
      </c>
    </row>
    <row r="359" spans="2:10" ht="48" hidden="1" customHeight="1">
      <c r="B359" s="29">
        <v>356</v>
      </c>
      <c r="C359" s="44" t="s">
        <v>2045</v>
      </c>
      <c r="D359" s="49" t="s">
        <v>2047</v>
      </c>
      <c r="E359" s="44" t="s">
        <v>4424</v>
      </c>
      <c r="F359" s="44"/>
      <c r="G359" s="44" t="s">
        <v>2049</v>
      </c>
      <c r="H359" s="44" t="s">
        <v>4425</v>
      </c>
      <c r="I359" s="44" t="s">
        <v>4426</v>
      </c>
      <c r="J359" s="44" t="s">
        <v>3238</v>
      </c>
    </row>
    <row r="360" spans="2:10" ht="48" hidden="1" customHeight="1">
      <c r="B360" s="29">
        <v>357</v>
      </c>
      <c r="C360" s="44" t="s">
        <v>2738</v>
      </c>
      <c r="D360" s="49" t="s">
        <v>2741</v>
      </c>
      <c r="E360" s="44" t="s">
        <v>4869</v>
      </c>
      <c r="F360" s="44"/>
      <c r="G360" s="44" t="s">
        <v>1329</v>
      </c>
      <c r="H360" s="44" t="s">
        <v>4870</v>
      </c>
      <c r="I360" s="44" t="s">
        <v>2035</v>
      </c>
      <c r="J360" s="44" t="s">
        <v>4871</v>
      </c>
    </row>
    <row r="361" spans="2:10" ht="48" hidden="1" customHeight="1">
      <c r="B361" s="29">
        <v>358</v>
      </c>
      <c r="C361" s="44" t="s">
        <v>3388</v>
      </c>
      <c r="D361" s="49"/>
      <c r="E361" s="44" t="s">
        <v>5143</v>
      </c>
      <c r="F361" s="44"/>
      <c r="G361" s="44" t="s">
        <v>175</v>
      </c>
      <c r="H361" s="44" t="s">
        <v>5144</v>
      </c>
      <c r="I361" s="44"/>
      <c r="J361" s="44" t="s">
        <v>5145</v>
      </c>
    </row>
    <row r="362" spans="2:10" ht="48" hidden="1" customHeight="1">
      <c r="B362" s="29">
        <v>359</v>
      </c>
      <c r="C362" s="44" t="s">
        <v>3389</v>
      </c>
      <c r="D362" s="49"/>
      <c r="E362" s="44" t="s">
        <v>3393</v>
      </c>
      <c r="F362" s="44"/>
      <c r="G362" s="44" t="s">
        <v>1167</v>
      </c>
      <c r="H362" s="44" t="s">
        <v>5146</v>
      </c>
      <c r="I362" s="44"/>
      <c r="J362" s="44" t="s">
        <v>5147</v>
      </c>
    </row>
    <row r="363" spans="2:10" ht="48" hidden="1" customHeight="1">
      <c r="B363" s="29">
        <v>360</v>
      </c>
      <c r="C363" s="44" t="s">
        <v>3387</v>
      </c>
      <c r="D363" s="49">
        <v>45146</v>
      </c>
      <c r="E363" s="44" t="s">
        <v>5140</v>
      </c>
      <c r="F363" s="44"/>
      <c r="G363" s="44" t="s">
        <v>3394</v>
      </c>
      <c r="H363" s="44" t="s">
        <v>5141</v>
      </c>
      <c r="I363" s="44"/>
      <c r="J363" s="44" t="s">
        <v>5142</v>
      </c>
    </row>
    <row r="364" spans="2:10" ht="48" hidden="1" customHeight="1">
      <c r="B364" s="29">
        <v>361</v>
      </c>
      <c r="C364" s="44" t="s">
        <v>895</v>
      </c>
      <c r="D364" s="44" t="s">
        <v>2756</v>
      </c>
      <c r="E364" s="44" t="s">
        <v>6756</v>
      </c>
      <c r="F364" s="44"/>
      <c r="G364" s="44" t="s">
        <v>1791</v>
      </c>
      <c r="H364" s="44"/>
      <c r="I364" s="44"/>
      <c r="J364" s="44" t="s">
        <v>6757</v>
      </c>
    </row>
    <row r="365" spans="2:10" ht="63.75" hidden="1" customHeight="1">
      <c r="B365" s="29">
        <v>362</v>
      </c>
      <c r="C365" s="44" t="s">
        <v>1308</v>
      </c>
      <c r="D365" s="49" t="s">
        <v>1302</v>
      </c>
      <c r="E365" s="44" t="s">
        <v>4151</v>
      </c>
      <c r="F365" s="44"/>
      <c r="G365" s="44" t="s">
        <v>720</v>
      </c>
      <c r="H365" s="44" t="s">
        <v>4152</v>
      </c>
      <c r="I365" s="44" t="s">
        <v>1313</v>
      </c>
      <c r="J365" s="44" t="s">
        <v>4153</v>
      </c>
    </row>
    <row r="366" spans="2:10" ht="48" hidden="1" customHeight="1">
      <c r="B366" s="29">
        <v>363</v>
      </c>
      <c r="C366" s="44" t="s">
        <v>1306</v>
      </c>
      <c r="D366" s="49" t="s">
        <v>1302</v>
      </c>
      <c r="E366" s="44" t="s">
        <v>4145</v>
      </c>
      <c r="F366" s="44"/>
      <c r="G366" s="44" t="s">
        <v>647</v>
      </c>
      <c r="H366" s="44" t="s">
        <v>4146</v>
      </c>
      <c r="I366" s="44" t="s">
        <v>887</v>
      </c>
      <c r="J366" s="44" t="s">
        <v>4147</v>
      </c>
    </row>
    <row r="367" spans="2:10" ht="48" hidden="1" customHeight="1">
      <c r="B367" s="29">
        <v>364</v>
      </c>
      <c r="C367" s="44" t="s">
        <v>1307</v>
      </c>
      <c r="D367" s="49" t="s">
        <v>1302</v>
      </c>
      <c r="E367" s="44" t="s">
        <v>4148</v>
      </c>
      <c r="F367" s="44"/>
      <c r="G367" s="44" t="s">
        <v>71</v>
      </c>
      <c r="H367" s="44" t="s">
        <v>4149</v>
      </c>
      <c r="I367" s="44" t="s">
        <v>1312</v>
      </c>
      <c r="J367" s="44" t="s">
        <v>4150</v>
      </c>
    </row>
    <row r="368" spans="2:10" ht="48" hidden="1" customHeight="1">
      <c r="B368" s="29">
        <v>365</v>
      </c>
      <c r="C368" s="44" t="s">
        <v>1310</v>
      </c>
      <c r="D368" s="49" t="s">
        <v>1302</v>
      </c>
      <c r="E368" s="44" t="s">
        <v>4157</v>
      </c>
      <c r="F368" s="44"/>
      <c r="G368" s="44"/>
      <c r="H368" s="44" t="s">
        <v>4158</v>
      </c>
      <c r="I368" s="44" t="s">
        <v>1251</v>
      </c>
      <c r="J368" s="44" t="s">
        <v>4159</v>
      </c>
    </row>
    <row r="369" spans="2:10" ht="48" hidden="1" customHeight="1">
      <c r="B369" s="29">
        <v>366</v>
      </c>
      <c r="C369" s="44" t="s">
        <v>1305</v>
      </c>
      <c r="D369" s="49" t="s">
        <v>1303</v>
      </c>
      <c r="E369" s="44" t="s">
        <v>4142</v>
      </c>
      <c r="F369" s="44"/>
      <c r="G369" s="44" t="s">
        <v>715</v>
      </c>
      <c r="H369" s="44" t="s">
        <v>4143</v>
      </c>
      <c r="I369" s="44" t="s">
        <v>1311</v>
      </c>
      <c r="J369" s="44" t="s">
        <v>4144</v>
      </c>
    </row>
    <row r="370" spans="2:10" ht="48" hidden="1" customHeight="1">
      <c r="B370" s="29">
        <v>367</v>
      </c>
      <c r="C370" s="44" t="s">
        <v>1309</v>
      </c>
      <c r="D370" s="49" t="s">
        <v>1302</v>
      </c>
      <c r="E370" s="44" t="s">
        <v>4154</v>
      </c>
      <c r="F370" s="44"/>
      <c r="G370" s="44" t="s">
        <v>952</v>
      </c>
      <c r="H370" s="44" t="s">
        <v>4155</v>
      </c>
      <c r="I370" s="44" t="s">
        <v>1314</v>
      </c>
      <c r="J370" s="44" t="s">
        <v>4156</v>
      </c>
    </row>
    <row r="371" spans="2:10" ht="48" hidden="1" customHeight="1">
      <c r="B371" s="29">
        <v>368</v>
      </c>
      <c r="C371" s="44" t="s">
        <v>1785</v>
      </c>
      <c r="D371" s="49">
        <v>44651</v>
      </c>
      <c r="E371" s="44" t="s">
        <v>6714</v>
      </c>
      <c r="F371" s="44"/>
      <c r="G371" s="44" t="s">
        <v>1790</v>
      </c>
      <c r="H371" s="44"/>
      <c r="I371" s="44" t="s">
        <v>1623</v>
      </c>
      <c r="J371" s="44" t="s">
        <v>1516</v>
      </c>
    </row>
    <row r="372" spans="2:10" ht="48" hidden="1" customHeight="1">
      <c r="B372" s="29">
        <v>369</v>
      </c>
      <c r="C372" s="44" t="s">
        <v>3236</v>
      </c>
      <c r="D372" s="49">
        <v>45096</v>
      </c>
      <c r="E372" s="44" t="s">
        <v>5993</v>
      </c>
      <c r="F372" s="44"/>
      <c r="G372" s="44" t="s">
        <v>1270</v>
      </c>
      <c r="H372" s="44"/>
      <c r="I372" s="44"/>
      <c r="J372" s="44" t="s">
        <v>3240</v>
      </c>
    </row>
    <row r="373" spans="2:10" ht="48" hidden="1" customHeight="1">
      <c r="B373" s="29">
        <v>370</v>
      </c>
      <c r="C373" s="44" t="s">
        <v>2105</v>
      </c>
      <c r="D373" s="49">
        <v>44754</v>
      </c>
      <c r="E373" s="44" t="s">
        <v>5951</v>
      </c>
      <c r="F373" s="44"/>
      <c r="G373" s="44" t="s">
        <v>2115</v>
      </c>
      <c r="H373" s="44" t="s">
        <v>2118</v>
      </c>
      <c r="I373" s="44"/>
      <c r="J373" s="44" t="s">
        <v>2125</v>
      </c>
    </row>
    <row r="374" spans="2:10" ht="48" hidden="1" customHeight="1">
      <c r="B374" s="29">
        <v>371</v>
      </c>
      <c r="C374" s="44" t="s">
        <v>2445</v>
      </c>
      <c r="D374" s="49" t="s">
        <v>2856</v>
      </c>
      <c r="E374" s="44" t="s">
        <v>4946</v>
      </c>
      <c r="F374" s="44"/>
      <c r="G374" s="44" t="s">
        <v>1278</v>
      </c>
      <c r="H374" s="44" t="s">
        <v>2858</v>
      </c>
      <c r="I374" s="44"/>
      <c r="J374" s="44" t="s">
        <v>4947</v>
      </c>
    </row>
    <row r="375" spans="2:10" ht="48" hidden="1" customHeight="1">
      <c r="B375" s="29">
        <v>372</v>
      </c>
      <c r="C375" s="44" t="s">
        <v>3152</v>
      </c>
      <c r="D375" s="49">
        <v>45058</v>
      </c>
      <c r="E375" s="44" t="s">
        <v>6670</v>
      </c>
      <c r="F375" s="44"/>
      <c r="G375" s="44" t="s">
        <v>1922</v>
      </c>
      <c r="H375" s="44"/>
      <c r="I375" s="44"/>
      <c r="J375" s="44" t="s">
        <v>6669</v>
      </c>
    </row>
    <row r="376" spans="2:10" ht="48" hidden="1" customHeight="1">
      <c r="B376" s="29">
        <v>373</v>
      </c>
      <c r="C376" s="44" t="s">
        <v>3125</v>
      </c>
      <c r="D376" s="49">
        <v>45057</v>
      </c>
      <c r="E376" s="44" t="s">
        <v>6801</v>
      </c>
      <c r="F376" s="44"/>
      <c r="G376" s="44" t="s">
        <v>1194</v>
      </c>
      <c r="H376" s="44"/>
      <c r="I376" s="44"/>
      <c r="J376" s="44" t="s">
        <v>6802</v>
      </c>
    </row>
    <row r="377" spans="2:10" ht="48" hidden="1" customHeight="1">
      <c r="B377" s="29">
        <v>374</v>
      </c>
      <c r="C377" s="44" t="s">
        <v>3157</v>
      </c>
      <c r="D377" s="49">
        <v>45061</v>
      </c>
      <c r="E377" s="44" t="s">
        <v>6803</v>
      </c>
      <c r="F377" s="44"/>
      <c r="G377" s="44" t="s">
        <v>3164</v>
      </c>
      <c r="H377" s="44"/>
      <c r="I377" s="44"/>
      <c r="J377" s="44" t="s">
        <v>6804</v>
      </c>
    </row>
    <row r="378" spans="2:10" ht="48" hidden="1" customHeight="1">
      <c r="B378" s="29">
        <v>375</v>
      </c>
      <c r="C378" s="44" t="s">
        <v>3116</v>
      </c>
      <c r="D378" s="49">
        <v>45056</v>
      </c>
      <c r="E378" s="44" t="s">
        <v>6785</v>
      </c>
      <c r="F378" s="44"/>
      <c r="G378" s="44" t="s">
        <v>2157</v>
      </c>
      <c r="H378" s="44" t="s">
        <v>6786</v>
      </c>
      <c r="I378" s="44"/>
      <c r="J378" s="44" t="s">
        <v>6787</v>
      </c>
    </row>
    <row r="379" spans="2:10" ht="48" hidden="1" customHeight="1">
      <c r="B379" s="29">
        <v>376</v>
      </c>
      <c r="C379" s="44" t="s">
        <v>3117</v>
      </c>
      <c r="D379" s="49">
        <v>45056</v>
      </c>
      <c r="E379" s="44" t="s">
        <v>6788</v>
      </c>
      <c r="F379" s="44"/>
      <c r="G379" s="44" t="s">
        <v>882</v>
      </c>
      <c r="H379" s="44" t="s">
        <v>6789</v>
      </c>
      <c r="I379" s="44"/>
      <c r="J379" s="44" t="s">
        <v>6790</v>
      </c>
    </row>
    <row r="380" spans="2:10" ht="48" hidden="1" customHeight="1">
      <c r="B380" s="29">
        <v>377</v>
      </c>
      <c r="C380" s="44" t="s">
        <v>3118</v>
      </c>
      <c r="D380" s="49">
        <v>45056</v>
      </c>
      <c r="E380" s="44" t="s">
        <v>6791</v>
      </c>
      <c r="F380" s="44"/>
      <c r="G380" s="44" t="s">
        <v>3119</v>
      </c>
      <c r="H380" s="44"/>
      <c r="I380" s="44"/>
      <c r="J380" s="44" t="s">
        <v>6792</v>
      </c>
    </row>
    <row r="381" spans="2:10" ht="48" hidden="1" customHeight="1">
      <c r="B381" s="29">
        <v>378</v>
      </c>
      <c r="C381" s="44" t="s">
        <v>895</v>
      </c>
      <c r="D381" s="44" t="s">
        <v>1443</v>
      </c>
      <c r="E381" s="44" t="s">
        <v>1450</v>
      </c>
      <c r="F381" s="44"/>
      <c r="G381" s="44" t="s">
        <v>719</v>
      </c>
      <c r="H381" s="44"/>
      <c r="I381" s="44" t="s">
        <v>1459</v>
      </c>
      <c r="J381" s="44" t="s">
        <v>5810</v>
      </c>
    </row>
    <row r="382" spans="2:10" ht="48" hidden="1" customHeight="1">
      <c r="B382" s="29">
        <v>379</v>
      </c>
      <c r="C382" s="44" t="s">
        <v>2267</v>
      </c>
      <c r="D382" s="44" t="s">
        <v>2266</v>
      </c>
      <c r="E382" s="44" t="s">
        <v>6604</v>
      </c>
      <c r="F382" s="44"/>
      <c r="G382" s="44" t="s">
        <v>179</v>
      </c>
      <c r="H382" s="44"/>
      <c r="I382" s="44"/>
      <c r="J382" s="44" t="s">
        <v>6605</v>
      </c>
    </row>
    <row r="383" spans="2:10" ht="48" hidden="1" customHeight="1">
      <c r="B383" s="29">
        <v>380</v>
      </c>
      <c r="C383" s="44" t="s">
        <v>769</v>
      </c>
      <c r="D383" s="44" t="s">
        <v>783</v>
      </c>
      <c r="E383" s="44" t="s">
        <v>6351</v>
      </c>
      <c r="F383" s="44"/>
      <c r="G383" s="44" t="s">
        <v>56</v>
      </c>
      <c r="H383" s="44" t="s">
        <v>6352</v>
      </c>
      <c r="I383" s="44" t="s">
        <v>791</v>
      </c>
      <c r="J383" s="44" t="s">
        <v>6353</v>
      </c>
    </row>
    <row r="384" spans="2:10" ht="48" hidden="1" customHeight="1">
      <c r="B384" s="29">
        <v>381</v>
      </c>
      <c r="C384" s="44" t="s">
        <v>1834</v>
      </c>
      <c r="D384" s="44">
        <v>22.042000000000002</v>
      </c>
      <c r="E384" s="44" t="s">
        <v>6549</v>
      </c>
      <c r="F384" s="44"/>
      <c r="G384" s="44" t="s">
        <v>179</v>
      </c>
      <c r="H384" s="44"/>
      <c r="I384" s="44"/>
      <c r="J384" s="44" t="s">
        <v>6550</v>
      </c>
    </row>
    <row r="385" spans="2:10" ht="48" hidden="1" customHeight="1">
      <c r="B385" s="29">
        <v>382</v>
      </c>
      <c r="C385" s="44" t="s">
        <v>2493</v>
      </c>
      <c r="D385" s="44" t="s">
        <v>2495</v>
      </c>
      <c r="E385" s="44" t="s">
        <v>6620</v>
      </c>
      <c r="F385" s="44"/>
      <c r="G385" s="44" t="s">
        <v>2496</v>
      </c>
      <c r="H385" s="44" t="s">
        <v>6621</v>
      </c>
      <c r="I385" s="44"/>
      <c r="J385" s="44" t="s">
        <v>6622</v>
      </c>
    </row>
    <row r="386" spans="2:10" ht="48" hidden="1" customHeight="1">
      <c r="B386" s="29">
        <v>383</v>
      </c>
      <c r="C386" s="44" t="s">
        <v>2849</v>
      </c>
      <c r="D386" s="44" t="s">
        <v>2893</v>
      </c>
      <c r="E386" s="44" t="s">
        <v>6636</v>
      </c>
      <c r="F386" s="44"/>
      <c r="G386" s="44" t="s">
        <v>718</v>
      </c>
      <c r="H386" s="44" t="s">
        <v>6637</v>
      </c>
      <c r="I386" s="44"/>
      <c r="J386" s="44" t="s">
        <v>6638</v>
      </c>
    </row>
    <row r="387" spans="2:10" ht="48" hidden="1" customHeight="1">
      <c r="B387" s="29">
        <v>384</v>
      </c>
      <c r="C387" s="44" t="s">
        <v>1006</v>
      </c>
      <c r="D387" s="44" t="s">
        <v>1019</v>
      </c>
      <c r="E387" s="44" t="s">
        <v>6450</v>
      </c>
      <c r="F387" s="44"/>
      <c r="G387" s="44" t="s">
        <v>1036</v>
      </c>
      <c r="H387" s="44" t="s">
        <v>6451</v>
      </c>
      <c r="I387" s="44" t="s">
        <v>1027</v>
      </c>
      <c r="J387" s="44" t="s">
        <v>6452</v>
      </c>
    </row>
    <row r="388" spans="2:10" ht="48" hidden="1" customHeight="1">
      <c r="B388" s="29">
        <v>385</v>
      </c>
      <c r="C388" s="44" t="s">
        <v>1043</v>
      </c>
      <c r="D388" s="44" t="s">
        <v>1045</v>
      </c>
      <c r="E388" s="44" t="s">
        <v>6459</v>
      </c>
      <c r="F388" s="44"/>
      <c r="G388" s="44" t="s">
        <v>56</v>
      </c>
      <c r="H388" s="44"/>
      <c r="I388" s="44" t="s">
        <v>138</v>
      </c>
      <c r="J388" s="44" t="s">
        <v>6460</v>
      </c>
    </row>
    <row r="389" spans="2:10" ht="48" hidden="1" customHeight="1">
      <c r="B389" s="29">
        <v>386</v>
      </c>
      <c r="C389" s="44" t="s">
        <v>1047</v>
      </c>
      <c r="D389" s="44" t="s">
        <v>1045</v>
      </c>
      <c r="E389" s="44" t="s">
        <v>6461</v>
      </c>
      <c r="F389" s="44"/>
      <c r="G389" s="44" t="s">
        <v>926</v>
      </c>
      <c r="H389" s="44" t="s">
        <v>6462</v>
      </c>
      <c r="I389" s="44" t="s">
        <v>641</v>
      </c>
      <c r="J389" s="44" t="s">
        <v>6463</v>
      </c>
    </row>
    <row r="390" spans="2:10" ht="48" hidden="1" customHeight="1">
      <c r="B390" s="29">
        <v>387</v>
      </c>
      <c r="C390" s="44" t="s">
        <v>3078</v>
      </c>
      <c r="D390" s="49">
        <v>45035</v>
      </c>
      <c r="E390" s="44" t="s">
        <v>6659</v>
      </c>
      <c r="F390" s="44"/>
      <c r="G390" s="44" t="s">
        <v>2289</v>
      </c>
      <c r="H390" s="44" t="s">
        <v>3079</v>
      </c>
      <c r="I390" s="44"/>
      <c r="J390" s="44" t="s">
        <v>6660</v>
      </c>
    </row>
    <row r="391" spans="2:10" ht="48" hidden="1" customHeight="1">
      <c r="B391" s="29">
        <v>388</v>
      </c>
      <c r="C391" s="44" t="s">
        <v>896</v>
      </c>
      <c r="D391" s="44" t="s">
        <v>915</v>
      </c>
      <c r="E391" s="44" t="s">
        <v>6377</v>
      </c>
      <c r="F391" s="44"/>
      <c r="G391" s="44" t="s">
        <v>876</v>
      </c>
      <c r="H391" s="44"/>
      <c r="I391" s="44" t="s">
        <v>641</v>
      </c>
      <c r="J391" s="44" t="s">
        <v>6378</v>
      </c>
    </row>
    <row r="392" spans="2:10" ht="48" hidden="1" customHeight="1">
      <c r="B392" s="29">
        <v>389</v>
      </c>
      <c r="C392" s="44" t="s">
        <v>1833</v>
      </c>
      <c r="D392" s="44" t="s">
        <v>1835</v>
      </c>
      <c r="E392" s="44" t="s">
        <v>6547</v>
      </c>
      <c r="F392" s="44"/>
      <c r="G392" s="44" t="s">
        <v>851</v>
      </c>
      <c r="H392" s="44"/>
      <c r="I392" s="44"/>
      <c r="J392" s="44" t="s">
        <v>6548</v>
      </c>
    </row>
    <row r="393" spans="2:10" ht="48" hidden="1" customHeight="1">
      <c r="B393" s="29">
        <v>390</v>
      </c>
      <c r="C393" s="44" t="s">
        <v>1009</v>
      </c>
      <c r="D393" s="44" t="s">
        <v>1019</v>
      </c>
      <c r="E393" s="44" t="s">
        <v>5721</v>
      </c>
      <c r="F393" s="44"/>
      <c r="G393" s="44" t="s">
        <v>1037</v>
      </c>
      <c r="H393" s="44" t="s">
        <v>5722</v>
      </c>
      <c r="I393" s="44" t="s">
        <v>725</v>
      </c>
      <c r="J393" s="44" t="s">
        <v>5723</v>
      </c>
    </row>
    <row r="394" spans="2:10" ht="48" hidden="1" customHeight="1">
      <c r="B394" s="29">
        <v>391</v>
      </c>
      <c r="C394" s="44" t="s">
        <v>1007</v>
      </c>
      <c r="D394" s="44" t="s">
        <v>1019</v>
      </c>
      <c r="E394" s="44" t="s">
        <v>6453</v>
      </c>
      <c r="F394" s="44"/>
      <c r="G394" s="44" t="s">
        <v>787</v>
      </c>
      <c r="H394" s="44" t="s">
        <v>6454</v>
      </c>
      <c r="I394" s="44" t="s">
        <v>138</v>
      </c>
      <c r="J394" s="44" t="s">
        <v>6455</v>
      </c>
    </row>
    <row r="395" spans="2:10" ht="48" hidden="1" customHeight="1">
      <c r="B395" s="29">
        <v>392</v>
      </c>
      <c r="C395" s="44" t="s">
        <v>1012</v>
      </c>
      <c r="D395" s="44" t="s">
        <v>1019</v>
      </c>
      <c r="E395" s="44" t="s">
        <v>5728</v>
      </c>
      <c r="F395" s="44"/>
      <c r="G395" s="44" t="s">
        <v>70</v>
      </c>
      <c r="H395" s="44" t="s">
        <v>5729</v>
      </c>
      <c r="I395" s="44" t="s">
        <v>1028</v>
      </c>
      <c r="J395" s="44" t="s">
        <v>5730</v>
      </c>
    </row>
    <row r="396" spans="2:10" ht="48" hidden="1" customHeight="1">
      <c r="B396" s="29">
        <v>393</v>
      </c>
      <c r="C396" s="44" t="s">
        <v>2245</v>
      </c>
      <c r="D396" s="44" t="s">
        <v>2239</v>
      </c>
      <c r="E396" s="44" t="s">
        <v>6581</v>
      </c>
      <c r="F396" s="44"/>
      <c r="G396" s="44" t="s">
        <v>1319</v>
      </c>
      <c r="H396" s="44" t="s">
        <v>6582</v>
      </c>
      <c r="I396" s="44"/>
      <c r="J396" s="44"/>
    </row>
    <row r="397" spans="2:10" ht="48" hidden="1" customHeight="1">
      <c r="B397" s="29">
        <v>394</v>
      </c>
      <c r="C397" s="44" t="s">
        <v>3083</v>
      </c>
      <c r="D397" s="49">
        <v>45037</v>
      </c>
      <c r="E397" s="44" t="s">
        <v>6661</v>
      </c>
      <c r="F397" s="44"/>
      <c r="G397" s="44" t="s">
        <v>2496</v>
      </c>
      <c r="H397" s="44" t="s">
        <v>3084</v>
      </c>
      <c r="I397" s="44"/>
      <c r="J397" s="44" t="s">
        <v>6662</v>
      </c>
    </row>
    <row r="398" spans="2:10" ht="48" hidden="1" customHeight="1">
      <c r="B398" s="29">
        <v>395</v>
      </c>
      <c r="C398" s="44" t="s">
        <v>1078</v>
      </c>
      <c r="D398" s="44" t="s">
        <v>1088</v>
      </c>
      <c r="E398" s="44" t="s">
        <v>6498</v>
      </c>
      <c r="F398" s="44"/>
      <c r="G398" s="44" t="s">
        <v>1089</v>
      </c>
      <c r="H398" s="44"/>
      <c r="I398" s="44" t="s">
        <v>1092</v>
      </c>
      <c r="J398" s="44" t="s">
        <v>6499</v>
      </c>
    </row>
    <row r="399" spans="2:10" ht="48" hidden="1" customHeight="1">
      <c r="B399" s="29">
        <v>396</v>
      </c>
      <c r="C399" s="44" t="s">
        <v>1582</v>
      </c>
      <c r="D399" s="44" t="s">
        <v>1599</v>
      </c>
      <c r="E399" s="44" t="s">
        <v>1603</v>
      </c>
      <c r="F399" s="44"/>
      <c r="G399" s="44"/>
      <c r="H399" s="44"/>
      <c r="I399" s="44"/>
      <c r="J399" s="44" t="s">
        <v>1634</v>
      </c>
    </row>
    <row r="400" spans="2:10" ht="48" hidden="1" customHeight="1">
      <c r="B400" s="29">
        <v>397</v>
      </c>
      <c r="C400" s="44" t="s">
        <v>1042</v>
      </c>
      <c r="D400" s="44" t="s">
        <v>1045</v>
      </c>
      <c r="E400" s="44" t="s">
        <v>6456</v>
      </c>
      <c r="F400" s="44"/>
      <c r="G400" s="44" t="s">
        <v>179</v>
      </c>
      <c r="H400" s="44" t="s">
        <v>6457</v>
      </c>
      <c r="I400" s="44" t="s">
        <v>1046</v>
      </c>
      <c r="J400" s="44" t="s">
        <v>6458</v>
      </c>
    </row>
    <row r="401" spans="2:10" ht="48" hidden="1" customHeight="1">
      <c r="B401" s="29">
        <v>398</v>
      </c>
      <c r="C401" s="44" t="s">
        <v>2252</v>
      </c>
      <c r="D401" s="44" t="s">
        <v>2239</v>
      </c>
      <c r="E401" s="44" t="s">
        <v>6598</v>
      </c>
      <c r="F401" s="44"/>
      <c r="G401" s="44"/>
      <c r="H401" s="44"/>
      <c r="I401" s="44"/>
      <c r="J401" s="44" t="s">
        <v>2263</v>
      </c>
    </row>
    <row r="402" spans="2:10" ht="48" hidden="1" customHeight="1">
      <c r="B402" s="29">
        <v>399</v>
      </c>
      <c r="C402" s="44" t="s">
        <v>1892</v>
      </c>
      <c r="D402" s="44" t="s">
        <v>1895</v>
      </c>
      <c r="E402" s="44" t="s">
        <v>5933</v>
      </c>
      <c r="F402" s="44"/>
      <c r="G402" s="44" t="s">
        <v>1900</v>
      </c>
      <c r="H402" s="44"/>
      <c r="I402" s="44"/>
      <c r="J402" s="44" t="s">
        <v>1904</v>
      </c>
    </row>
    <row r="403" spans="2:10" ht="48" hidden="1" customHeight="1">
      <c r="B403" s="29">
        <v>400</v>
      </c>
      <c r="C403" s="44" t="s">
        <v>1893</v>
      </c>
      <c r="D403" s="44" t="s">
        <v>1895</v>
      </c>
      <c r="E403" s="44" t="s">
        <v>5934</v>
      </c>
      <c r="F403" s="44"/>
      <c r="G403" s="44" t="s">
        <v>1319</v>
      </c>
      <c r="H403" s="44" t="s">
        <v>5935</v>
      </c>
      <c r="I403" s="44"/>
      <c r="J403" s="44" t="s">
        <v>1905</v>
      </c>
    </row>
    <row r="404" spans="2:10" ht="48" hidden="1" customHeight="1">
      <c r="B404" s="29">
        <v>401</v>
      </c>
      <c r="C404" s="44" t="s">
        <v>1894</v>
      </c>
      <c r="D404" s="44" t="s">
        <v>1895</v>
      </c>
      <c r="E404" s="44" t="s">
        <v>5936</v>
      </c>
      <c r="F404" s="44"/>
      <c r="G404" s="44" t="s">
        <v>1901</v>
      </c>
      <c r="H404" s="44" t="s">
        <v>5937</v>
      </c>
      <c r="I404" s="44"/>
      <c r="J404" s="44" t="s">
        <v>1906</v>
      </c>
    </row>
    <row r="405" spans="2:10" ht="48" hidden="1" customHeight="1">
      <c r="B405" s="29">
        <v>402</v>
      </c>
      <c r="C405" s="44" t="s">
        <v>1002</v>
      </c>
      <c r="D405" s="44" t="s">
        <v>1020</v>
      </c>
      <c r="E405" s="44" t="s">
        <v>6443</v>
      </c>
      <c r="F405" s="44"/>
      <c r="G405" s="44" t="s">
        <v>1021</v>
      </c>
      <c r="H405" s="44" t="s">
        <v>1023</v>
      </c>
      <c r="I405" s="44" t="s">
        <v>888</v>
      </c>
      <c r="J405" s="44" t="s">
        <v>6444</v>
      </c>
    </row>
    <row r="406" spans="2:10" ht="48" hidden="1" customHeight="1">
      <c r="B406" s="29">
        <v>403</v>
      </c>
      <c r="C406" s="44" t="s">
        <v>603</v>
      </c>
      <c r="D406" s="49" t="s">
        <v>1219</v>
      </c>
      <c r="E406" s="44" t="s">
        <v>4110</v>
      </c>
      <c r="F406" s="44"/>
      <c r="G406" s="44" t="s">
        <v>77</v>
      </c>
      <c r="H406" s="44"/>
      <c r="I406" s="44" t="s">
        <v>954</v>
      </c>
      <c r="J406" s="44" t="s">
        <v>1226</v>
      </c>
    </row>
    <row r="407" spans="2:10" ht="48" hidden="1" customHeight="1">
      <c r="B407" s="29">
        <v>404</v>
      </c>
      <c r="C407" s="44" t="s">
        <v>2864</v>
      </c>
      <c r="D407" s="49" t="s">
        <v>2840</v>
      </c>
      <c r="E407" s="44" t="s">
        <v>4940</v>
      </c>
      <c r="F407" s="44"/>
      <c r="G407" s="44" t="s">
        <v>1822</v>
      </c>
      <c r="H407" s="44" t="s">
        <v>2842</v>
      </c>
      <c r="I407" s="44"/>
      <c r="J407" s="44" t="s">
        <v>4627</v>
      </c>
    </row>
    <row r="408" spans="2:10" ht="48" hidden="1" customHeight="1">
      <c r="B408" s="29">
        <v>405</v>
      </c>
      <c r="C408" s="44" t="s">
        <v>1547</v>
      </c>
      <c r="D408" s="44" t="s">
        <v>1556</v>
      </c>
      <c r="E408" s="44" t="s">
        <v>1558</v>
      </c>
      <c r="F408" s="44"/>
      <c r="G408" s="44" t="s">
        <v>179</v>
      </c>
      <c r="H408" s="44"/>
      <c r="I408" s="44" t="s">
        <v>1574</v>
      </c>
      <c r="J408" s="44" t="s">
        <v>5874</v>
      </c>
    </row>
    <row r="409" spans="2:10" ht="48" hidden="1" customHeight="1">
      <c r="B409" s="29">
        <v>406</v>
      </c>
      <c r="C409" s="44" t="s">
        <v>3036</v>
      </c>
      <c r="D409" s="49">
        <v>45022</v>
      </c>
      <c r="E409" s="44" t="s">
        <v>3041</v>
      </c>
      <c r="F409" s="44"/>
      <c r="G409" s="44" t="s">
        <v>2790</v>
      </c>
      <c r="H409" s="44" t="s">
        <v>3043</v>
      </c>
      <c r="I409" s="44"/>
      <c r="J409" s="44" t="s">
        <v>5023</v>
      </c>
    </row>
    <row r="410" spans="2:10" ht="48" hidden="1" customHeight="1">
      <c r="B410" s="29">
        <v>407</v>
      </c>
      <c r="C410" s="44" t="s">
        <v>1646</v>
      </c>
      <c r="D410" s="44" t="s">
        <v>1649</v>
      </c>
      <c r="E410" s="44" t="s">
        <v>6139</v>
      </c>
      <c r="F410" s="44"/>
      <c r="G410" s="44"/>
      <c r="H410" s="44"/>
      <c r="I410" s="44" t="s">
        <v>6140</v>
      </c>
      <c r="J410" s="44" t="s">
        <v>6136</v>
      </c>
    </row>
    <row r="411" spans="2:10" ht="48" hidden="1" customHeight="1">
      <c r="B411" s="29">
        <v>408</v>
      </c>
      <c r="C411" s="44" t="s">
        <v>1647</v>
      </c>
      <c r="D411" s="44" t="s">
        <v>1649</v>
      </c>
      <c r="E411" s="44" t="s">
        <v>6139</v>
      </c>
      <c r="F411" s="44"/>
      <c r="G411" s="44"/>
      <c r="H411" s="44"/>
      <c r="I411" s="44" t="s">
        <v>1656</v>
      </c>
      <c r="J411" s="44" t="s">
        <v>6136</v>
      </c>
    </row>
    <row r="412" spans="2:10" ht="48" hidden="1" customHeight="1">
      <c r="B412" s="29">
        <v>409</v>
      </c>
      <c r="C412" s="44" t="s">
        <v>1645</v>
      </c>
      <c r="D412" s="44" t="s">
        <v>1649</v>
      </c>
      <c r="E412" s="44" t="s">
        <v>6137</v>
      </c>
      <c r="F412" s="44"/>
      <c r="G412" s="44" t="s">
        <v>1652</v>
      </c>
      <c r="H412" s="44"/>
      <c r="I412" s="44" t="s">
        <v>6138</v>
      </c>
      <c r="J412" s="44" t="s">
        <v>6136</v>
      </c>
    </row>
    <row r="413" spans="2:10" ht="48" hidden="1" customHeight="1">
      <c r="B413" s="29">
        <v>410</v>
      </c>
      <c r="C413" s="44" t="s">
        <v>1651</v>
      </c>
      <c r="D413" s="44" t="s">
        <v>1650</v>
      </c>
      <c r="E413" s="44" t="s">
        <v>6143</v>
      </c>
      <c r="F413" s="44"/>
      <c r="G413" s="44"/>
      <c r="H413" s="44"/>
      <c r="I413" s="44" t="s">
        <v>810</v>
      </c>
      <c r="J413" s="44" t="s">
        <v>6144</v>
      </c>
    </row>
    <row r="414" spans="2:10" ht="48" hidden="1" customHeight="1">
      <c r="B414" s="29">
        <v>411</v>
      </c>
      <c r="C414" s="44" t="s">
        <v>1644</v>
      </c>
      <c r="D414" s="44" t="s">
        <v>1650</v>
      </c>
      <c r="E414" s="44" t="s">
        <v>6135</v>
      </c>
      <c r="F414" s="44"/>
      <c r="G414" s="44"/>
      <c r="H414" s="44"/>
      <c r="I414" s="44" t="s">
        <v>1655</v>
      </c>
      <c r="J414" s="44" t="s">
        <v>6136</v>
      </c>
    </row>
    <row r="415" spans="2:10" ht="48" hidden="1" customHeight="1">
      <c r="B415" s="29">
        <v>412</v>
      </c>
      <c r="C415" s="44" t="s">
        <v>1648</v>
      </c>
      <c r="D415" s="44" t="s">
        <v>1649</v>
      </c>
      <c r="E415" s="44" t="s">
        <v>6141</v>
      </c>
      <c r="F415" s="44"/>
      <c r="G415" s="44" t="s">
        <v>1654</v>
      </c>
      <c r="H415" s="44"/>
      <c r="I415" s="44" t="s">
        <v>6142</v>
      </c>
      <c r="J415" s="44" t="s">
        <v>6136</v>
      </c>
    </row>
    <row r="416" spans="2:10" ht="48" hidden="1" customHeight="1">
      <c r="B416" s="29">
        <v>413</v>
      </c>
      <c r="C416" s="44" t="s">
        <v>1643</v>
      </c>
      <c r="D416" s="44" t="s">
        <v>1650</v>
      </c>
      <c r="E416" s="44" t="s">
        <v>6133</v>
      </c>
      <c r="F416" s="44"/>
      <c r="G416" s="44" t="s">
        <v>1653</v>
      </c>
      <c r="H416" s="44" t="s">
        <v>6134</v>
      </c>
      <c r="I416" s="44" t="s">
        <v>1488</v>
      </c>
      <c r="J416" s="44" t="s">
        <v>1657</v>
      </c>
    </row>
    <row r="417" spans="2:10" ht="48" hidden="1" customHeight="1">
      <c r="B417" s="29">
        <v>414</v>
      </c>
      <c r="C417" s="44" t="s">
        <v>2779</v>
      </c>
      <c r="D417" s="49" t="s">
        <v>2780</v>
      </c>
      <c r="E417" s="44" t="s">
        <v>4913</v>
      </c>
      <c r="F417" s="44"/>
      <c r="G417" s="44" t="s">
        <v>2783</v>
      </c>
      <c r="H417" s="44" t="s">
        <v>4914</v>
      </c>
      <c r="I417" s="44"/>
      <c r="J417" s="44" t="s">
        <v>4915</v>
      </c>
    </row>
    <row r="418" spans="2:10" ht="48" hidden="1" customHeight="1">
      <c r="B418" s="29">
        <v>415</v>
      </c>
      <c r="C418" s="44" t="s">
        <v>2821</v>
      </c>
      <c r="D418" s="49" t="s">
        <v>2780</v>
      </c>
      <c r="E418" s="44" t="s">
        <v>4902</v>
      </c>
      <c r="F418" s="44"/>
      <c r="G418" s="44" t="s">
        <v>1393</v>
      </c>
      <c r="H418" s="44"/>
      <c r="I418" s="44"/>
      <c r="J418" s="44" t="s">
        <v>4903</v>
      </c>
    </row>
    <row r="419" spans="2:10" ht="48" hidden="1" customHeight="1">
      <c r="B419" s="29">
        <v>416</v>
      </c>
      <c r="C419" s="44" t="s">
        <v>1987</v>
      </c>
      <c r="D419" s="49" t="s">
        <v>1991</v>
      </c>
      <c r="E419" s="44" t="s">
        <v>1994</v>
      </c>
      <c r="F419" s="44"/>
      <c r="G419" s="44" t="s">
        <v>1165</v>
      </c>
      <c r="H419" s="44"/>
      <c r="I419" s="44" t="s">
        <v>1999</v>
      </c>
      <c r="J419" s="44" t="s">
        <v>1981</v>
      </c>
    </row>
    <row r="420" spans="2:10" ht="48" hidden="1" customHeight="1">
      <c r="B420" s="29">
        <v>417</v>
      </c>
      <c r="C420" s="44" t="s">
        <v>1366</v>
      </c>
      <c r="D420" s="49" t="s">
        <v>1368</v>
      </c>
      <c r="E420" s="44" t="s">
        <v>1372</v>
      </c>
      <c r="F420" s="44"/>
      <c r="G420" s="44" t="s">
        <v>1117</v>
      </c>
      <c r="H420" s="44"/>
      <c r="I420" s="44" t="s">
        <v>1379</v>
      </c>
      <c r="J420" s="44" t="s">
        <v>4206</v>
      </c>
    </row>
    <row r="421" spans="2:10" ht="48" hidden="1" customHeight="1">
      <c r="B421" s="29">
        <v>418</v>
      </c>
      <c r="C421" s="44" t="s">
        <v>2426</v>
      </c>
      <c r="D421" s="44" t="s">
        <v>2427</v>
      </c>
      <c r="E421" s="44" t="s">
        <v>6272</v>
      </c>
      <c r="F421" s="44"/>
      <c r="G421" s="44" t="s">
        <v>2430</v>
      </c>
      <c r="H421" s="44"/>
      <c r="I421" s="44" t="s">
        <v>743</v>
      </c>
      <c r="J421" s="44"/>
    </row>
    <row r="422" spans="2:10" ht="48" hidden="1" customHeight="1">
      <c r="B422" s="29">
        <v>419</v>
      </c>
      <c r="C422" s="44" t="s">
        <v>2984</v>
      </c>
      <c r="D422" s="49">
        <v>45012</v>
      </c>
      <c r="E422" s="44" t="s">
        <v>6186</v>
      </c>
      <c r="F422" s="44"/>
      <c r="G422" s="44"/>
      <c r="H422" s="44" t="s">
        <v>2988</v>
      </c>
      <c r="I422" s="44"/>
      <c r="J422" s="44" t="s">
        <v>6187</v>
      </c>
    </row>
    <row r="423" spans="2:10" ht="48" hidden="1" customHeight="1">
      <c r="B423" s="29">
        <v>420</v>
      </c>
      <c r="C423" s="44" t="s">
        <v>3017</v>
      </c>
      <c r="D423" s="49">
        <v>45015</v>
      </c>
      <c r="E423" s="44" t="s">
        <v>6075</v>
      </c>
      <c r="F423" s="44"/>
      <c r="G423" s="44" t="s">
        <v>1821</v>
      </c>
      <c r="H423" s="44" t="s">
        <v>6076</v>
      </c>
      <c r="I423" s="44"/>
      <c r="J423" s="44" t="s">
        <v>2584</v>
      </c>
    </row>
    <row r="424" spans="2:10" ht="48" hidden="1" customHeight="1">
      <c r="B424" s="29">
        <v>421</v>
      </c>
      <c r="C424" s="44" t="s">
        <v>3021</v>
      </c>
      <c r="D424" s="49">
        <v>45015</v>
      </c>
      <c r="E424" s="44" t="s">
        <v>6083</v>
      </c>
      <c r="F424" s="44"/>
      <c r="G424" s="44" t="s">
        <v>1021</v>
      </c>
      <c r="H424" s="44" t="s">
        <v>6084</v>
      </c>
      <c r="I424" s="44"/>
      <c r="J424" s="44" t="s">
        <v>2584</v>
      </c>
    </row>
    <row r="425" spans="2:10" ht="48" hidden="1" customHeight="1">
      <c r="B425" s="29">
        <v>422</v>
      </c>
      <c r="C425" s="44" t="s">
        <v>3016</v>
      </c>
      <c r="D425" s="49">
        <v>45015</v>
      </c>
      <c r="E425" s="44" t="s">
        <v>6073</v>
      </c>
      <c r="F425" s="44"/>
      <c r="G425" s="44" t="s">
        <v>1290</v>
      </c>
      <c r="H425" s="44" t="s">
        <v>6074</v>
      </c>
      <c r="I425" s="44"/>
      <c r="J425" s="44" t="s">
        <v>3029</v>
      </c>
    </row>
    <row r="426" spans="2:10" ht="48" hidden="1" customHeight="1">
      <c r="B426" s="29">
        <v>423</v>
      </c>
      <c r="C426" s="44" t="s">
        <v>3008</v>
      </c>
      <c r="D426" s="49">
        <v>45015</v>
      </c>
      <c r="E426" s="44" t="s">
        <v>6064</v>
      </c>
      <c r="F426" s="44"/>
      <c r="G426" s="44" t="s">
        <v>931</v>
      </c>
      <c r="H426" s="44"/>
      <c r="I426" s="44"/>
      <c r="J426" s="44" t="s">
        <v>3013</v>
      </c>
    </row>
    <row r="427" spans="2:10" ht="48" hidden="1" customHeight="1">
      <c r="B427" s="29">
        <v>424</v>
      </c>
      <c r="C427" s="44" t="s">
        <v>3015</v>
      </c>
      <c r="D427" s="49">
        <v>45015</v>
      </c>
      <c r="E427" s="44" t="s">
        <v>6064</v>
      </c>
      <c r="F427" s="44"/>
      <c r="G427" s="44" t="s">
        <v>3012</v>
      </c>
      <c r="H427" s="44" t="s">
        <v>6072</v>
      </c>
      <c r="I427" s="44"/>
      <c r="J427" s="44" t="s">
        <v>3028</v>
      </c>
    </row>
    <row r="428" spans="2:10" ht="48" hidden="1" customHeight="1">
      <c r="B428" s="29">
        <v>425</v>
      </c>
      <c r="C428" s="44" t="s">
        <v>3007</v>
      </c>
      <c r="D428" s="49">
        <v>45015</v>
      </c>
      <c r="E428" s="44" t="s">
        <v>6064</v>
      </c>
      <c r="F428" s="44"/>
      <c r="G428" s="44" t="s">
        <v>1821</v>
      </c>
      <c r="H428" s="44"/>
      <c r="I428" s="44"/>
      <c r="J428" s="44" t="s">
        <v>2584</v>
      </c>
    </row>
    <row r="429" spans="2:10" ht="48" hidden="1" customHeight="1">
      <c r="B429" s="29">
        <v>426</v>
      </c>
      <c r="C429" s="44" t="s">
        <v>897</v>
      </c>
      <c r="D429" s="49">
        <v>45015</v>
      </c>
      <c r="E429" s="44" t="s">
        <v>6070</v>
      </c>
      <c r="F429" s="44"/>
      <c r="G429" s="44" t="s">
        <v>1821</v>
      </c>
      <c r="H429" s="44" t="s">
        <v>6071</v>
      </c>
      <c r="I429" s="44"/>
      <c r="J429" s="44" t="s">
        <v>3027</v>
      </c>
    </row>
    <row r="430" spans="2:10" ht="48" hidden="1" customHeight="1">
      <c r="B430" s="29">
        <v>427</v>
      </c>
      <c r="C430" s="44" t="s">
        <v>3018</v>
      </c>
      <c r="D430" s="49">
        <v>45015</v>
      </c>
      <c r="E430" s="44" t="s">
        <v>6077</v>
      </c>
      <c r="F430" s="44"/>
      <c r="G430" s="44" t="s">
        <v>3024</v>
      </c>
      <c r="H430" s="44" t="s">
        <v>6078</v>
      </c>
      <c r="I430" s="44"/>
      <c r="J430" s="44" t="s">
        <v>2584</v>
      </c>
    </row>
    <row r="431" spans="2:10" ht="48" hidden="1" customHeight="1">
      <c r="B431" s="29">
        <v>428</v>
      </c>
      <c r="C431" s="44" t="s">
        <v>2246</v>
      </c>
      <c r="D431" s="44" t="s">
        <v>2239</v>
      </c>
      <c r="E431" s="44" t="s">
        <v>6583</v>
      </c>
      <c r="F431" s="44"/>
      <c r="G431" s="44" t="s">
        <v>1791</v>
      </c>
      <c r="H431" s="44" t="s">
        <v>6584</v>
      </c>
      <c r="I431" s="44"/>
      <c r="J431" s="44" t="s">
        <v>6585</v>
      </c>
    </row>
    <row r="432" spans="2:10" ht="48" hidden="1" customHeight="1">
      <c r="B432" s="29">
        <v>429</v>
      </c>
      <c r="C432" s="44" t="s">
        <v>2241</v>
      </c>
      <c r="D432" s="44" t="s">
        <v>2254</v>
      </c>
      <c r="E432" s="44" t="s">
        <v>6574</v>
      </c>
      <c r="F432" s="44"/>
      <c r="G432" s="44" t="s">
        <v>179</v>
      </c>
      <c r="H432" s="44" t="s">
        <v>2260</v>
      </c>
      <c r="I432" s="44"/>
      <c r="J432" s="44" t="s">
        <v>6575</v>
      </c>
    </row>
    <row r="433" spans="2:10" ht="48" hidden="1" customHeight="1">
      <c r="B433" s="29">
        <v>430</v>
      </c>
      <c r="C433" s="44" t="s">
        <v>2242</v>
      </c>
      <c r="D433" s="44" t="s">
        <v>2239</v>
      </c>
      <c r="E433" s="44" t="s">
        <v>6576</v>
      </c>
      <c r="F433" s="44"/>
      <c r="G433" s="44" t="s">
        <v>715</v>
      </c>
      <c r="H433" s="44" t="s">
        <v>2261</v>
      </c>
      <c r="I433" s="44"/>
      <c r="J433" s="44" t="s">
        <v>6577</v>
      </c>
    </row>
    <row r="434" spans="2:10" ht="48" hidden="1" customHeight="1">
      <c r="B434" s="29">
        <v>431</v>
      </c>
      <c r="C434" s="44" t="s">
        <v>2247</v>
      </c>
      <c r="D434" s="44" t="s">
        <v>2239</v>
      </c>
      <c r="E434" s="44" t="s">
        <v>6586</v>
      </c>
      <c r="F434" s="44"/>
      <c r="G434" s="44" t="s">
        <v>1922</v>
      </c>
      <c r="H434" s="44" t="s">
        <v>6587</v>
      </c>
      <c r="I434" s="44"/>
      <c r="J434" s="44" t="s">
        <v>6588</v>
      </c>
    </row>
    <row r="435" spans="2:10" ht="48" hidden="1" customHeight="1">
      <c r="B435" s="29">
        <v>432</v>
      </c>
      <c r="C435" s="44" t="s">
        <v>2108</v>
      </c>
      <c r="D435" s="49">
        <v>44754</v>
      </c>
      <c r="E435" s="44" t="s">
        <v>2113</v>
      </c>
      <c r="F435" s="44"/>
      <c r="G435" s="44" t="s">
        <v>2117</v>
      </c>
      <c r="H435" s="44" t="s">
        <v>2121</v>
      </c>
      <c r="I435" s="44"/>
      <c r="J435" s="44" t="s">
        <v>2128</v>
      </c>
    </row>
    <row r="436" spans="2:10" ht="48" hidden="1" customHeight="1">
      <c r="B436" s="29">
        <v>433</v>
      </c>
      <c r="C436" s="44" t="s">
        <v>2272</v>
      </c>
      <c r="D436" s="49" t="s">
        <v>2277</v>
      </c>
      <c r="E436" s="44" t="s">
        <v>4638</v>
      </c>
      <c r="F436" s="44"/>
      <c r="G436" s="44" t="s">
        <v>4639</v>
      </c>
      <c r="H436" s="44"/>
      <c r="I436" s="44"/>
      <c r="J436" s="44" t="s">
        <v>4640</v>
      </c>
    </row>
    <row r="437" spans="2:10" ht="48" hidden="1" customHeight="1">
      <c r="B437" s="29">
        <v>434</v>
      </c>
      <c r="C437" s="44" t="s">
        <v>2079</v>
      </c>
      <c r="D437" s="49" t="s">
        <v>2071</v>
      </c>
      <c r="E437" s="44" t="s">
        <v>2085</v>
      </c>
      <c r="F437" s="44"/>
      <c r="G437" s="44"/>
      <c r="H437" s="44"/>
      <c r="I437" s="44"/>
      <c r="J437" s="44"/>
    </row>
    <row r="438" spans="2:10" ht="48" hidden="1" customHeight="1">
      <c r="B438" s="29">
        <v>435</v>
      </c>
      <c r="C438" s="44" t="s">
        <v>2080</v>
      </c>
      <c r="D438" s="49" t="s">
        <v>2071</v>
      </c>
      <c r="E438" s="44" t="s">
        <v>2085</v>
      </c>
      <c r="F438" s="44"/>
      <c r="G438" s="44"/>
      <c r="H438" s="44"/>
      <c r="I438" s="44"/>
      <c r="J438" s="54" t="s">
        <v>4452</v>
      </c>
    </row>
    <row r="439" spans="2:10" ht="48" hidden="1" customHeight="1">
      <c r="B439" s="29">
        <v>436</v>
      </c>
      <c r="C439" s="44" t="s">
        <v>2081</v>
      </c>
      <c r="D439" s="49" t="s">
        <v>2070</v>
      </c>
      <c r="E439" s="44" t="s">
        <v>2085</v>
      </c>
      <c r="F439" s="44"/>
      <c r="G439" s="44"/>
      <c r="H439" s="44"/>
      <c r="I439" s="44"/>
      <c r="J439" s="44" t="s">
        <v>4453</v>
      </c>
    </row>
    <row r="440" spans="2:10" ht="48" hidden="1" customHeight="1">
      <c r="B440" s="29">
        <v>437</v>
      </c>
      <c r="C440" s="44" t="s">
        <v>2082</v>
      </c>
      <c r="D440" s="49" t="s">
        <v>2070</v>
      </c>
      <c r="E440" s="44" t="s">
        <v>2085</v>
      </c>
      <c r="F440" s="44"/>
      <c r="G440" s="44"/>
      <c r="H440" s="44"/>
      <c r="I440" s="44"/>
      <c r="J440" s="44" t="s">
        <v>4454</v>
      </c>
    </row>
    <row r="441" spans="2:10" ht="48" hidden="1" customHeight="1">
      <c r="B441" s="29">
        <v>438</v>
      </c>
      <c r="C441" s="44" t="s">
        <v>1683</v>
      </c>
      <c r="D441" s="44" t="s">
        <v>1668</v>
      </c>
      <c r="E441" s="44" t="s">
        <v>5597</v>
      </c>
      <c r="F441" s="44"/>
      <c r="G441" s="44" t="s">
        <v>143</v>
      </c>
      <c r="H441" s="44" t="s">
        <v>5598</v>
      </c>
      <c r="I441" s="44" t="s">
        <v>1689</v>
      </c>
      <c r="J441" s="44" t="s">
        <v>5599</v>
      </c>
    </row>
    <row r="442" spans="2:10" ht="48" hidden="1" customHeight="1">
      <c r="B442" s="29">
        <v>439</v>
      </c>
      <c r="C442" s="44" t="s">
        <v>1138</v>
      </c>
      <c r="D442" s="44" t="s">
        <v>1143</v>
      </c>
      <c r="E442" s="44" t="s">
        <v>5548</v>
      </c>
      <c r="F442" s="44"/>
      <c r="G442" s="44" t="s">
        <v>5549</v>
      </c>
      <c r="H442" s="44"/>
      <c r="I442" s="44" t="s">
        <v>5550</v>
      </c>
      <c r="J442" s="44" t="s">
        <v>5551</v>
      </c>
    </row>
    <row r="443" spans="2:10" ht="48" hidden="1" customHeight="1">
      <c r="B443" s="29">
        <v>440</v>
      </c>
      <c r="C443" s="44" t="s">
        <v>2902</v>
      </c>
      <c r="D443" s="49" t="s">
        <v>2903</v>
      </c>
      <c r="E443" s="44" t="s">
        <v>4967</v>
      </c>
      <c r="F443" s="44"/>
      <c r="G443" s="44" t="s">
        <v>1962</v>
      </c>
      <c r="H443" s="44"/>
      <c r="I443" s="44"/>
      <c r="J443" s="44" t="s">
        <v>4968</v>
      </c>
    </row>
    <row r="444" spans="2:10" ht="48" hidden="1" customHeight="1">
      <c r="B444" s="29">
        <v>441</v>
      </c>
      <c r="C444" s="44" t="s">
        <v>1284</v>
      </c>
      <c r="D444" s="44" t="s">
        <v>1287</v>
      </c>
      <c r="E444" s="44" t="s">
        <v>5559</v>
      </c>
      <c r="F444" s="44"/>
      <c r="G444" s="44"/>
      <c r="H444" s="44" t="s">
        <v>1280</v>
      </c>
      <c r="I444" s="44"/>
      <c r="J444" s="44"/>
    </row>
    <row r="445" spans="2:10" ht="48" hidden="1" customHeight="1">
      <c r="B445" s="29">
        <v>442</v>
      </c>
      <c r="C445" s="44" t="s">
        <v>1285</v>
      </c>
      <c r="D445" s="44" t="s">
        <v>1287</v>
      </c>
      <c r="E445" s="44" t="s">
        <v>5560</v>
      </c>
      <c r="F445" s="44"/>
      <c r="G445" s="44"/>
      <c r="H445" s="44" t="s">
        <v>5561</v>
      </c>
      <c r="I445" s="44"/>
      <c r="J445" s="44"/>
    </row>
    <row r="446" spans="2:10" ht="48" hidden="1" customHeight="1">
      <c r="B446" s="29">
        <v>443</v>
      </c>
      <c r="C446" s="44" t="s">
        <v>1286</v>
      </c>
      <c r="D446" s="44" t="s">
        <v>1287</v>
      </c>
      <c r="E446" s="44" t="s">
        <v>5564</v>
      </c>
      <c r="F446" s="44"/>
      <c r="G446" s="44"/>
      <c r="H446" s="44" t="s">
        <v>5565</v>
      </c>
      <c r="I446" s="44" t="s">
        <v>5566</v>
      </c>
      <c r="J446" s="44"/>
    </row>
    <row r="447" spans="2:10" ht="48" hidden="1" customHeight="1">
      <c r="B447" s="29">
        <v>444</v>
      </c>
      <c r="C447" s="44" t="s">
        <v>1283</v>
      </c>
      <c r="D447" s="44" t="s">
        <v>1287</v>
      </c>
      <c r="E447" s="44" t="s">
        <v>5557</v>
      </c>
      <c r="F447" s="44"/>
      <c r="G447" s="44"/>
      <c r="H447" s="44" t="s">
        <v>5558</v>
      </c>
      <c r="I447" s="44"/>
      <c r="J447" s="44"/>
    </row>
    <row r="448" spans="2:10" ht="48" hidden="1" customHeight="1">
      <c r="B448" s="29">
        <v>445</v>
      </c>
      <c r="C448" s="44" t="s">
        <v>1237</v>
      </c>
      <c r="D448" s="44" t="s">
        <v>1287</v>
      </c>
      <c r="E448" s="44" t="s">
        <v>5562</v>
      </c>
      <c r="F448" s="44"/>
      <c r="G448" s="44" t="s">
        <v>1288</v>
      </c>
      <c r="H448" s="44" t="s">
        <v>1291</v>
      </c>
      <c r="I448" s="44" t="s">
        <v>5563</v>
      </c>
      <c r="J448" s="44"/>
    </row>
    <row r="449" spans="2:10" ht="48" hidden="1" customHeight="1">
      <c r="B449" s="29">
        <v>446</v>
      </c>
      <c r="C449" s="44" t="s">
        <v>1282</v>
      </c>
      <c r="D449" s="44" t="s">
        <v>1287</v>
      </c>
      <c r="E449" s="44" t="s">
        <v>5556</v>
      </c>
      <c r="F449" s="44"/>
      <c r="G449" s="44"/>
      <c r="H449" s="44" t="s">
        <v>1280</v>
      </c>
      <c r="I449" s="44"/>
      <c r="J449" s="44"/>
    </row>
    <row r="450" spans="2:10" ht="48" hidden="1" customHeight="1">
      <c r="B450" s="29">
        <v>447</v>
      </c>
      <c r="C450" s="44" t="s">
        <v>1680</v>
      </c>
      <c r="D450" s="44" t="s">
        <v>1667</v>
      </c>
      <c r="E450" s="44" t="s">
        <v>5590</v>
      </c>
      <c r="F450" s="44"/>
      <c r="G450" s="44"/>
      <c r="H450" s="44"/>
      <c r="I450" s="44" t="s">
        <v>1687</v>
      </c>
      <c r="J450" s="44" t="s">
        <v>5591</v>
      </c>
    </row>
    <row r="451" spans="2:10" ht="48" hidden="1" customHeight="1">
      <c r="B451" s="29">
        <v>448</v>
      </c>
      <c r="C451" s="44" t="s">
        <v>1289</v>
      </c>
      <c r="D451" s="44" t="s">
        <v>1287</v>
      </c>
      <c r="E451" s="44" t="s">
        <v>5567</v>
      </c>
      <c r="F451" s="44"/>
      <c r="G451" s="44" t="s">
        <v>1290</v>
      </c>
      <c r="H451" s="44"/>
      <c r="I451" s="44" t="s">
        <v>5568</v>
      </c>
      <c r="J451" s="44"/>
    </row>
    <row r="452" spans="2:10" ht="48" hidden="1" customHeight="1">
      <c r="B452" s="29">
        <v>449</v>
      </c>
      <c r="C452" s="44" t="s">
        <v>1139</v>
      </c>
      <c r="D452" s="44" t="s">
        <v>1143</v>
      </c>
      <c r="E452" s="44" t="s">
        <v>4963</v>
      </c>
      <c r="F452" s="44"/>
      <c r="G452" s="44" t="s">
        <v>1148</v>
      </c>
      <c r="H452" s="44"/>
      <c r="I452" s="44"/>
      <c r="J452" s="44"/>
    </row>
    <row r="453" spans="2:10" ht="48" hidden="1" customHeight="1">
      <c r="B453" s="29">
        <v>450</v>
      </c>
      <c r="C453" s="44" t="s">
        <v>2900</v>
      </c>
      <c r="D453" s="49" t="s">
        <v>2903</v>
      </c>
      <c r="E453" s="44" t="s">
        <v>4963</v>
      </c>
      <c r="F453" s="44"/>
      <c r="G453" s="44" t="s">
        <v>4964</v>
      </c>
      <c r="H453" s="44" t="s">
        <v>4965</v>
      </c>
      <c r="I453" s="44"/>
      <c r="J453" s="44" t="s">
        <v>4966</v>
      </c>
    </row>
    <row r="454" spans="2:10" ht="48" hidden="1" customHeight="1">
      <c r="B454" s="29">
        <v>451</v>
      </c>
      <c r="C454" s="44" t="s">
        <v>1138</v>
      </c>
      <c r="D454" s="49" t="s">
        <v>2903</v>
      </c>
      <c r="E454" s="44" t="s">
        <v>4969</v>
      </c>
      <c r="F454" s="44"/>
      <c r="G454" s="44" t="s">
        <v>4970</v>
      </c>
      <c r="H454" s="44"/>
      <c r="I454" s="44"/>
      <c r="J454" s="44" t="s">
        <v>4971</v>
      </c>
    </row>
    <row r="455" spans="2:10" ht="48" hidden="1" customHeight="1">
      <c r="B455" s="29">
        <v>452</v>
      </c>
      <c r="C455" s="44" t="s">
        <v>1678</v>
      </c>
      <c r="D455" s="44" t="s">
        <v>1667</v>
      </c>
      <c r="E455" s="44" t="s">
        <v>5585</v>
      </c>
      <c r="F455" s="44"/>
      <c r="G455" s="44"/>
      <c r="H455" s="44"/>
      <c r="I455" s="44" t="s">
        <v>5586</v>
      </c>
      <c r="J455" s="44" t="s">
        <v>5587</v>
      </c>
    </row>
    <row r="456" spans="2:10" ht="48" hidden="1" customHeight="1">
      <c r="B456" s="29">
        <v>453</v>
      </c>
      <c r="C456" s="44" t="s">
        <v>1677</v>
      </c>
      <c r="D456" s="44" t="s">
        <v>1667</v>
      </c>
      <c r="E456" s="44" t="s">
        <v>5583</v>
      </c>
      <c r="F456" s="44"/>
      <c r="G456" s="44" t="s">
        <v>1685</v>
      </c>
      <c r="H456" s="44"/>
      <c r="I456" s="44" t="s">
        <v>1198</v>
      </c>
      <c r="J456" s="44" t="s">
        <v>5584</v>
      </c>
    </row>
    <row r="457" spans="2:10" ht="48" hidden="1" customHeight="1">
      <c r="B457" s="29">
        <v>454</v>
      </c>
      <c r="C457" s="44" t="s">
        <v>1675</v>
      </c>
      <c r="D457" s="44" t="s">
        <v>1667</v>
      </c>
      <c r="E457" s="44" t="s">
        <v>5579</v>
      </c>
      <c r="F457" s="44"/>
      <c r="G457" s="44"/>
      <c r="H457" s="44"/>
      <c r="I457" s="44" t="s">
        <v>1686</v>
      </c>
      <c r="J457" s="44" t="s">
        <v>5580</v>
      </c>
    </row>
    <row r="458" spans="2:10" ht="48" hidden="1" customHeight="1">
      <c r="B458" s="29">
        <v>455</v>
      </c>
      <c r="C458" s="44" t="s">
        <v>1673</v>
      </c>
      <c r="D458" s="44" t="s">
        <v>1668</v>
      </c>
      <c r="E458" s="44" t="s">
        <v>5573</v>
      </c>
      <c r="F458" s="44"/>
      <c r="G458" s="44" t="s">
        <v>1684</v>
      </c>
      <c r="H458" s="44" t="s">
        <v>5574</v>
      </c>
      <c r="I458" s="44" t="s">
        <v>5575</v>
      </c>
      <c r="J458" s="44" t="s">
        <v>5576</v>
      </c>
    </row>
    <row r="459" spans="2:10" ht="48" hidden="1" customHeight="1">
      <c r="B459" s="29">
        <v>456</v>
      </c>
      <c r="C459" s="44" t="s">
        <v>1681</v>
      </c>
      <c r="D459" s="44" t="s">
        <v>1667</v>
      </c>
      <c r="E459" s="44" t="s">
        <v>5592</v>
      </c>
      <c r="F459" s="44"/>
      <c r="G459" s="44" t="s">
        <v>175</v>
      </c>
      <c r="H459" s="44" t="s">
        <v>5593</v>
      </c>
      <c r="I459" s="44" t="s">
        <v>844</v>
      </c>
      <c r="J459" s="44" t="s">
        <v>5594</v>
      </c>
    </row>
    <row r="460" spans="2:10" ht="48" hidden="1" customHeight="1">
      <c r="B460" s="29">
        <v>457</v>
      </c>
      <c r="C460" s="44" t="s">
        <v>1674</v>
      </c>
      <c r="D460" s="44" t="s">
        <v>1667</v>
      </c>
      <c r="E460" s="44" t="s">
        <v>5577</v>
      </c>
      <c r="F460" s="44"/>
      <c r="G460" s="44"/>
      <c r="H460" s="44"/>
      <c r="I460" s="44" t="s">
        <v>1487</v>
      </c>
      <c r="J460" s="44" t="s">
        <v>5578</v>
      </c>
    </row>
    <row r="461" spans="2:10" ht="48" hidden="1" customHeight="1">
      <c r="B461" s="29">
        <v>458</v>
      </c>
      <c r="C461" s="44" t="s">
        <v>1676</v>
      </c>
      <c r="D461" s="44" t="s">
        <v>1667</v>
      </c>
      <c r="E461" s="44" t="s">
        <v>5581</v>
      </c>
      <c r="F461" s="44"/>
      <c r="G461" s="44"/>
      <c r="H461" s="44"/>
      <c r="I461" s="44"/>
      <c r="J461" s="44" t="s">
        <v>5582</v>
      </c>
    </row>
    <row r="462" spans="2:10" ht="48" hidden="1" customHeight="1">
      <c r="B462" s="29">
        <v>459</v>
      </c>
      <c r="C462" s="44" t="s">
        <v>1672</v>
      </c>
      <c r="D462" s="44" t="s">
        <v>1668</v>
      </c>
      <c r="E462" s="44" t="s">
        <v>5569</v>
      </c>
      <c r="F462" s="44"/>
      <c r="G462" s="44" t="s">
        <v>715</v>
      </c>
      <c r="H462" s="44" t="s">
        <v>5570</v>
      </c>
      <c r="I462" s="44" t="s">
        <v>5571</v>
      </c>
      <c r="J462" s="44" t="s">
        <v>5572</v>
      </c>
    </row>
    <row r="463" spans="2:10" ht="48" hidden="1" customHeight="1">
      <c r="B463" s="29">
        <v>460</v>
      </c>
      <c r="C463" s="44" t="s">
        <v>1682</v>
      </c>
      <c r="D463" s="44" t="s">
        <v>1667</v>
      </c>
      <c r="E463" s="44" t="s">
        <v>5569</v>
      </c>
      <c r="F463" s="44"/>
      <c r="G463" s="44"/>
      <c r="H463" s="44" t="s">
        <v>5595</v>
      </c>
      <c r="I463" s="44" t="s">
        <v>1688</v>
      </c>
      <c r="J463" s="44" t="s">
        <v>5596</v>
      </c>
    </row>
    <row r="464" spans="2:10" ht="48" hidden="1" customHeight="1">
      <c r="B464" s="29">
        <v>461</v>
      </c>
      <c r="C464" s="44" t="s">
        <v>2997</v>
      </c>
      <c r="D464" s="49">
        <v>45014</v>
      </c>
      <c r="E464" s="44" t="s">
        <v>5011</v>
      </c>
      <c r="F464" s="44"/>
      <c r="G464" s="44" t="s">
        <v>1979</v>
      </c>
      <c r="H464" s="44"/>
      <c r="I464" s="44"/>
      <c r="J464" s="44" t="s">
        <v>5012</v>
      </c>
    </row>
    <row r="465" spans="2:10" ht="48" hidden="1" customHeight="1">
      <c r="B465" s="29">
        <v>462</v>
      </c>
      <c r="C465" s="44" t="s">
        <v>2789</v>
      </c>
      <c r="D465" s="44" t="s">
        <v>2787</v>
      </c>
      <c r="E465" s="44" t="s">
        <v>6304</v>
      </c>
      <c r="F465" s="44"/>
      <c r="G465" s="44" t="s">
        <v>2791</v>
      </c>
      <c r="H465" s="44"/>
      <c r="I465" s="44"/>
      <c r="J465" s="44"/>
    </row>
    <row r="466" spans="2:10" ht="48" hidden="1" customHeight="1">
      <c r="B466" s="29">
        <v>463</v>
      </c>
      <c r="C466" s="44" t="s">
        <v>3251</v>
      </c>
      <c r="D466" s="49">
        <v>45098</v>
      </c>
      <c r="E466" s="44" t="s">
        <v>6341</v>
      </c>
      <c r="F466" s="44"/>
      <c r="G466" s="44" t="s">
        <v>850</v>
      </c>
      <c r="H466" s="44" t="s">
        <v>6342</v>
      </c>
      <c r="I466" s="44"/>
      <c r="J466" s="44"/>
    </row>
    <row r="467" spans="2:10" ht="48" hidden="1" customHeight="1">
      <c r="B467" s="29">
        <v>464</v>
      </c>
      <c r="C467" s="44" t="s">
        <v>2935</v>
      </c>
      <c r="D467" s="49">
        <v>45000</v>
      </c>
      <c r="E467" s="44" t="s">
        <v>6330</v>
      </c>
      <c r="F467" s="44"/>
      <c r="G467" s="44" t="s">
        <v>927</v>
      </c>
      <c r="H467" s="44"/>
      <c r="I467" s="44"/>
      <c r="J467" s="44"/>
    </row>
    <row r="468" spans="2:10" ht="48" hidden="1" customHeight="1">
      <c r="B468" s="29">
        <v>465</v>
      </c>
      <c r="C468" s="44" t="s">
        <v>2795</v>
      </c>
      <c r="D468" s="44" t="s">
        <v>2797</v>
      </c>
      <c r="E468" s="44" t="s">
        <v>6307</v>
      </c>
      <c r="F468" s="44"/>
      <c r="G468" s="44" t="s">
        <v>2605</v>
      </c>
      <c r="H468" s="44" t="s">
        <v>6308</v>
      </c>
      <c r="I468" s="44"/>
      <c r="J468" s="44"/>
    </row>
    <row r="469" spans="2:10" ht="48" hidden="1" customHeight="1">
      <c r="B469" s="29">
        <v>466</v>
      </c>
      <c r="C469" s="44" t="s">
        <v>2793</v>
      </c>
      <c r="D469" s="44" t="s">
        <v>2797</v>
      </c>
      <c r="E469" s="44" t="s">
        <v>6305</v>
      </c>
      <c r="F469" s="44"/>
      <c r="G469" s="44" t="s">
        <v>2605</v>
      </c>
      <c r="H469" s="44"/>
      <c r="I469" s="44"/>
      <c r="J469" s="44"/>
    </row>
    <row r="470" spans="2:10" ht="48" hidden="1" customHeight="1">
      <c r="B470" s="29">
        <v>467</v>
      </c>
      <c r="C470" s="44" t="s">
        <v>595</v>
      </c>
      <c r="D470" s="49">
        <v>45098</v>
      </c>
      <c r="E470" s="44" t="s">
        <v>6340</v>
      </c>
      <c r="F470" s="44"/>
      <c r="G470" s="44" t="s">
        <v>2099</v>
      </c>
      <c r="H470" s="44" t="s">
        <v>3250</v>
      </c>
      <c r="I470" s="44"/>
      <c r="J470" s="44"/>
    </row>
    <row r="471" spans="2:10" ht="48" hidden="1" customHeight="1">
      <c r="B471" s="29">
        <v>468</v>
      </c>
      <c r="C471" s="44" t="s">
        <v>2788</v>
      </c>
      <c r="D471" s="44" t="s">
        <v>2787</v>
      </c>
      <c r="E471" s="44" t="s">
        <v>6303</v>
      </c>
      <c r="F471" s="44"/>
      <c r="G471" s="44" t="s">
        <v>759</v>
      </c>
      <c r="H471" s="44"/>
      <c r="I471" s="44"/>
      <c r="J471" s="44"/>
    </row>
    <row r="472" spans="2:10" ht="48" hidden="1" customHeight="1">
      <c r="B472" s="29">
        <v>469</v>
      </c>
      <c r="C472" s="44" t="s">
        <v>2794</v>
      </c>
      <c r="D472" s="44" t="s">
        <v>2797</v>
      </c>
      <c r="E472" s="44" t="s">
        <v>6306</v>
      </c>
      <c r="F472" s="44"/>
      <c r="G472" s="44" t="s">
        <v>2605</v>
      </c>
      <c r="H472" s="44"/>
      <c r="I472" s="44"/>
      <c r="J472" s="44"/>
    </row>
    <row r="473" spans="2:10" ht="48" hidden="1" customHeight="1">
      <c r="B473" s="29">
        <v>470</v>
      </c>
      <c r="C473" s="44" t="s">
        <v>2404</v>
      </c>
      <c r="D473" s="49" t="s">
        <v>2407</v>
      </c>
      <c r="E473" s="44" t="s">
        <v>2408</v>
      </c>
      <c r="F473" s="44"/>
      <c r="G473" s="44" t="s">
        <v>2409</v>
      </c>
      <c r="H473" s="44" t="s">
        <v>2410</v>
      </c>
      <c r="I473" s="44"/>
      <c r="J473" s="44" t="s">
        <v>4663</v>
      </c>
    </row>
    <row r="474" spans="2:10" ht="48" hidden="1" customHeight="1">
      <c r="B474" s="29">
        <v>471</v>
      </c>
      <c r="C474" s="44" t="s">
        <v>2953</v>
      </c>
      <c r="D474" s="49">
        <v>45005</v>
      </c>
      <c r="E474" s="44" t="s">
        <v>4989</v>
      </c>
      <c r="F474" s="44"/>
      <c r="G474" s="44" t="s">
        <v>1329</v>
      </c>
      <c r="H474" s="44" t="s">
        <v>4990</v>
      </c>
      <c r="I474" s="44"/>
      <c r="J474" s="44" t="s">
        <v>4991</v>
      </c>
    </row>
    <row r="475" spans="2:10" ht="48" hidden="1" customHeight="1">
      <c r="B475" s="29">
        <v>472</v>
      </c>
      <c r="C475" s="43" t="s">
        <v>3605</v>
      </c>
      <c r="D475" s="42" t="s">
        <v>355</v>
      </c>
      <c r="E475" s="43" t="s">
        <v>5163</v>
      </c>
      <c r="F475" s="44"/>
      <c r="G475" s="43" t="s">
        <v>425</v>
      </c>
      <c r="H475" s="43"/>
      <c r="I475" s="43" t="s">
        <v>367</v>
      </c>
      <c r="J475" s="43" t="s">
        <v>474</v>
      </c>
    </row>
    <row r="476" spans="2:10" ht="48" hidden="1" customHeight="1">
      <c r="B476" s="29">
        <v>473</v>
      </c>
      <c r="C476" s="43" t="s">
        <v>194</v>
      </c>
      <c r="D476" s="42" t="s">
        <v>355</v>
      </c>
      <c r="E476" s="43" t="s">
        <v>5165</v>
      </c>
      <c r="F476" s="44"/>
      <c r="G476" s="43" t="s">
        <v>429</v>
      </c>
      <c r="H476" s="43"/>
      <c r="I476" s="43" t="s">
        <v>373</v>
      </c>
      <c r="J476" s="43"/>
    </row>
    <row r="477" spans="2:10" ht="48" hidden="1" customHeight="1">
      <c r="B477" s="29">
        <v>474</v>
      </c>
      <c r="C477" s="43" t="s">
        <v>193</v>
      </c>
      <c r="D477" s="42" t="s">
        <v>355</v>
      </c>
      <c r="E477" s="43" t="s">
        <v>5166</v>
      </c>
      <c r="F477" s="44"/>
      <c r="G477" s="43" t="s">
        <v>2413</v>
      </c>
      <c r="H477" s="43" t="s">
        <v>2414</v>
      </c>
      <c r="I477" s="43" t="s">
        <v>372</v>
      </c>
      <c r="J477" s="43" t="s">
        <v>2412</v>
      </c>
    </row>
    <row r="478" spans="2:10" ht="48" hidden="1" customHeight="1">
      <c r="B478" s="29">
        <v>475</v>
      </c>
      <c r="C478" s="44" t="s">
        <v>2417</v>
      </c>
      <c r="D478" s="49" t="s">
        <v>2420</v>
      </c>
      <c r="E478" s="44" t="s">
        <v>4678</v>
      </c>
      <c r="F478" s="44"/>
      <c r="G478" s="44" t="s">
        <v>803</v>
      </c>
      <c r="H478" s="44" t="s">
        <v>4679</v>
      </c>
      <c r="I478" s="44"/>
      <c r="J478" s="44" t="s">
        <v>4680</v>
      </c>
    </row>
    <row r="479" spans="2:10" ht="48" hidden="1" customHeight="1">
      <c r="B479" s="29">
        <v>476</v>
      </c>
      <c r="C479" s="44" t="s">
        <v>2419</v>
      </c>
      <c r="D479" s="49" t="s">
        <v>2420</v>
      </c>
      <c r="E479" s="44" t="s">
        <v>2422</v>
      </c>
      <c r="F479" s="44"/>
      <c r="G479" s="44" t="s">
        <v>179</v>
      </c>
      <c r="H479" s="44" t="s">
        <v>4684</v>
      </c>
      <c r="I479" s="44"/>
      <c r="J479" s="44" t="s">
        <v>4685</v>
      </c>
    </row>
    <row r="480" spans="2:10" ht="48" customHeight="1">
      <c r="B480" s="29">
        <v>477</v>
      </c>
      <c r="C480" s="44" t="s">
        <v>3204</v>
      </c>
      <c r="D480" s="49">
        <v>45079</v>
      </c>
      <c r="E480" s="44" t="s">
        <v>5061</v>
      </c>
      <c r="F480" s="44"/>
      <c r="G480" s="44" t="s">
        <v>991</v>
      </c>
      <c r="H480" s="44" t="s">
        <v>3205</v>
      </c>
      <c r="I480" s="44"/>
      <c r="J480" s="44" t="s">
        <v>5062</v>
      </c>
    </row>
    <row r="481" spans="2:10" ht="48" hidden="1" customHeight="1">
      <c r="B481" s="29">
        <v>478</v>
      </c>
      <c r="C481" s="44" t="s">
        <v>2883</v>
      </c>
      <c r="D481" s="49" t="s">
        <v>2884</v>
      </c>
      <c r="E481" s="44" t="s">
        <v>4959</v>
      </c>
      <c r="F481" s="44"/>
      <c r="G481" s="44" t="s">
        <v>1422</v>
      </c>
      <c r="H481" s="44"/>
      <c r="I481" s="44"/>
      <c r="J481" s="44" t="s">
        <v>4960</v>
      </c>
    </row>
    <row r="482" spans="2:10" ht="48" hidden="1" customHeight="1">
      <c r="B482" s="29">
        <v>479</v>
      </c>
      <c r="C482" s="44" t="s">
        <v>2955</v>
      </c>
      <c r="D482" s="49">
        <v>45005</v>
      </c>
      <c r="E482" s="44" t="s">
        <v>4983</v>
      </c>
      <c r="F482" s="44"/>
      <c r="G482" s="44" t="s">
        <v>1290</v>
      </c>
      <c r="H482" s="44" t="s">
        <v>4984</v>
      </c>
      <c r="I482" s="44"/>
      <c r="J482" s="44" t="s">
        <v>4985</v>
      </c>
    </row>
    <row r="483" spans="2:10" ht="48" hidden="1" customHeight="1">
      <c r="B483" s="29">
        <v>480</v>
      </c>
      <c r="C483" s="44" t="s">
        <v>2762</v>
      </c>
      <c r="D483" s="49" t="s">
        <v>2765</v>
      </c>
      <c r="E483" s="44" t="s">
        <v>4880</v>
      </c>
      <c r="F483" s="44"/>
      <c r="G483" s="44" t="s">
        <v>1979</v>
      </c>
      <c r="H483" s="44" t="s">
        <v>2766</v>
      </c>
      <c r="I483" s="44" t="s">
        <v>4881</v>
      </c>
      <c r="J483" s="44" t="s">
        <v>4882</v>
      </c>
    </row>
    <row r="484" spans="2:10" ht="48" hidden="1" customHeight="1">
      <c r="B484" s="29">
        <v>481</v>
      </c>
      <c r="C484" s="44" t="s">
        <v>2764</v>
      </c>
      <c r="D484" s="49" t="s">
        <v>2765</v>
      </c>
      <c r="E484" s="44" t="s">
        <v>4886</v>
      </c>
      <c r="F484" s="44"/>
      <c r="G484" s="44" t="s">
        <v>1039</v>
      </c>
      <c r="H484" s="44">
        <v>90821882</v>
      </c>
      <c r="I484" s="44" t="s">
        <v>4393</v>
      </c>
      <c r="J484" s="44" t="s">
        <v>4887</v>
      </c>
    </row>
    <row r="485" spans="2:10" ht="48" hidden="1" customHeight="1">
      <c r="B485" s="29">
        <v>482</v>
      </c>
      <c r="C485" s="44" t="s">
        <v>2956</v>
      </c>
      <c r="D485" s="49">
        <v>45005</v>
      </c>
      <c r="E485" s="44" t="s">
        <v>4986</v>
      </c>
      <c r="F485" s="44"/>
      <c r="G485" s="44" t="s">
        <v>561</v>
      </c>
      <c r="H485" s="44" t="s">
        <v>4987</v>
      </c>
      <c r="I485" s="44"/>
      <c r="J485" s="44" t="s">
        <v>4988</v>
      </c>
    </row>
    <row r="486" spans="2:10" ht="48" hidden="1" customHeight="1">
      <c r="B486" s="29">
        <v>483</v>
      </c>
      <c r="C486" s="44" t="s">
        <v>2516</v>
      </c>
      <c r="D486" s="49" t="s">
        <v>2520</v>
      </c>
      <c r="E486" s="44" t="s">
        <v>4728</v>
      </c>
      <c r="F486" s="44"/>
      <c r="G486" s="44" t="s">
        <v>1167</v>
      </c>
      <c r="H486" s="44" t="s">
        <v>4729</v>
      </c>
      <c r="I486" s="44"/>
      <c r="J486" s="44" t="s">
        <v>4730</v>
      </c>
    </row>
    <row r="487" spans="2:10" ht="48" hidden="1" customHeight="1">
      <c r="B487" s="29">
        <v>484</v>
      </c>
      <c r="C487" s="44" t="s">
        <v>2514</v>
      </c>
      <c r="D487" s="49" t="s">
        <v>2521</v>
      </c>
      <c r="E487" s="44" t="s">
        <v>4722</v>
      </c>
      <c r="F487" s="44"/>
      <c r="G487" s="44" t="s">
        <v>2522</v>
      </c>
      <c r="H487" s="44" t="s">
        <v>4723</v>
      </c>
      <c r="I487" s="44"/>
      <c r="J487" s="44" t="s">
        <v>4724</v>
      </c>
    </row>
    <row r="488" spans="2:10" ht="48" hidden="1" customHeight="1">
      <c r="B488" s="29">
        <v>485</v>
      </c>
      <c r="C488" s="44" t="s">
        <v>2515</v>
      </c>
      <c r="D488" s="49" t="s">
        <v>2521</v>
      </c>
      <c r="E488" s="44" t="s">
        <v>4725</v>
      </c>
      <c r="F488" s="44"/>
      <c r="G488" s="44"/>
      <c r="H488" s="44" t="s">
        <v>4726</v>
      </c>
      <c r="I488" s="44"/>
      <c r="J488" s="44" t="s">
        <v>4727</v>
      </c>
    </row>
    <row r="489" spans="2:10" ht="48" hidden="1" customHeight="1">
      <c r="B489" s="29">
        <v>486</v>
      </c>
      <c r="C489" s="44" t="s">
        <v>1315</v>
      </c>
      <c r="D489" s="49" t="s">
        <v>1318</v>
      </c>
      <c r="E489" s="44" t="s">
        <v>4160</v>
      </c>
      <c r="F489" s="44"/>
      <c r="G489" s="44" t="s">
        <v>1319</v>
      </c>
      <c r="H489" s="44" t="s">
        <v>4161</v>
      </c>
      <c r="I489" s="44" t="s">
        <v>1320</v>
      </c>
      <c r="J489" s="44" t="s">
        <v>4162</v>
      </c>
    </row>
    <row r="490" spans="2:10" ht="48" hidden="1" customHeight="1">
      <c r="B490" s="29">
        <v>487</v>
      </c>
      <c r="C490" s="44" t="s">
        <v>2411</v>
      </c>
      <c r="D490" s="49" t="s">
        <v>2421</v>
      </c>
      <c r="E490" s="44" t="s">
        <v>4670</v>
      </c>
      <c r="F490" s="44"/>
      <c r="G490" s="44"/>
      <c r="H490" s="44"/>
      <c r="I490" s="44"/>
      <c r="J490" s="44"/>
    </row>
    <row r="491" spans="2:10" ht="48" hidden="1" customHeight="1">
      <c r="B491" s="29">
        <v>488</v>
      </c>
      <c r="C491" s="44" t="s">
        <v>2739</v>
      </c>
      <c r="D491" s="49" t="s">
        <v>2741</v>
      </c>
      <c r="E491" s="44" t="s">
        <v>4872</v>
      </c>
      <c r="F491" s="44"/>
      <c r="G491" s="44" t="s">
        <v>4849</v>
      </c>
      <c r="H491" s="44" t="s">
        <v>4873</v>
      </c>
      <c r="I491" s="44" t="s">
        <v>4874</v>
      </c>
      <c r="J491" s="44" t="s">
        <v>4875</v>
      </c>
    </row>
    <row r="492" spans="2:10" ht="48" hidden="1" customHeight="1">
      <c r="B492" s="29">
        <v>489</v>
      </c>
      <c r="C492" s="44" t="s">
        <v>3179</v>
      </c>
      <c r="D492" s="49"/>
      <c r="E492" s="44" t="s">
        <v>3180</v>
      </c>
      <c r="F492" s="44"/>
      <c r="G492" s="44" t="s">
        <v>75</v>
      </c>
      <c r="H492" s="44" t="s">
        <v>5053</v>
      </c>
      <c r="I492" s="44"/>
      <c r="J492" s="44" t="s">
        <v>5054</v>
      </c>
    </row>
    <row r="493" spans="2:10" ht="48" hidden="1" customHeight="1">
      <c r="B493" s="29">
        <v>490</v>
      </c>
      <c r="C493" s="44" t="s">
        <v>2737</v>
      </c>
      <c r="D493" s="49" t="s">
        <v>2741</v>
      </c>
      <c r="E493" s="44" t="s">
        <v>4866</v>
      </c>
      <c r="F493" s="44"/>
      <c r="G493" s="44" t="s">
        <v>1167</v>
      </c>
      <c r="H493" s="44" t="s">
        <v>4867</v>
      </c>
      <c r="I493" s="44" t="s">
        <v>2129</v>
      </c>
      <c r="J493" s="44" t="s">
        <v>4868</v>
      </c>
    </row>
    <row r="494" spans="2:10" ht="48" hidden="1" customHeight="1">
      <c r="B494" s="29">
        <v>491</v>
      </c>
      <c r="C494" s="44" t="s">
        <v>2735</v>
      </c>
      <c r="D494" s="49" t="s">
        <v>2741</v>
      </c>
      <c r="E494" s="44" t="s">
        <v>2745</v>
      </c>
      <c r="F494" s="44"/>
      <c r="G494" s="44" t="s">
        <v>1167</v>
      </c>
      <c r="H494" s="44"/>
      <c r="I494" s="44" t="s">
        <v>4862</v>
      </c>
      <c r="J494" s="44" t="s">
        <v>4863</v>
      </c>
    </row>
    <row r="495" spans="2:10" ht="48" hidden="1" customHeight="1">
      <c r="B495" s="29">
        <v>492</v>
      </c>
      <c r="C495" s="44" t="s">
        <v>2736</v>
      </c>
      <c r="D495" s="49" t="s">
        <v>2741</v>
      </c>
      <c r="E495" s="44" t="s">
        <v>4864</v>
      </c>
      <c r="F495" s="44"/>
      <c r="G495" s="44" t="s">
        <v>1167</v>
      </c>
      <c r="H495" s="44"/>
      <c r="I495" s="44" t="s">
        <v>2129</v>
      </c>
      <c r="J495" s="44" t="s">
        <v>4865</v>
      </c>
    </row>
    <row r="496" spans="2:10" ht="48" hidden="1" customHeight="1">
      <c r="B496" s="29">
        <v>493</v>
      </c>
      <c r="C496" s="44" t="s">
        <v>2740</v>
      </c>
      <c r="D496" s="49" t="s">
        <v>2741</v>
      </c>
      <c r="E496" s="44" t="s">
        <v>4876</v>
      </c>
      <c r="F496" s="44"/>
      <c r="G496" s="44" t="s">
        <v>4877</v>
      </c>
      <c r="H496" s="44" t="s">
        <v>2748</v>
      </c>
      <c r="I496" s="44" t="s">
        <v>4878</v>
      </c>
      <c r="J496" s="44" t="s">
        <v>4879</v>
      </c>
    </row>
    <row r="497" spans="2:10" ht="48" hidden="1" customHeight="1">
      <c r="B497" s="29">
        <v>494</v>
      </c>
      <c r="C497" s="44" t="s">
        <v>2222</v>
      </c>
      <c r="D497" s="49" t="s">
        <v>2236</v>
      </c>
      <c r="E497" s="44" t="s">
        <v>4602</v>
      </c>
      <c r="F497" s="44"/>
      <c r="G497" s="44"/>
      <c r="H497" s="44"/>
      <c r="I497" s="44"/>
      <c r="J497" s="44" t="s">
        <v>2238</v>
      </c>
    </row>
    <row r="498" spans="2:10" ht="48" hidden="1" customHeight="1">
      <c r="B498" s="29">
        <v>495</v>
      </c>
      <c r="C498" s="44" t="s">
        <v>2133</v>
      </c>
      <c r="D498" s="49" t="s">
        <v>2140</v>
      </c>
      <c r="E498" s="44" t="s">
        <v>4487</v>
      </c>
      <c r="F498" s="44"/>
      <c r="G498" s="44" t="s">
        <v>2144</v>
      </c>
      <c r="H498" s="44"/>
      <c r="I498" s="44" t="s">
        <v>4488</v>
      </c>
      <c r="J498" s="44" t="s">
        <v>4489</v>
      </c>
    </row>
    <row r="499" spans="2:10" ht="48" hidden="1" customHeight="1">
      <c r="B499" s="29">
        <v>496</v>
      </c>
      <c r="C499" s="44" t="s">
        <v>1152</v>
      </c>
      <c r="D499" s="49" t="s">
        <v>1161</v>
      </c>
      <c r="E499" s="44" t="s">
        <v>4077</v>
      </c>
      <c r="F499" s="44"/>
      <c r="G499" s="44" t="s">
        <v>1165</v>
      </c>
      <c r="H499" s="44"/>
      <c r="I499" s="44" t="s">
        <v>673</v>
      </c>
      <c r="J499" s="44" t="s">
        <v>4078</v>
      </c>
    </row>
    <row r="500" spans="2:10" ht="48" hidden="1" customHeight="1">
      <c r="B500" s="29">
        <v>497</v>
      </c>
      <c r="C500" s="44" t="s">
        <v>1153</v>
      </c>
      <c r="D500" s="49" t="s">
        <v>1161</v>
      </c>
      <c r="E500" s="44" t="s">
        <v>4077</v>
      </c>
      <c r="F500" s="44"/>
      <c r="G500" s="44" t="s">
        <v>1165</v>
      </c>
      <c r="H500" s="44" t="s">
        <v>4079</v>
      </c>
      <c r="I500" s="44" t="s">
        <v>711</v>
      </c>
      <c r="J500" s="44" t="s">
        <v>4080</v>
      </c>
    </row>
    <row r="501" spans="2:10" ht="48" hidden="1" customHeight="1">
      <c r="B501" s="29">
        <v>498</v>
      </c>
      <c r="C501" s="44" t="s">
        <v>2457</v>
      </c>
      <c r="D501" s="49" t="s">
        <v>2458</v>
      </c>
      <c r="E501" s="44" t="s">
        <v>4707</v>
      </c>
      <c r="F501" s="44"/>
      <c r="G501" s="44" t="s">
        <v>2459</v>
      </c>
      <c r="H501" s="44" t="s">
        <v>2460</v>
      </c>
      <c r="I501" s="44"/>
      <c r="J501" s="44" t="s">
        <v>4708</v>
      </c>
    </row>
    <row r="502" spans="2:10" ht="48" hidden="1" customHeight="1">
      <c r="B502" s="29">
        <v>499</v>
      </c>
      <c r="C502" s="44" t="s">
        <v>1694</v>
      </c>
      <c r="D502" s="44" t="s">
        <v>1708</v>
      </c>
      <c r="E502" s="44" t="s">
        <v>5901</v>
      </c>
      <c r="F502" s="44"/>
      <c r="G502" s="44" t="s">
        <v>1222</v>
      </c>
      <c r="H502" s="44"/>
      <c r="I502" s="44" t="s">
        <v>1723</v>
      </c>
      <c r="J502" s="44" t="s">
        <v>1739</v>
      </c>
    </row>
    <row r="503" spans="2:10" ht="48" hidden="1" customHeight="1">
      <c r="B503" s="29">
        <v>500</v>
      </c>
      <c r="C503" s="44" t="s">
        <v>1691</v>
      </c>
      <c r="D503" s="44" t="s">
        <v>1709</v>
      </c>
      <c r="E503" s="44" t="s">
        <v>5897</v>
      </c>
      <c r="F503" s="44"/>
      <c r="G503" s="44" t="s">
        <v>1730</v>
      </c>
      <c r="H503" s="44" t="s">
        <v>5898</v>
      </c>
      <c r="I503" s="44" t="s">
        <v>1720</v>
      </c>
      <c r="J503" s="44" t="s">
        <v>1736</v>
      </c>
    </row>
    <row r="504" spans="2:10" ht="48" hidden="1" customHeight="1">
      <c r="B504" s="29">
        <v>501</v>
      </c>
      <c r="C504" s="44" t="s">
        <v>1695</v>
      </c>
      <c r="D504" s="44" t="s">
        <v>1708</v>
      </c>
      <c r="E504" s="44" t="s">
        <v>5902</v>
      </c>
      <c r="F504" s="44"/>
      <c r="G504" s="44" t="s">
        <v>1730</v>
      </c>
      <c r="H504" s="44"/>
      <c r="I504" s="44" t="s">
        <v>1625</v>
      </c>
      <c r="J504" s="44" t="s">
        <v>1740</v>
      </c>
    </row>
    <row r="505" spans="2:10" ht="48" hidden="1" customHeight="1">
      <c r="B505" s="29">
        <v>502</v>
      </c>
      <c r="C505" s="44" t="s">
        <v>1697</v>
      </c>
      <c r="D505" s="44" t="s">
        <v>1708</v>
      </c>
      <c r="E505" s="44" t="s">
        <v>5905</v>
      </c>
      <c r="F505" s="44"/>
      <c r="G505" s="44" t="s">
        <v>73</v>
      </c>
      <c r="H505" s="44"/>
      <c r="I505" s="44" t="s">
        <v>1725</v>
      </c>
      <c r="J505" s="44" t="s">
        <v>1740</v>
      </c>
    </row>
    <row r="506" spans="2:10" ht="48" hidden="1" customHeight="1">
      <c r="B506" s="29">
        <v>503</v>
      </c>
      <c r="C506" s="44" t="s">
        <v>1698</v>
      </c>
      <c r="D506" s="44" t="s">
        <v>1708</v>
      </c>
      <c r="E506" s="44" t="s">
        <v>5906</v>
      </c>
      <c r="F506" s="44"/>
      <c r="G506" s="44"/>
      <c r="H506" s="44"/>
      <c r="I506" s="44"/>
      <c r="J506" s="44" t="s">
        <v>1742</v>
      </c>
    </row>
    <row r="507" spans="2:10" ht="48" hidden="1" customHeight="1">
      <c r="B507" s="29">
        <v>504</v>
      </c>
      <c r="C507" s="44" t="s">
        <v>1699</v>
      </c>
      <c r="D507" s="44" t="s">
        <v>1708</v>
      </c>
      <c r="E507" s="44" t="s">
        <v>5907</v>
      </c>
      <c r="F507" s="44"/>
      <c r="G507" s="44" t="s">
        <v>1732</v>
      </c>
      <c r="H507" s="44" t="s">
        <v>1714</v>
      </c>
      <c r="I507" s="44" t="s">
        <v>1726</v>
      </c>
      <c r="J507" s="44" t="s">
        <v>1743</v>
      </c>
    </row>
    <row r="508" spans="2:10" ht="48" hidden="1" customHeight="1">
      <c r="B508" s="29">
        <v>505</v>
      </c>
      <c r="C508" s="44" t="s">
        <v>1700</v>
      </c>
      <c r="D508" s="44" t="s">
        <v>1708</v>
      </c>
      <c r="E508" s="44" t="s">
        <v>5908</v>
      </c>
      <c r="F508" s="44"/>
      <c r="G508" s="44" t="s">
        <v>1248</v>
      </c>
      <c r="H508" s="44"/>
      <c r="I508" s="44" t="s">
        <v>1482</v>
      </c>
      <c r="J508" s="44" t="s">
        <v>1744</v>
      </c>
    </row>
    <row r="509" spans="2:10" ht="48" hidden="1" customHeight="1">
      <c r="B509" s="29">
        <v>506</v>
      </c>
      <c r="C509" s="44" t="s">
        <v>3216</v>
      </c>
      <c r="D509" s="49">
        <v>45090</v>
      </c>
      <c r="E509" s="44" t="s">
        <v>5987</v>
      </c>
      <c r="F509" s="44"/>
      <c r="G509" s="44" t="s">
        <v>1290</v>
      </c>
      <c r="H509" s="44"/>
      <c r="I509" s="44"/>
      <c r="J509" s="44" t="s">
        <v>3219</v>
      </c>
    </row>
    <row r="510" spans="2:10" ht="48" hidden="1" customHeight="1">
      <c r="B510" s="29">
        <v>507</v>
      </c>
      <c r="C510" s="44" t="s">
        <v>1696</v>
      </c>
      <c r="D510" s="44" t="s">
        <v>1708</v>
      </c>
      <c r="E510" s="44" t="s">
        <v>5903</v>
      </c>
      <c r="F510" s="44"/>
      <c r="G510" s="44" t="s">
        <v>1319</v>
      </c>
      <c r="H510" s="44" t="s">
        <v>5904</v>
      </c>
      <c r="I510" s="44" t="s">
        <v>1724</v>
      </c>
      <c r="J510" s="44" t="s">
        <v>1741</v>
      </c>
    </row>
    <row r="511" spans="2:10" ht="48" hidden="1" customHeight="1">
      <c r="B511" s="29">
        <v>508</v>
      </c>
      <c r="C511" s="44" t="s">
        <v>1151</v>
      </c>
      <c r="D511" s="49">
        <v>45107</v>
      </c>
      <c r="E511" s="44" t="s">
        <v>6000</v>
      </c>
      <c r="F511" s="44"/>
      <c r="G511" s="44" t="s">
        <v>931</v>
      </c>
      <c r="H511" s="44"/>
      <c r="I511" s="44"/>
      <c r="J511" s="44" t="s">
        <v>6001</v>
      </c>
    </row>
    <row r="512" spans="2:10" ht="48" hidden="1" customHeight="1">
      <c r="B512" s="29">
        <v>509</v>
      </c>
      <c r="C512" s="44" t="s">
        <v>2804</v>
      </c>
      <c r="D512" s="44" t="s">
        <v>2806</v>
      </c>
      <c r="E512" s="44" t="s">
        <v>5971</v>
      </c>
      <c r="F512" s="44"/>
      <c r="G512" s="44" t="s">
        <v>179</v>
      </c>
      <c r="H512" s="44"/>
      <c r="I512" s="44"/>
      <c r="J512" s="44" t="s">
        <v>2816</v>
      </c>
    </row>
    <row r="513" spans="2:10" ht="48" hidden="1" customHeight="1">
      <c r="B513" s="29">
        <v>510</v>
      </c>
      <c r="C513" s="44" t="s">
        <v>3141</v>
      </c>
      <c r="D513" s="49">
        <v>45058</v>
      </c>
      <c r="E513" s="44" t="s">
        <v>3149</v>
      </c>
      <c r="F513" s="44"/>
      <c r="G513" s="44" t="s">
        <v>1194</v>
      </c>
      <c r="H513" s="44"/>
      <c r="I513" s="44"/>
      <c r="J513" s="44" t="s">
        <v>3134</v>
      </c>
    </row>
    <row r="514" spans="2:10" ht="48" hidden="1" customHeight="1">
      <c r="B514" s="29">
        <v>511</v>
      </c>
      <c r="C514" s="44" t="s">
        <v>3139</v>
      </c>
      <c r="D514" s="49">
        <v>45058</v>
      </c>
      <c r="E514" s="44" t="s">
        <v>3148</v>
      </c>
      <c r="F514" s="44"/>
      <c r="G514" s="44" t="s">
        <v>1618</v>
      </c>
      <c r="H514" s="44"/>
      <c r="I514" s="44"/>
      <c r="J514" s="44" t="s">
        <v>3134</v>
      </c>
    </row>
    <row r="515" spans="2:10" ht="48" hidden="1" customHeight="1">
      <c r="B515" s="29">
        <v>512</v>
      </c>
      <c r="C515" s="44" t="s">
        <v>2800</v>
      </c>
      <c r="D515" s="44" t="s">
        <v>2806</v>
      </c>
      <c r="E515" s="44" t="s">
        <v>5966</v>
      </c>
      <c r="F515" s="44"/>
      <c r="G515" s="44" t="s">
        <v>1565</v>
      </c>
      <c r="H515" s="44" t="s">
        <v>5967</v>
      </c>
      <c r="I515" s="44"/>
      <c r="J515" s="44" t="s">
        <v>2812</v>
      </c>
    </row>
    <row r="516" spans="2:10" ht="48" hidden="1" customHeight="1">
      <c r="B516" s="29">
        <v>513</v>
      </c>
      <c r="C516" s="44" t="s">
        <v>3145</v>
      </c>
      <c r="D516" s="49">
        <v>45058</v>
      </c>
      <c r="E516" s="44" t="s">
        <v>5983</v>
      </c>
      <c r="F516" s="44"/>
      <c r="G516" s="44" t="s">
        <v>3115</v>
      </c>
      <c r="H516" s="44"/>
      <c r="I516" s="44"/>
      <c r="J516" s="44" t="s">
        <v>5984</v>
      </c>
    </row>
    <row r="517" spans="2:10" ht="48" hidden="1" customHeight="1">
      <c r="B517" s="29">
        <v>514</v>
      </c>
      <c r="C517" s="44" t="s">
        <v>3275</v>
      </c>
      <c r="D517" s="49">
        <v>45106</v>
      </c>
      <c r="E517" s="44" t="s">
        <v>5996</v>
      </c>
      <c r="F517" s="44"/>
      <c r="G517" s="44" t="s">
        <v>947</v>
      </c>
      <c r="H517" s="44"/>
      <c r="I517" s="44"/>
      <c r="J517" s="44" t="s">
        <v>3277</v>
      </c>
    </row>
    <row r="518" spans="2:10" ht="48" hidden="1" customHeight="1">
      <c r="B518" s="29">
        <v>515</v>
      </c>
      <c r="C518" s="44" t="s">
        <v>1912</v>
      </c>
      <c r="D518" s="49" t="s">
        <v>1917</v>
      </c>
      <c r="E518" s="44" t="s">
        <v>4374</v>
      </c>
      <c r="F518" s="44"/>
      <c r="G518" s="44"/>
      <c r="H518" s="44" t="s">
        <v>1923</v>
      </c>
      <c r="I518" s="44"/>
      <c r="J518" s="44" t="s">
        <v>4375</v>
      </c>
    </row>
    <row r="519" spans="2:10" ht="48" hidden="1" customHeight="1">
      <c r="B519" s="29">
        <v>516</v>
      </c>
      <c r="C519" s="44" t="s">
        <v>1913</v>
      </c>
      <c r="D519" s="49" t="s">
        <v>1917</v>
      </c>
      <c r="E519" s="44" t="s">
        <v>4376</v>
      </c>
      <c r="F519" s="44"/>
      <c r="G519" s="44" t="s">
        <v>1922</v>
      </c>
      <c r="H519" s="44" t="s">
        <v>4377</v>
      </c>
      <c r="I519" s="44" t="s">
        <v>4378</v>
      </c>
      <c r="J519" s="44" t="s">
        <v>4379</v>
      </c>
    </row>
    <row r="520" spans="2:10" ht="48" hidden="1" customHeight="1">
      <c r="B520" s="29">
        <v>517</v>
      </c>
      <c r="C520" s="44" t="s">
        <v>1916</v>
      </c>
      <c r="D520" s="49" t="s">
        <v>1917</v>
      </c>
      <c r="E520" s="44" t="s">
        <v>4387</v>
      </c>
      <c r="F520" s="44"/>
      <c r="G520" s="44" t="s">
        <v>1129</v>
      </c>
      <c r="H520" s="44" t="s">
        <v>4388</v>
      </c>
      <c r="I520" s="44" t="s">
        <v>4389</v>
      </c>
      <c r="J520" s="44" t="s">
        <v>4390</v>
      </c>
    </row>
    <row r="521" spans="2:10" ht="48" customHeight="1">
      <c r="B521" s="29">
        <v>518</v>
      </c>
      <c r="C521" s="44" t="s">
        <v>2727</v>
      </c>
      <c r="D521" s="49" t="s">
        <v>2730</v>
      </c>
      <c r="E521" s="44" t="s">
        <v>4846</v>
      </c>
      <c r="F521" s="44"/>
      <c r="G521" s="44" t="s">
        <v>929</v>
      </c>
      <c r="H521" s="44" t="s">
        <v>4847</v>
      </c>
      <c r="I521" s="44"/>
      <c r="J521" s="44" t="s">
        <v>5156</v>
      </c>
    </row>
    <row r="522" spans="2:10" ht="48" hidden="1" customHeight="1">
      <c r="B522" s="29">
        <v>519</v>
      </c>
      <c r="C522" s="44" t="s">
        <v>2869</v>
      </c>
      <c r="D522" s="49" t="s">
        <v>1220</v>
      </c>
      <c r="E522" s="44" t="s">
        <v>4954</v>
      </c>
      <c r="F522" s="44"/>
      <c r="G522" s="44" t="s">
        <v>2872</v>
      </c>
      <c r="H522" s="44" t="s">
        <v>4955</v>
      </c>
      <c r="I522" s="44"/>
      <c r="J522" s="44" t="s">
        <v>4956</v>
      </c>
    </row>
    <row r="523" spans="2:10" ht="48" hidden="1" customHeight="1">
      <c r="B523" s="29">
        <v>520</v>
      </c>
      <c r="C523" s="44" t="s">
        <v>2729</v>
      </c>
      <c r="D523" s="49" t="s">
        <v>2730</v>
      </c>
      <c r="E523" s="44" t="s">
        <v>4851</v>
      </c>
      <c r="F523" s="44"/>
      <c r="G523" s="44" t="s">
        <v>4852</v>
      </c>
      <c r="H523" s="44" t="s">
        <v>4853</v>
      </c>
      <c r="I523" s="44"/>
      <c r="J523" s="44" t="s">
        <v>5158</v>
      </c>
    </row>
    <row r="524" spans="2:10" ht="48" hidden="1" customHeight="1">
      <c r="B524" s="29">
        <v>521</v>
      </c>
      <c r="C524" s="44" t="s">
        <v>3229</v>
      </c>
      <c r="D524" s="49">
        <v>45091</v>
      </c>
      <c r="E524" s="44" t="s">
        <v>5073</v>
      </c>
      <c r="F524" s="44"/>
      <c r="G524" s="44" t="s">
        <v>187</v>
      </c>
      <c r="H524" s="44" t="s">
        <v>5074</v>
      </c>
      <c r="I524" s="44"/>
      <c r="J524" s="44" t="s">
        <v>5075</v>
      </c>
    </row>
    <row r="525" spans="2:10" ht="48" hidden="1" customHeight="1">
      <c r="B525" s="29">
        <v>522</v>
      </c>
      <c r="C525" s="44" t="s">
        <v>3247</v>
      </c>
      <c r="D525" s="49">
        <v>45097</v>
      </c>
      <c r="E525" s="44" t="s">
        <v>5090</v>
      </c>
      <c r="F525" s="44"/>
      <c r="G525" s="44" t="s">
        <v>175</v>
      </c>
      <c r="H525" s="44"/>
      <c r="I525" s="44"/>
      <c r="J525" s="44" t="s">
        <v>5091</v>
      </c>
    </row>
    <row r="526" spans="2:10" ht="48" hidden="1" customHeight="1">
      <c r="B526" s="29">
        <v>523</v>
      </c>
      <c r="C526" s="44" t="s">
        <v>3230</v>
      </c>
      <c r="D526" s="49">
        <v>45091</v>
      </c>
      <c r="E526" s="44" t="s">
        <v>5076</v>
      </c>
      <c r="F526" s="44"/>
      <c r="G526" s="44" t="s">
        <v>2160</v>
      </c>
      <c r="H526" s="44" t="s">
        <v>5077</v>
      </c>
      <c r="I526" s="44"/>
      <c r="J526" s="44" t="s">
        <v>5078</v>
      </c>
    </row>
    <row r="527" spans="2:10" ht="48" hidden="1" customHeight="1">
      <c r="B527" s="29">
        <v>524</v>
      </c>
      <c r="C527" s="44" t="s">
        <v>2269</v>
      </c>
      <c r="D527" s="44" t="s">
        <v>2265</v>
      </c>
      <c r="E527" s="44" t="s">
        <v>6609</v>
      </c>
      <c r="F527" s="44"/>
      <c r="G527" s="44" t="s">
        <v>1899</v>
      </c>
      <c r="H527" s="44" t="s">
        <v>6610</v>
      </c>
      <c r="I527" s="44"/>
      <c r="J527" s="44" t="s">
        <v>6611</v>
      </c>
    </row>
    <row r="528" spans="2:10" ht="48" hidden="1" customHeight="1">
      <c r="B528" s="29">
        <v>525</v>
      </c>
      <c r="C528" s="44" t="s">
        <v>1493</v>
      </c>
      <c r="D528" s="44" t="s">
        <v>1500</v>
      </c>
      <c r="E528" s="44" t="s">
        <v>5855</v>
      </c>
      <c r="F528" s="44"/>
      <c r="G528" s="44" t="s">
        <v>1504</v>
      </c>
      <c r="H528" s="44"/>
      <c r="I528" s="44" t="s">
        <v>1507</v>
      </c>
      <c r="J528" s="44" t="s">
        <v>5856</v>
      </c>
    </row>
    <row r="529" spans="2:10" ht="48" hidden="1" customHeight="1">
      <c r="B529" s="29">
        <v>526</v>
      </c>
      <c r="C529" s="44" t="s">
        <v>1499</v>
      </c>
      <c r="D529" s="44" t="s">
        <v>1500</v>
      </c>
      <c r="E529" s="44" t="s">
        <v>5865</v>
      </c>
      <c r="F529" s="44"/>
      <c r="G529" s="44"/>
      <c r="H529" s="44"/>
      <c r="I529" s="44" t="s">
        <v>883</v>
      </c>
      <c r="J529" s="44" t="s">
        <v>5866</v>
      </c>
    </row>
    <row r="530" spans="2:10" ht="48" customHeight="1">
      <c r="B530" s="29">
        <v>527</v>
      </c>
      <c r="C530" s="44" t="s">
        <v>1492</v>
      </c>
      <c r="D530" s="44" t="s">
        <v>1501</v>
      </c>
      <c r="E530" s="44" t="s">
        <v>1502</v>
      </c>
      <c r="F530" s="44"/>
      <c r="G530" s="44" t="s">
        <v>991</v>
      </c>
      <c r="H530" s="44"/>
      <c r="I530" s="44" t="s">
        <v>884</v>
      </c>
      <c r="J530" s="44" t="s">
        <v>5854</v>
      </c>
    </row>
    <row r="531" spans="2:10" ht="48" hidden="1" customHeight="1">
      <c r="B531" s="29">
        <v>528</v>
      </c>
      <c r="C531" s="44" t="s">
        <v>1498</v>
      </c>
      <c r="D531" s="44" t="s">
        <v>1500</v>
      </c>
      <c r="E531" s="44" t="s">
        <v>5863</v>
      </c>
      <c r="F531" s="44"/>
      <c r="G531" s="44"/>
      <c r="H531" s="44"/>
      <c r="I531" s="44" t="s">
        <v>884</v>
      </c>
      <c r="J531" s="44" t="s">
        <v>5864</v>
      </c>
    </row>
    <row r="532" spans="2:10" ht="48" hidden="1" customHeight="1">
      <c r="B532" s="29">
        <v>529</v>
      </c>
      <c r="C532" s="44" t="s">
        <v>1497</v>
      </c>
      <c r="D532" s="44" t="s">
        <v>1500</v>
      </c>
      <c r="E532" s="44" t="s">
        <v>5861</v>
      </c>
      <c r="F532" s="44"/>
      <c r="G532" s="44" t="s">
        <v>1505</v>
      </c>
      <c r="H532" s="44"/>
      <c r="I532" s="44" t="s">
        <v>1509</v>
      </c>
      <c r="J532" s="44" t="s">
        <v>5862</v>
      </c>
    </row>
    <row r="533" spans="2:10" ht="48" hidden="1" customHeight="1">
      <c r="B533" s="29">
        <v>530</v>
      </c>
      <c r="C533" s="44" t="s">
        <v>1494</v>
      </c>
      <c r="D533" s="44" t="s">
        <v>1500</v>
      </c>
      <c r="E533" s="44" t="s">
        <v>5857</v>
      </c>
      <c r="F533" s="44"/>
      <c r="G533" s="44" t="s">
        <v>718</v>
      </c>
      <c r="H533" s="44"/>
      <c r="I533" s="44" t="s">
        <v>1508</v>
      </c>
      <c r="J533" s="44" t="s">
        <v>1740</v>
      </c>
    </row>
    <row r="534" spans="2:10" ht="48" hidden="1" customHeight="1">
      <c r="B534" s="29">
        <v>531</v>
      </c>
      <c r="C534" s="44" t="s">
        <v>1495</v>
      </c>
      <c r="D534" s="44" t="s">
        <v>1500</v>
      </c>
      <c r="E534" s="44" t="s">
        <v>5858</v>
      </c>
      <c r="F534" s="44"/>
      <c r="G534" s="44" t="s">
        <v>1249</v>
      </c>
      <c r="H534" s="44"/>
      <c r="I534" s="44" t="s">
        <v>887</v>
      </c>
      <c r="J534" s="44" t="s">
        <v>5839</v>
      </c>
    </row>
    <row r="535" spans="2:10" ht="48" hidden="1" customHeight="1">
      <c r="B535" s="29">
        <v>532</v>
      </c>
      <c r="C535" s="44" t="s">
        <v>1491</v>
      </c>
      <c r="D535" s="44" t="s">
        <v>1501</v>
      </c>
      <c r="E535" s="44" t="s">
        <v>5852</v>
      </c>
      <c r="F535" s="44"/>
      <c r="G535" s="44" t="s">
        <v>1503</v>
      </c>
      <c r="H535" s="44"/>
      <c r="I535" s="44" t="s">
        <v>1506</v>
      </c>
      <c r="J535" s="44" t="s">
        <v>5853</v>
      </c>
    </row>
    <row r="536" spans="2:10" ht="48" hidden="1" customHeight="1">
      <c r="B536" s="29">
        <v>533</v>
      </c>
      <c r="C536" s="44" t="s">
        <v>1496</v>
      </c>
      <c r="D536" s="44" t="s">
        <v>1500</v>
      </c>
      <c r="E536" s="44" t="s">
        <v>5859</v>
      </c>
      <c r="F536" s="44"/>
      <c r="G536" s="44" t="s">
        <v>972</v>
      </c>
      <c r="H536" s="44"/>
      <c r="I536" s="44" t="s">
        <v>886</v>
      </c>
      <c r="J536" s="44" t="s">
        <v>5860</v>
      </c>
    </row>
    <row r="537" spans="2:10" ht="48" hidden="1" customHeight="1">
      <c r="B537" s="29">
        <v>534</v>
      </c>
      <c r="C537" s="44" t="s">
        <v>2014</v>
      </c>
      <c r="D537" s="49">
        <v>44722</v>
      </c>
      <c r="E537" s="44" t="s">
        <v>2015</v>
      </c>
      <c r="F537" s="44"/>
      <c r="G537" s="44"/>
      <c r="H537" s="44"/>
      <c r="I537" s="44"/>
      <c r="J537" s="44"/>
    </row>
    <row r="538" spans="2:10" ht="48" hidden="1" customHeight="1">
      <c r="B538" s="29">
        <v>535</v>
      </c>
      <c r="C538" s="44" t="s">
        <v>2224</v>
      </c>
      <c r="D538" s="49" t="s">
        <v>2235</v>
      </c>
      <c r="E538" s="44" t="s">
        <v>4605</v>
      </c>
      <c r="F538" s="44"/>
      <c r="G538" s="44" t="s">
        <v>1167</v>
      </c>
      <c r="H538" s="44"/>
      <c r="I538" s="44"/>
      <c r="J538" s="44" t="s">
        <v>4606</v>
      </c>
    </row>
    <row r="539" spans="2:10" ht="48" hidden="1" customHeight="1">
      <c r="B539" s="29">
        <v>536</v>
      </c>
      <c r="C539" s="44" t="s">
        <v>2680</v>
      </c>
      <c r="D539" s="49"/>
      <c r="E539" s="44" t="s">
        <v>4813</v>
      </c>
      <c r="F539" s="44"/>
      <c r="G539" s="44" t="s">
        <v>2687</v>
      </c>
      <c r="H539" s="44"/>
      <c r="I539" s="44"/>
      <c r="J539" s="44" t="s">
        <v>4814</v>
      </c>
    </row>
    <row r="540" spans="2:10" ht="48" hidden="1" customHeight="1">
      <c r="B540" s="29">
        <v>537</v>
      </c>
      <c r="C540" s="44" t="s">
        <v>2345</v>
      </c>
      <c r="D540" s="47" t="s">
        <v>2340</v>
      </c>
      <c r="E540" s="44" t="s">
        <v>6240</v>
      </c>
      <c r="F540" s="44"/>
      <c r="G540" s="44"/>
      <c r="H540" s="44"/>
      <c r="I540" s="44"/>
      <c r="J540" s="44" t="s">
        <v>6241</v>
      </c>
    </row>
    <row r="541" spans="2:10" ht="48" hidden="1" customHeight="1">
      <c r="B541" s="29">
        <v>538</v>
      </c>
      <c r="C541" s="44" t="s">
        <v>2343</v>
      </c>
      <c r="D541" s="47" t="s">
        <v>2340</v>
      </c>
      <c r="E541" s="44" t="s">
        <v>6236</v>
      </c>
      <c r="F541" s="44"/>
      <c r="G541" s="44" t="s">
        <v>2348</v>
      </c>
      <c r="H541" s="44" t="s">
        <v>6237</v>
      </c>
      <c r="I541" s="44"/>
      <c r="J541" s="44" t="s">
        <v>6238</v>
      </c>
    </row>
    <row r="542" spans="2:10" ht="48" hidden="1" customHeight="1">
      <c r="B542" s="29">
        <v>539</v>
      </c>
      <c r="C542" s="44" t="s">
        <v>1984</v>
      </c>
      <c r="D542" s="49" t="s">
        <v>1991</v>
      </c>
      <c r="E542" s="44" t="s">
        <v>1993</v>
      </c>
      <c r="F542" s="44"/>
      <c r="G542" s="44" t="s">
        <v>1998</v>
      </c>
      <c r="H542" s="44"/>
      <c r="I542" s="44" t="s">
        <v>2000</v>
      </c>
      <c r="J542" s="44" t="s">
        <v>1981</v>
      </c>
    </row>
    <row r="543" spans="2:10" ht="48" hidden="1" customHeight="1">
      <c r="B543" s="29">
        <v>540</v>
      </c>
      <c r="C543" s="44" t="s">
        <v>772</v>
      </c>
      <c r="D543" s="44" t="s">
        <v>782</v>
      </c>
      <c r="E543" s="44" t="s">
        <v>6359</v>
      </c>
      <c r="F543" s="44"/>
      <c r="G543" s="44" t="s">
        <v>784</v>
      </c>
      <c r="H543" s="44" t="s">
        <v>6360</v>
      </c>
      <c r="I543" s="44" t="s">
        <v>723</v>
      </c>
      <c r="J543" s="44" t="s">
        <v>6361</v>
      </c>
    </row>
    <row r="544" spans="2:10" ht="48" hidden="1" customHeight="1">
      <c r="B544" s="29">
        <v>541</v>
      </c>
      <c r="C544" s="44" t="s">
        <v>906</v>
      </c>
      <c r="D544" s="44" t="s">
        <v>915</v>
      </c>
      <c r="E544" s="44" t="s">
        <v>6400</v>
      </c>
      <c r="F544" s="44"/>
      <c r="G544" s="44" t="s">
        <v>876</v>
      </c>
      <c r="H544" s="44" t="s">
        <v>932</v>
      </c>
      <c r="I544" s="44" t="s">
        <v>920</v>
      </c>
      <c r="J544" s="44" t="s">
        <v>6401</v>
      </c>
    </row>
    <row r="545" spans="2:10" ht="48" hidden="1" customHeight="1">
      <c r="B545" s="29">
        <v>542</v>
      </c>
      <c r="C545" s="44" t="s">
        <v>908</v>
      </c>
      <c r="D545" s="44" t="s">
        <v>915</v>
      </c>
      <c r="E545" s="44" t="s">
        <v>6404</v>
      </c>
      <c r="F545" s="44"/>
      <c r="G545" s="44" t="s">
        <v>803</v>
      </c>
      <c r="H545" s="44"/>
      <c r="I545" s="44" t="s">
        <v>762</v>
      </c>
      <c r="J545" s="44" t="s">
        <v>3932</v>
      </c>
    </row>
    <row r="546" spans="2:10" ht="48" hidden="1" customHeight="1">
      <c r="B546" s="29">
        <v>543</v>
      </c>
      <c r="C546" s="44" t="s">
        <v>904</v>
      </c>
      <c r="D546" s="44" t="s">
        <v>915</v>
      </c>
      <c r="E546" s="44" t="s">
        <v>6396</v>
      </c>
      <c r="F546" s="44"/>
      <c r="G546" s="44" t="s">
        <v>667</v>
      </c>
      <c r="H546" s="44"/>
      <c r="I546" s="44" t="s">
        <v>919</v>
      </c>
      <c r="J546" s="44" t="s">
        <v>3942</v>
      </c>
    </row>
    <row r="547" spans="2:10" ht="48" hidden="1" customHeight="1">
      <c r="B547" s="29">
        <v>544</v>
      </c>
      <c r="C547" s="44" t="s">
        <v>3253</v>
      </c>
      <c r="D547" s="49">
        <v>45099</v>
      </c>
      <c r="E547" s="44" t="s">
        <v>6674</v>
      </c>
      <c r="F547" s="44"/>
      <c r="G547" s="44" t="s">
        <v>3257</v>
      </c>
      <c r="H547" s="44" t="s">
        <v>6675</v>
      </c>
      <c r="I547" s="44"/>
      <c r="J547" s="44" t="s">
        <v>6676</v>
      </c>
    </row>
    <row r="548" spans="2:10" ht="48" hidden="1" customHeight="1">
      <c r="B548" s="29">
        <v>545</v>
      </c>
      <c r="C548" s="44" t="s">
        <v>910</v>
      </c>
      <c r="D548" s="44" t="s">
        <v>915</v>
      </c>
      <c r="E548" s="44" t="s">
        <v>6408</v>
      </c>
      <c r="F548" s="44"/>
      <c r="G548" s="44" t="s">
        <v>719</v>
      </c>
      <c r="H548" s="44" t="s">
        <v>6409</v>
      </c>
      <c r="I548" s="44" t="s">
        <v>762</v>
      </c>
      <c r="J548" s="44" t="s">
        <v>6410</v>
      </c>
    </row>
    <row r="549" spans="2:10" ht="48" hidden="1" customHeight="1">
      <c r="B549" s="29">
        <v>546</v>
      </c>
      <c r="C549" s="44" t="s">
        <v>1084</v>
      </c>
      <c r="D549" s="44" t="s">
        <v>1087</v>
      </c>
      <c r="E549" s="44" t="s">
        <v>6508</v>
      </c>
      <c r="F549" s="44"/>
      <c r="G549" s="44" t="s">
        <v>1090</v>
      </c>
      <c r="H549" s="44"/>
      <c r="I549" s="44" t="s">
        <v>1096</v>
      </c>
      <c r="J549" s="44" t="s">
        <v>6509</v>
      </c>
    </row>
    <row r="550" spans="2:10" ht="48" hidden="1" customHeight="1">
      <c r="B550" s="29">
        <v>547</v>
      </c>
      <c r="C550" s="44" t="s">
        <v>3618</v>
      </c>
      <c r="D550" s="49">
        <v>45345</v>
      </c>
      <c r="E550" s="44" t="s">
        <v>6693</v>
      </c>
      <c r="F550" s="44"/>
      <c r="G550" s="44" t="s">
        <v>2160</v>
      </c>
      <c r="H550" s="44" t="s">
        <v>6694</v>
      </c>
      <c r="I550" s="44"/>
      <c r="J550" s="44" t="s">
        <v>6695</v>
      </c>
    </row>
    <row r="551" spans="2:10" ht="48" hidden="1" customHeight="1">
      <c r="B551" s="29">
        <v>548</v>
      </c>
      <c r="C551" s="44" t="s">
        <v>3616</v>
      </c>
      <c r="D551" s="49">
        <v>45345</v>
      </c>
      <c r="E551" s="44" t="s">
        <v>6690</v>
      </c>
      <c r="F551" s="44"/>
      <c r="G551" s="44" t="s">
        <v>2181</v>
      </c>
      <c r="H551" s="44"/>
      <c r="I551" s="44"/>
      <c r="J551" s="44" t="s">
        <v>6691</v>
      </c>
    </row>
    <row r="552" spans="2:10" ht="48" hidden="1" customHeight="1">
      <c r="B552" s="29">
        <v>549</v>
      </c>
      <c r="C552" s="44" t="s">
        <v>898</v>
      </c>
      <c r="D552" s="44" t="s">
        <v>915</v>
      </c>
      <c r="E552" s="44" t="s">
        <v>6381</v>
      </c>
      <c r="F552" s="44"/>
      <c r="G552" s="44" t="s">
        <v>925</v>
      </c>
      <c r="H552" s="44" t="s">
        <v>6382</v>
      </c>
      <c r="I552" s="44" t="s">
        <v>134</v>
      </c>
      <c r="J552" s="44" t="s">
        <v>6383</v>
      </c>
    </row>
    <row r="553" spans="2:10" ht="48" hidden="1" customHeight="1">
      <c r="B553" s="29">
        <v>550</v>
      </c>
      <c r="C553" s="44" t="s">
        <v>897</v>
      </c>
      <c r="D553" s="44" t="s">
        <v>915</v>
      </c>
      <c r="E553" s="44" t="s">
        <v>6379</v>
      </c>
      <c r="F553" s="44"/>
      <c r="G553" s="44"/>
      <c r="H553" s="44"/>
      <c r="I553" s="44" t="s">
        <v>138</v>
      </c>
      <c r="J553" s="44" t="s">
        <v>6380</v>
      </c>
    </row>
    <row r="554" spans="2:10" ht="48" hidden="1" customHeight="1">
      <c r="B554" s="29">
        <v>551</v>
      </c>
      <c r="C554" s="44" t="s">
        <v>3619</v>
      </c>
      <c r="D554" s="49">
        <v>45345</v>
      </c>
      <c r="E554" s="44" t="s">
        <v>6696</v>
      </c>
      <c r="F554" s="44"/>
      <c r="G554" s="44" t="s">
        <v>1194</v>
      </c>
      <c r="H554" s="44" t="s">
        <v>3625</v>
      </c>
      <c r="I554" s="44"/>
      <c r="J554" s="44" t="s">
        <v>6697</v>
      </c>
    </row>
    <row r="555" spans="2:10" ht="48" hidden="1" customHeight="1">
      <c r="B555" s="29">
        <v>552</v>
      </c>
      <c r="C555" s="44" t="s">
        <v>914</v>
      </c>
      <c r="D555" s="44" t="s">
        <v>915</v>
      </c>
      <c r="E555" s="44" t="s">
        <v>6417</v>
      </c>
      <c r="F555" s="44"/>
      <c r="G555" s="44" t="s">
        <v>931</v>
      </c>
      <c r="H555" s="44" t="s">
        <v>6418</v>
      </c>
      <c r="I555" s="44" t="s">
        <v>924</v>
      </c>
      <c r="J555" s="44" t="s">
        <v>6419</v>
      </c>
    </row>
    <row r="556" spans="2:10" ht="48" hidden="1" customHeight="1">
      <c r="B556" s="29">
        <v>553</v>
      </c>
      <c r="C556" s="44" t="s">
        <v>1059</v>
      </c>
      <c r="D556" s="44" t="s">
        <v>1044</v>
      </c>
      <c r="E556" s="44" t="s">
        <v>6481</v>
      </c>
      <c r="F556" s="44"/>
      <c r="G556" s="44" t="s">
        <v>1074</v>
      </c>
      <c r="H556" s="44"/>
      <c r="I556" s="44" t="s">
        <v>611</v>
      </c>
      <c r="J556" s="44" t="s">
        <v>6482</v>
      </c>
    </row>
    <row r="557" spans="2:10" ht="48" hidden="1" customHeight="1">
      <c r="B557" s="29">
        <v>554</v>
      </c>
      <c r="C557" s="44" t="s">
        <v>1060</v>
      </c>
      <c r="D557" s="44" t="s">
        <v>1044</v>
      </c>
      <c r="E557" s="44" t="s">
        <v>6483</v>
      </c>
      <c r="F557" s="44"/>
      <c r="G557" s="44" t="s">
        <v>1076</v>
      </c>
      <c r="H557" s="44" t="s">
        <v>6484</v>
      </c>
      <c r="I557" s="44" t="s">
        <v>611</v>
      </c>
      <c r="J557" s="44" t="s">
        <v>6485</v>
      </c>
    </row>
    <row r="558" spans="2:10" ht="48" hidden="1" customHeight="1">
      <c r="B558" s="29">
        <v>555</v>
      </c>
      <c r="C558" s="44" t="s">
        <v>773</v>
      </c>
      <c r="D558" s="44" t="s">
        <v>782</v>
      </c>
      <c r="E558" s="44" t="s">
        <v>6362</v>
      </c>
      <c r="F558" s="44"/>
      <c r="G558" s="44" t="s">
        <v>785</v>
      </c>
      <c r="H558" s="44"/>
      <c r="I558" s="44" t="s">
        <v>723</v>
      </c>
      <c r="J558" s="44" t="s">
        <v>6363</v>
      </c>
    </row>
    <row r="559" spans="2:10" ht="48" hidden="1" customHeight="1">
      <c r="B559" s="29">
        <v>556</v>
      </c>
      <c r="C559" s="44" t="s">
        <v>774</v>
      </c>
      <c r="D559" s="44" t="s">
        <v>782</v>
      </c>
      <c r="E559" s="44" t="s">
        <v>6364</v>
      </c>
      <c r="F559" s="44"/>
      <c r="G559" s="44" t="s">
        <v>786</v>
      </c>
      <c r="H559" s="44"/>
      <c r="I559" s="44" t="s">
        <v>673</v>
      </c>
      <c r="J559" s="44" t="s">
        <v>3932</v>
      </c>
    </row>
    <row r="560" spans="2:10" ht="48" hidden="1" customHeight="1">
      <c r="B560" s="29">
        <v>557</v>
      </c>
      <c r="C560" s="44" t="s">
        <v>771</v>
      </c>
      <c r="D560" s="44" t="s">
        <v>782</v>
      </c>
      <c r="E560" s="44" t="s">
        <v>6356</v>
      </c>
      <c r="F560" s="44" t="s">
        <v>789</v>
      </c>
      <c r="G560" s="44"/>
      <c r="H560" s="44" t="s">
        <v>6357</v>
      </c>
      <c r="I560" s="44" t="s">
        <v>190</v>
      </c>
      <c r="J560" s="44" t="s">
        <v>6358</v>
      </c>
    </row>
    <row r="561" spans="2:10" ht="48" hidden="1" customHeight="1">
      <c r="B561" s="29">
        <v>558</v>
      </c>
      <c r="C561" s="44" t="s">
        <v>3093</v>
      </c>
      <c r="D561" s="49">
        <v>45040</v>
      </c>
      <c r="E561" s="44" t="s">
        <v>6665</v>
      </c>
      <c r="F561" s="44"/>
      <c r="G561" s="44"/>
      <c r="H561" s="44"/>
      <c r="I561" s="44"/>
      <c r="J561" s="44" t="s">
        <v>6666</v>
      </c>
    </row>
    <row r="562" spans="2:10" ht="48" hidden="1" customHeight="1">
      <c r="B562" s="29">
        <v>559</v>
      </c>
      <c r="C562" s="44" t="s">
        <v>3255</v>
      </c>
      <c r="D562" s="49">
        <v>45099</v>
      </c>
      <c r="E562" s="44" t="s">
        <v>6677</v>
      </c>
      <c r="F562" s="44"/>
      <c r="G562" s="44" t="s">
        <v>931</v>
      </c>
      <c r="H562" s="44"/>
      <c r="I562" s="44"/>
      <c r="J562" s="44" t="s">
        <v>6678</v>
      </c>
    </row>
    <row r="563" spans="2:10" ht="48" hidden="1" customHeight="1">
      <c r="B563" s="29">
        <v>560</v>
      </c>
      <c r="C563" s="44" t="s">
        <v>1864</v>
      </c>
      <c r="D563" s="49" t="s">
        <v>2438</v>
      </c>
      <c r="E563" s="44" t="s">
        <v>4702</v>
      </c>
      <c r="F563" s="44"/>
      <c r="G563" s="44"/>
      <c r="H563" s="44" t="s">
        <v>4703</v>
      </c>
      <c r="I563" s="44"/>
      <c r="J563" s="44" t="s">
        <v>4704</v>
      </c>
    </row>
    <row r="564" spans="2:10" ht="48" hidden="1" customHeight="1">
      <c r="B564" s="29">
        <v>561</v>
      </c>
      <c r="C564" s="44" t="s">
        <v>2044</v>
      </c>
      <c r="D564" s="49" t="s">
        <v>2048</v>
      </c>
      <c r="E564" s="44" t="s">
        <v>4422</v>
      </c>
      <c r="F564" s="44"/>
      <c r="G564" s="44" t="s">
        <v>77</v>
      </c>
      <c r="H564" s="44"/>
      <c r="I564" s="44" t="s">
        <v>2050</v>
      </c>
      <c r="J564" s="44" t="s">
        <v>4423</v>
      </c>
    </row>
    <row r="565" spans="2:10" ht="48" hidden="1" customHeight="1">
      <c r="B565" s="29">
        <v>562</v>
      </c>
      <c r="C565" s="44" t="s">
        <v>2083</v>
      </c>
      <c r="D565" s="49" t="s">
        <v>2438</v>
      </c>
      <c r="E565" s="44" t="s">
        <v>4689</v>
      </c>
      <c r="F565" s="44"/>
      <c r="G565" s="44"/>
      <c r="H565" s="44" t="s">
        <v>2446</v>
      </c>
      <c r="I565" s="44"/>
      <c r="J565" s="44" t="s">
        <v>4690</v>
      </c>
    </row>
    <row r="566" spans="2:10" ht="48" hidden="1" customHeight="1">
      <c r="B566" s="29">
        <v>563</v>
      </c>
      <c r="C566" s="44" t="s">
        <v>2443</v>
      </c>
      <c r="D566" s="49" t="s">
        <v>2437</v>
      </c>
      <c r="E566" s="44" t="s">
        <v>4695</v>
      </c>
      <c r="F566" s="44"/>
      <c r="G566" s="44" t="s">
        <v>187</v>
      </c>
      <c r="H566" s="44" t="s">
        <v>4696</v>
      </c>
      <c r="I566" s="44"/>
      <c r="J566" s="44" t="s">
        <v>4697</v>
      </c>
    </row>
    <row r="567" spans="2:10" ht="48" hidden="1" customHeight="1">
      <c r="B567" s="29">
        <v>564</v>
      </c>
      <c r="C567" s="44" t="s">
        <v>3390</v>
      </c>
      <c r="D567" s="49"/>
      <c r="E567" s="44" t="s">
        <v>5148</v>
      </c>
      <c r="F567" s="44"/>
      <c r="G567" s="44" t="s">
        <v>58</v>
      </c>
      <c r="H567" s="44"/>
      <c r="I567" s="44"/>
      <c r="J567" s="44" t="s">
        <v>5149</v>
      </c>
    </row>
    <row r="568" spans="2:10" ht="48" hidden="1" customHeight="1">
      <c r="B568" s="29">
        <v>565</v>
      </c>
      <c r="C568" s="44" t="s">
        <v>3391</v>
      </c>
      <c r="D568" s="49"/>
      <c r="E568" s="44" t="s">
        <v>5150</v>
      </c>
      <c r="F568" s="44"/>
      <c r="G568" s="44" t="s">
        <v>72</v>
      </c>
      <c r="H568" s="44"/>
      <c r="I568" s="44"/>
      <c r="J568" s="44" t="s">
        <v>5151</v>
      </c>
    </row>
    <row r="569" spans="2:10" ht="48" hidden="1" customHeight="1">
      <c r="B569" s="29">
        <v>566</v>
      </c>
      <c r="C569" s="44" t="s">
        <v>2441</v>
      </c>
      <c r="D569" s="49" t="s">
        <v>2437</v>
      </c>
      <c r="E569" s="44" t="s">
        <v>4691</v>
      </c>
      <c r="F569" s="44"/>
      <c r="G569" s="44" t="s">
        <v>877</v>
      </c>
      <c r="H569" s="44" t="s">
        <v>4692</v>
      </c>
      <c r="I569" s="44"/>
      <c r="J569" s="44" t="s">
        <v>4693</v>
      </c>
    </row>
    <row r="570" spans="2:10" ht="48" hidden="1" customHeight="1">
      <c r="B570" s="29">
        <v>567</v>
      </c>
      <c r="C570" s="44" t="s">
        <v>2444</v>
      </c>
      <c r="D570" s="49" t="s">
        <v>2437</v>
      </c>
      <c r="E570" s="44" t="s">
        <v>4698</v>
      </c>
      <c r="F570" s="44"/>
      <c r="G570" s="44"/>
      <c r="H570" s="44"/>
      <c r="I570" s="44"/>
      <c r="J570" s="44" t="s">
        <v>4699</v>
      </c>
    </row>
    <row r="571" spans="2:10" ht="48" hidden="1" customHeight="1">
      <c r="B571" s="29">
        <v>568</v>
      </c>
      <c r="C571" s="44" t="s">
        <v>2445</v>
      </c>
      <c r="D571" s="49" t="s">
        <v>2438</v>
      </c>
      <c r="E571" s="44" t="s">
        <v>4700</v>
      </c>
      <c r="F571" s="44"/>
      <c r="G571" s="44"/>
      <c r="H571" s="44"/>
      <c r="I571" s="44"/>
      <c r="J571" s="44" t="s">
        <v>4701</v>
      </c>
    </row>
    <row r="572" spans="2:10" ht="48" hidden="1" customHeight="1">
      <c r="B572" s="29">
        <v>569</v>
      </c>
      <c r="C572" s="44" t="s">
        <v>2442</v>
      </c>
      <c r="D572" s="49" t="s">
        <v>2437</v>
      </c>
      <c r="E572" s="44" t="s">
        <v>4694</v>
      </c>
      <c r="F572" s="44"/>
      <c r="G572" s="44"/>
      <c r="H572" s="44" t="s">
        <v>2447</v>
      </c>
      <c r="I572" s="44"/>
      <c r="J572" s="44" t="s">
        <v>4690</v>
      </c>
    </row>
    <row r="573" spans="2:10" ht="48" hidden="1" customHeight="1">
      <c r="B573" s="29">
        <v>570</v>
      </c>
      <c r="C573" s="44" t="s">
        <v>3019</v>
      </c>
      <c r="D573" s="49">
        <v>45015</v>
      </c>
      <c r="E573" s="44" t="s">
        <v>6079</v>
      </c>
      <c r="F573" s="44"/>
      <c r="G573" s="44" t="s">
        <v>3025</v>
      </c>
      <c r="H573" s="44" t="s">
        <v>6080</v>
      </c>
      <c r="I573" s="44"/>
      <c r="J573" s="44" t="s">
        <v>3030</v>
      </c>
    </row>
    <row r="574" spans="2:10" ht="48" hidden="1" customHeight="1">
      <c r="B574" s="29">
        <v>571</v>
      </c>
      <c r="C574" s="44" t="s">
        <v>3023</v>
      </c>
      <c r="D574" s="49">
        <v>45015</v>
      </c>
      <c r="E574" s="44" t="s">
        <v>6087</v>
      </c>
      <c r="F574" s="44"/>
      <c r="G574" s="44" t="s">
        <v>3026</v>
      </c>
      <c r="H574" s="44" t="s">
        <v>6088</v>
      </c>
      <c r="I574" s="44"/>
      <c r="J574" s="44" t="s">
        <v>3033</v>
      </c>
    </row>
    <row r="575" spans="2:10" ht="48" hidden="1" customHeight="1">
      <c r="B575" s="29">
        <v>572</v>
      </c>
      <c r="C575" s="44" t="s">
        <v>3009</v>
      </c>
      <c r="D575" s="49">
        <v>45015</v>
      </c>
      <c r="E575" s="44" t="s">
        <v>6066</v>
      </c>
      <c r="F575" s="44"/>
      <c r="G575" s="44" t="s">
        <v>1821</v>
      </c>
      <c r="H575" s="44"/>
      <c r="I575" s="44"/>
      <c r="J575" s="44" t="s">
        <v>6067</v>
      </c>
    </row>
    <row r="576" spans="2:10" ht="48" hidden="1" customHeight="1">
      <c r="B576" s="29">
        <v>573</v>
      </c>
      <c r="C576" s="44" t="s">
        <v>1717</v>
      </c>
      <c r="D576" s="44" t="s">
        <v>1709</v>
      </c>
      <c r="E576" s="44" t="s">
        <v>5916</v>
      </c>
      <c r="F576" s="44"/>
      <c r="G576" s="44" t="s">
        <v>1718</v>
      </c>
      <c r="H576" s="44"/>
      <c r="I576" s="44" t="s">
        <v>1198</v>
      </c>
      <c r="J576" s="44"/>
    </row>
    <row r="577" spans="2:10" ht="48" hidden="1" customHeight="1">
      <c r="B577" s="29">
        <v>574</v>
      </c>
      <c r="C577" s="44" t="s">
        <v>3063</v>
      </c>
      <c r="D577" s="49">
        <v>45030</v>
      </c>
      <c r="E577" s="44" t="s">
        <v>5527</v>
      </c>
      <c r="F577" s="44"/>
      <c r="G577" s="44" t="s">
        <v>3065</v>
      </c>
      <c r="H577" s="44" t="s">
        <v>5528</v>
      </c>
      <c r="I577" s="44"/>
      <c r="J577" s="44" t="s">
        <v>5529</v>
      </c>
    </row>
    <row r="578" spans="2:10" ht="48" hidden="1" customHeight="1">
      <c r="B578" s="29">
        <v>575</v>
      </c>
      <c r="C578" s="44" t="s">
        <v>3064</v>
      </c>
      <c r="D578" s="49">
        <v>45030</v>
      </c>
      <c r="E578" s="44" t="s">
        <v>5530</v>
      </c>
      <c r="F578" s="44"/>
      <c r="G578" s="44" t="s">
        <v>850</v>
      </c>
      <c r="H578" s="44" t="s">
        <v>5531</v>
      </c>
      <c r="I578" s="44"/>
      <c r="J578" s="44" t="s">
        <v>5532</v>
      </c>
    </row>
    <row r="579" spans="2:10" ht="48" hidden="1" customHeight="1">
      <c r="B579" s="29">
        <v>576</v>
      </c>
      <c r="C579" s="44" t="s">
        <v>2650</v>
      </c>
      <c r="D579" s="44" t="s">
        <v>2651</v>
      </c>
      <c r="E579" s="44" t="s">
        <v>5500</v>
      </c>
      <c r="F579" s="44"/>
      <c r="G579" s="44"/>
      <c r="H579" s="44" t="s">
        <v>5501</v>
      </c>
      <c r="I579" s="44"/>
      <c r="J579" s="44" t="s">
        <v>5502</v>
      </c>
    </row>
    <row r="580" spans="2:10" ht="48" hidden="1" customHeight="1">
      <c r="B580" s="29">
        <v>577</v>
      </c>
      <c r="C580" s="44" t="s">
        <v>1552</v>
      </c>
      <c r="D580" s="44" t="s">
        <v>1556</v>
      </c>
      <c r="E580" s="44" t="s">
        <v>1561</v>
      </c>
      <c r="F580" s="44"/>
      <c r="G580" s="44" t="s">
        <v>1566</v>
      </c>
      <c r="H580" s="44"/>
      <c r="I580" s="44" t="s">
        <v>1577</v>
      </c>
      <c r="J580" s="44" t="s">
        <v>5878</v>
      </c>
    </row>
    <row r="581" spans="2:10" ht="48" hidden="1" customHeight="1">
      <c r="B581" s="29">
        <v>578</v>
      </c>
      <c r="C581" s="44" t="s">
        <v>1554</v>
      </c>
      <c r="D581" s="44" t="s">
        <v>1600</v>
      </c>
      <c r="E581" s="44" t="s">
        <v>1563</v>
      </c>
      <c r="F581" s="44"/>
      <c r="G581" s="44" t="s">
        <v>1568</v>
      </c>
      <c r="H581" s="44"/>
      <c r="I581" s="44" t="s">
        <v>1579</v>
      </c>
      <c r="J581" s="44" t="s">
        <v>5880</v>
      </c>
    </row>
    <row r="582" spans="2:10" ht="48" hidden="1" customHeight="1">
      <c r="B582" s="29">
        <v>579</v>
      </c>
      <c r="C582" s="44" t="s">
        <v>1361</v>
      </c>
      <c r="D582" s="49" t="s">
        <v>1369</v>
      </c>
      <c r="E582" s="44" t="s">
        <v>4195</v>
      </c>
      <c r="F582" s="44"/>
      <c r="G582" s="44" t="s">
        <v>1374</v>
      </c>
      <c r="H582" s="44"/>
      <c r="I582" s="44" t="s">
        <v>1118</v>
      </c>
      <c r="J582" s="44" t="s">
        <v>4196</v>
      </c>
    </row>
    <row r="583" spans="2:10" ht="48" hidden="1" customHeight="1">
      <c r="B583" s="29">
        <v>580</v>
      </c>
      <c r="C583" s="44" t="s">
        <v>1370</v>
      </c>
      <c r="D583" s="49" t="s">
        <v>1368</v>
      </c>
      <c r="E583" s="44" t="s">
        <v>4199</v>
      </c>
      <c r="F583" s="44"/>
      <c r="G583" s="44" t="s">
        <v>1375</v>
      </c>
      <c r="H583" s="44"/>
      <c r="I583" s="44" t="s">
        <v>1378</v>
      </c>
      <c r="J583" s="44" t="s">
        <v>1202</v>
      </c>
    </row>
    <row r="584" spans="2:10" ht="48" hidden="1" customHeight="1">
      <c r="B584" s="29">
        <v>581</v>
      </c>
      <c r="C584" s="44" t="s">
        <v>1367</v>
      </c>
      <c r="D584" s="49" t="s">
        <v>1368</v>
      </c>
      <c r="E584" s="44" t="s">
        <v>4207</v>
      </c>
      <c r="F584" s="44"/>
      <c r="G584" s="44" t="s">
        <v>1374</v>
      </c>
      <c r="H584" s="44"/>
      <c r="I584" s="44"/>
      <c r="J584" s="44" t="s">
        <v>4208</v>
      </c>
    </row>
    <row r="585" spans="2:10" ht="48" hidden="1" customHeight="1">
      <c r="B585" s="29">
        <v>582</v>
      </c>
      <c r="C585" s="44" t="s">
        <v>1365</v>
      </c>
      <c r="D585" s="49" t="s">
        <v>1368</v>
      </c>
      <c r="E585" s="44" t="s">
        <v>4205</v>
      </c>
      <c r="F585" s="44"/>
      <c r="G585" s="44" t="s">
        <v>175</v>
      </c>
      <c r="H585" s="44"/>
      <c r="I585" s="44" t="s">
        <v>887</v>
      </c>
      <c r="J585" s="44" t="s">
        <v>4204</v>
      </c>
    </row>
    <row r="586" spans="2:10" ht="48" hidden="1" customHeight="1">
      <c r="B586" s="29">
        <v>583</v>
      </c>
      <c r="C586" s="44" t="s">
        <v>1371</v>
      </c>
      <c r="D586" s="49" t="s">
        <v>1368</v>
      </c>
      <c r="E586" s="44" t="s">
        <v>4203</v>
      </c>
      <c r="F586" s="44"/>
      <c r="G586" s="44"/>
      <c r="H586" s="44"/>
      <c r="I586" s="44" t="s">
        <v>887</v>
      </c>
      <c r="J586" s="44" t="s">
        <v>4204</v>
      </c>
    </row>
    <row r="587" spans="2:10" ht="48" hidden="1" customHeight="1">
      <c r="B587" s="29">
        <v>584</v>
      </c>
      <c r="C587" s="44" t="s">
        <v>1380</v>
      </c>
      <c r="D587" s="49" t="s">
        <v>1369</v>
      </c>
      <c r="E587" s="44" t="s">
        <v>4209</v>
      </c>
      <c r="F587" s="44"/>
      <c r="G587" s="44"/>
      <c r="H587" s="44"/>
      <c r="I587" s="44" t="s">
        <v>889</v>
      </c>
      <c r="J587" s="44" t="s">
        <v>4210</v>
      </c>
    </row>
    <row r="588" spans="2:10" ht="48" hidden="1" customHeight="1">
      <c r="B588" s="29">
        <v>585</v>
      </c>
      <c r="C588" s="44" t="s">
        <v>2999</v>
      </c>
      <c r="D588" s="49">
        <v>45014</v>
      </c>
      <c r="E588" s="44" t="s">
        <v>5015</v>
      </c>
      <c r="F588" s="44"/>
      <c r="G588" s="44" t="s">
        <v>850</v>
      </c>
      <c r="H588" s="44" t="s">
        <v>3002</v>
      </c>
      <c r="I588" s="44"/>
      <c r="J588" s="44" t="s">
        <v>5016</v>
      </c>
    </row>
    <row r="589" spans="2:10" ht="48" hidden="1" customHeight="1">
      <c r="B589" s="29">
        <v>586</v>
      </c>
      <c r="C589" s="44" t="s">
        <v>1363</v>
      </c>
      <c r="D589" s="49" t="s">
        <v>1368</v>
      </c>
      <c r="E589" s="44" t="s">
        <v>4200</v>
      </c>
      <c r="F589" s="44"/>
      <c r="G589" s="44" t="s">
        <v>1376</v>
      </c>
      <c r="H589" s="44"/>
      <c r="I589" s="44" t="s">
        <v>1198</v>
      </c>
      <c r="J589" s="44" t="s">
        <v>4201</v>
      </c>
    </row>
    <row r="590" spans="2:10" ht="48" hidden="1" customHeight="1">
      <c r="B590" s="29">
        <v>587</v>
      </c>
      <c r="C590" s="44" t="s">
        <v>1362</v>
      </c>
      <c r="D590" s="49" t="s">
        <v>1368</v>
      </c>
      <c r="E590" s="44" t="s">
        <v>4197</v>
      </c>
      <c r="F590" s="44"/>
      <c r="G590" s="44" t="s">
        <v>1117</v>
      </c>
      <c r="H590" s="44"/>
      <c r="I590" s="44" t="s">
        <v>1377</v>
      </c>
      <c r="J590" s="44" t="s">
        <v>4198</v>
      </c>
    </row>
    <row r="591" spans="2:10" ht="48" hidden="1" customHeight="1">
      <c r="B591" s="29">
        <v>588</v>
      </c>
      <c r="C591" s="44" t="s">
        <v>1360</v>
      </c>
      <c r="D591" s="49" t="s">
        <v>1369</v>
      </c>
      <c r="E591" s="44" t="s">
        <v>4193</v>
      </c>
      <c r="F591" s="44"/>
      <c r="G591" s="44" t="s">
        <v>1373</v>
      </c>
      <c r="H591" s="44"/>
      <c r="I591" s="44" t="s">
        <v>1118</v>
      </c>
      <c r="J591" s="44" t="s">
        <v>4194</v>
      </c>
    </row>
    <row r="592" spans="2:10" ht="48" hidden="1" customHeight="1">
      <c r="B592" s="29">
        <v>589</v>
      </c>
      <c r="C592" s="44" t="s">
        <v>3000</v>
      </c>
      <c r="D592" s="49">
        <v>45014</v>
      </c>
      <c r="E592" s="44" t="s">
        <v>5017</v>
      </c>
      <c r="F592" s="44"/>
      <c r="G592" s="44" t="s">
        <v>684</v>
      </c>
      <c r="H592" s="44" t="s">
        <v>5018</v>
      </c>
      <c r="I592" s="44"/>
      <c r="J592" s="44" t="s">
        <v>5019</v>
      </c>
    </row>
    <row r="593" spans="2:10" ht="48" hidden="1" customHeight="1">
      <c r="B593" s="29">
        <v>590</v>
      </c>
      <c r="C593" s="44" t="s">
        <v>2998</v>
      </c>
      <c r="D593" s="49">
        <v>45014</v>
      </c>
      <c r="E593" s="44" t="s">
        <v>5013</v>
      </c>
      <c r="F593" s="44"/>
      <c r="G593" s="44" t="s">
        <v>74</v>
      </c>
      <c r="H593" s="44" t="s">
        <v>3001</v>
      </c>
      <c r="I593" s="44"/>
      <c r="J593" s="44" t="s">
        <v>5014</v>
      </c>
    </row>
    <row r="594" spans="2:10" ht="48" hidden="1" customHeight="1">
      <c r="B594" s="29">
        <v>591</v>
      </c>
      <c r="C594" s="44" t="s">
        <v>2699</v>
      </c>
      <c r="D594" s="49" t="s">
        <v>2670</v>
      </c>
      <c r="E594" s="44" t="s">
        <v>4836</v>
      </c>
      <c r="F594" s="44"/>
      <c r="G594" s="44" t="s">
        <v>1293</v>
      </c>
      <c r="H594" s="44"/>
      <c r="I594" s="44"/>
      <c r="J594" s="44" t="s">
        <v>2584</v>
      </c>
    </row>
    <row r="595" spans="2:10" ht="48" hidden="1" customHeight="1">
      <c r="B595" s="29">
        <v>592</v>
      </c>
      <c r="C595" s="44" t="s">
        <v>2271</v>
      </c>
      <c r="D595" s="49" t="s">
        <v>2278</v>
      </c>
      <c r="E595" s="44" t="s">
        <v>4636</v>
      </c>
      <c r="F595" s="44"/>
      <c r="G595" s="44" t="s">
        <v>2279</v>
      </c>
      <c r="H595" s="44"/>
      <c r="I595" s="44"/>
      <c r="J595" s="44" t="s">
        <v>4637</v>
      </c>
    </row>
    <row r="596" spans="2:10" ht="48" hidden="1" customHeight="1">
      <c r="B596" s="29">
        <v>593</v>
      </c>
      <c r="C596" s="44" t="s">
        <v>2270</v>
      </c>
      <c r="D596" s="49" t="s">
        <v>2278</v>
      </c>
      <c r="E596" s="44" t="s">
        <v>4634</v>
      </c>
      <c r="F596" s="44"/>
      <c r="G596" s="44"/>
      <c r="H596" s="44"/>
      <c r="I596" s="44"/>
      <c r="J596" s="44" t="s">
        <v>4635</v>
      </c>
    </row>
    <row r="597" spans="2:10" ht="48" hidden="1" customHeight="1">
      <c r="B597" s="29">
        <v>594</v>
      </c>
      <c r="C597" s="44" t="s">
        <v>2667</v>
      </c>
      <c r="D597" s="49" t="s">
        <v>2670</v>
      </c>
      <c r="E597" s="44" t="s">
        <v>4795</v>
      </c>
      <c r="F597" s="44"/>
      <c r="G597" s="44" t="s">
        <v>1791</v>
      </c>
      <c r="H597" s="44" t="s">
        <v>4796</v>
      </c>
      <c r="I597" s="44"/>
      <c r="J597" s="44" t="s">
        <v>4797</v>
      </c>
    </row>
    <row r="598" spans="2:10" ht="48" hidden="1" customHeight="1">
      <c r="B598" s="29">
        <v>595</v>
      </c>
      <c r="C598" s="44" t="s">
        <v>3603</v>
      </c>
      <c r="D598" s="49" t="s">
        <v>167</v>
      </c>
      <c r="E598" s="44" t="s">
        <v>3673</v>
      </c>
      <c r="F598" s="44"/>
      <c r="G598" s="44" t="s">
        <v>183</v>
      </c>
      <c r="H598" s="44"/>
      <c r="I598" s="44" t="s">
        <v>134</v>
      </c>
      <c r="J598" s="44" t="s">
        <v>3674</v>
      </c>
    </row>
    <row r="599" spans="2:10" ht="48" hidden="1" customHeight="1">
      <c r="B599" s="29">
        <v>596</v>
      </c>
      <c r="C599" s="44" t="s">
        <v>152</v>
      </c>
      <c r="D599" s="49" t="s">
        <v>168</v>
      </c>
      <c r="E599" s="44" t="s">
        <v>3675</v>
      </c>
      <c r="F599" s="44"/>
      <c r="G599" s="44" t="s">
        <v>185</v>
      </c>
      <c r="H599" s="44"/>
      <c r="I599" s="44" t="s">
        <v>138</v>
      </c>
      <c r="J599" s="44" t="s">
        <v>3676</v>
      </c>
    </row>
    <row r="600" spans="2:10" ht="48" hidden="1" customHeight="1">
      <c r="B600" s="29">
        <v>597</v>
      </c>
      <c r="C600" s="44" t="s">
        <v>153</v>
      </c>
      <c r="D600" s="49" t="s">
        <v>169</v>
      </c>
      <c r="E600" s="44" t="s">
        <v>3677</v>
      </c>
      <c r="F600" s="44"/>
      <c r="G600" s="44" t="s">
        <v>185</v>
      </c>
      <c r="H600" s="44"/>
      <c r="I600" s="44" t="s">
        <v>189</v>
      </c>
      <c r="J600" s="44" t="s">
        <v>3678</v>
      </c>
    </row>
    <row r="601" spans="2:10" ht="48" hidden="1" customHeight="1">
      <c r="B601" s="29">
        <v>598</v>
      </c>
      <c r="C601" s="44" t="s">
        <v>154</v>
      </c>
      <c r="D601" s="49" t="s">
        <v>170</v>
      </c>
      <c r="E601" s="44" t="s">
        <v>3679</v>
      </c>
      <c r="F601" s="44" t="s">
        <v>186</v>
      </c>
      <c r="G601" s="44" t="s">
        <v>187</v>
      </c>
      <c r="H601" s="44"/>
      <c r="I601" s="44" t="s">
        <v>3680</v>
      </c>
      <c r="J601" s="44" t="s">
        <v>3681</v>
      </c>
    </row>
    <row r="602" spans="2:10" ht="48" hidden="1" customHeight="1">
      <c r="B602" s="29">
        <v>599</v>
      </c>
      <c r="C602" s="44" t="s">
        <v>154</v>
      </c>
      <c r="D602" s="49" t="s">
        <v>1667</v>
      </c>
      <c r="E602" s="44" t="s">
        <v>3679</v>
      </c>
      <c r="F602" s="44"/>
      <c r="G602" s="44" t="s">
        <v>187</v>
      </c>
      <c r="H602" s="44"/>
      <c r="I602" s="44" t="s">
        <v>4299</v>
      </c>
      <c r="J602" s="44" t="s">
        <v>4300</v>
      </c>
    </row>
    <row r="603" spans="2:10" ht="48" hidden="1" customHeight="1">
      <c r="B603" s="29">
        <v>600</v>
      </c>
      <c r="C603" s="44" t="s">
        <v>3602</v>
      </c>
      <c r="D603" s="49" t="s">
        <v>166</v>
      </c>
      <c r="E603" s="44" t="s">
        <v>3672</v>
      </c>
      <c r="F603" s="44"/>
      <c r="G603" s="44" t="s">
        <v>182</v>
      </c>
      <c r="H603" s="44"/>
      <c r="I603" s="44" t="s">
        <v>3664</v>
      </c>
      <c r="J603" s="44" t="s">
        <v>184</v>
      </c>
    </row>
    <row r="604" spans="2:10" ht="48" hidden="1" customHeight="1">
      <c r="B604" s="29">
        <v>601</v>
      </c>
      <c r="C604" s="44" t="s">
        <v>155</v>
      </c>
      <c r="D604" s="49" t="s">
        <v>171</v>
      </c>
      <c r="E604" s="44" t="s">
        <v>3682</v>
      </c>
      <c r="F604" s="44"/>
      <c r="G604" s="44" t="s">
        <v>188</v>
      </c>
      <c r="H604" s="44"/>
      <c r="I604" s="44" t="s">
        <v>190</v>
      </c>
      <c r="J604" s="44" t="s">
        <v>3683</v>
      </c>
    </row>
    <row r="605" spans="2:10" ht="48" hidden="1" customHeight="1">
      <c r="B605" s="29">
        <v>602</v>
      </c>
      <c r="C605" s="44" t="s">
        <v>3601</v>
      </c>
      <c r="D605" s="49" t="s">
        <v>165</v>
      </c>
      <c r="E605" s="44" t="s">
        <v>3670</v>
      </c>
      <c r="F605" s="44"/>
      <c r="G605" s="44" t="s">
        <v>143</v>
      </c>
      <c r="H605" s="44"/>
      <c r="I605" s="44" t="s">
        <v>138</v>
      </c>
      <c r="J605" s="44" t="s">
        <v>3671</v>
      </c>
    </row>
    <row r="606" spans="2:10" ht="48" hidden="1" customHeight="1">
      <c r="B606" s="29">
        <v>603</v>
      </c>
      <c r="C606" s="44" t="s">
        <v>1662</v>
      </c>
      <c r="D606" s="49" t="s">
        <v>1667</v>
      </c>
      <c r="E606" s="44" t="s">
        <v>4286</v>
      </c>
      <c r="F606" s="44"/>
      <c r="G606" s="44" t="s">
        <v>4287</v>
      </c>
      <c r="H606" s="44"/>
      <c r="I606" s="44" t="s">
        <v>4288</v>
      </c>
      <c r="J606" s="44" t="s">
        <v>4289</v>
      </c>
    </row>
    <row r="607" spans="2:10" ht="48" hidden="1" customHeight="1">
      <c r="B607" s="29">
        <v>604</v>
      </c>
      <c r="C607" s="44" t="s">
        <v>1663</v>
      </c>
      <c r="D607" s="49" t="s">
        <v>1667</v>
      </c>
      <c r="E607" s="44" t="s">
        <v>4290</v>
      </c>
      <c r="F607" s="44"/>
      <c r="G607" s="44" t="s">
        <v>719</v>
      </c>
      <c r="H607" s="44"/>
      <c r="I607" s="44" t="s">
        <v>1633</v>
      </c>
      <c r="J607" s="44" t="s">
        <v>4291</v>
      </c>
    </row>
    <row r="608" spans="2:10" ht="48" hidden="1" customHeight="1">
      <c r="B608" s="29">
        <v>605</v>
      </c>
      <c r="C608" s="44" t="s">
        <v>1664</v>
      </c>
      <c r="D608" s="49" t="s">
        <v>1667</v>
      </c>
      <c r="E608" s="44" t="s">
        <v>4292</v>
      </c>
      <c r="F608" s="44"/>
      <c r="G608" s="44" t="s">
        <v>175</v>
      </c>
      <c r="H608" s="44"/>
      <c r="I608" s="44" t="s">
        <v>1633</v>
      </c>
      <c r="J608" s="44" t="s">
        <v>4293</v>
      </c>
    </row>
    <row r="609" spans="2:10" ht="48" hidden="1" customHeight="1">
      <c r="B609" s="29">
        <v>606</v>
      </c>
      <c r="C609" s="44" t="s">
        <v>1911</v>
      </c>
      <c r="D609" s="49" t="s">
        <v>1917</v>
      </c>
      <c r="E609" s="44" t="s">
        <v>4372</v>
      </c>
      <c r="F609" s="44"/>
      <c r="G609" s="44" t="s">
        <v>1921</v>
      </c>
      <c r="H609" s="44"/>
      <c r="I609" s="44"/>
      <c r="J609" s="44" t="s">
        <v>4373</v>
      </c>
    </row>
    <row r="610" spans="2:10" ht="48" hidden="1" customHeight="1">
      <c r="B610" s="29">
        <v>607</v>
      </c>
      <c r="C610" s="44" t="s">
        <v>1910</v>
      </c>
      <c r="D610" s="49" t="s">
        <v>1917</v>
      </c>
      <c r="E610" s="44" t="s">
        <v>4370</v>
      </c>
      <c r="F610" s="44"/>
      <c r="G610" s="44" t="s">
        <v>1920</v>
      </c>
      <c r="H610" s="44"/>
      <c r="I610" s="44"/>
      <c r="J610" s="44" t="s">
        <v>4371</v>
      </c>
    </row>
    <row r="611" spans="2:10" ht="48" hidden="1" customHeight="1">
      <c r="B611" s="29">
        <v>608</v>
      </c>
      <c r="C611" s="44" t="s">
        <v>1915</v>
      </c>
      <c r="D611" s="49" t="s">
        <v>1917</v>
      </c>
      <c r="E611" s="44" t="s">
        <v>4383</v>
      </c>
      <c r="F611" s="44"/>
      <c r="G611" s="44" t="s">
        <v>1791</v>
      </c>
      <c r="H611" s="44" t="s">
        <v>4384</v>
      </c>
      <c r="I611" s="44" t="s">
        <v>4385</v>
      </c>
      <c r="J611" s="44" t="s">
        <v>4386</v>
      </c>
    </row>
    <row r="612" spans="2:10" ht="48" hidden="1" customHeight="1">
      <c r="B612" s="29">
        <v>609</v>
      </c>
      <c r="C612" s="44" t="s">
        <v>1914</v>
      </c>
      <c r="D612" s="49" t="s">
        <v>1917</v>
      </c>
      <c r="E612" s="44" t="s">
        <v>4380</v>
      </c>
      <c r="F612" s="44"/>
      <c r="G612" s="44" t="s">
        <v>133</v>
      </c>
      <c r="H612" s="44" t="s">
        <v>4381</v>
      </c>
      <c r="I612" s="44" t="s">
        <v>4382</v>
      </c>
      <c r="J612" s="44" t="s">
        <v>4379</v>
      </c>
    </row>
    <row r="613" spans="2:10" ht="48" hidden="1" customHeight="1">
      <c r="B613" s="29">
        <v>610</v>
      </c>
      <c r="C613" s="44" t="s">
        <v>2392</v>
      </c>
      <c r="D613" s="49" t="s">
        <v>2393</v>
      </c>
      <c r="E613" s="44" t="s">
        <v>4656</v>
      </c>
      <c r="F613" s="44"/>
      <c r="G613" s="44" t="s">
        <v>56</v>
      </c>
      <c r="H613" s="44" t="s">
        <v>4657</v>
      </c>
      <c r="I613" s="44"/>
      <c r="J613" s="44" t="s">
        <v>4658</v>
      </c>
    </row>
    <row r="614" spans="2:10" ht="48" hidden="1" customHeight="1">
      <c r="B614" s="29">
        <v>611</v>
      </c>
      <c r="C614" s="44" t="s">
        <v>1932</v>
      </c>
      <c r="D614" s="44" t="s">
        <v>1934</v>
      </c>
      <c r="E614" s="44" t="s">
        <v>5944</v>
      </c>
      <c r="F614" s="44"/>
      <c r="G614" s="44" t="s">
        <v>1939</v>
      </c>
      <c r="H614" s="44" t="s">
        <v>1944</v>
      </c>
      <c r="I614" s="44"/>
      <c r="J614" s="44" t="s">
        <v>1951</v>
      </c>
    </row>
    <row r="615" spans="2:10" ht="48" hidden="1" customHeight="1">
      <c r="B615" s="29">
        <v>612</v>
      </c>
      <c r="C615" s="44" t="s">
        <v>1930</v>
      </c>
      <c r="D615" s="44" t="s">
        <v>1934</v>
      </c>
      <c r="E615" s="44" t="s">
        <v>5942</v>
      </c>
      <c r="F615" s="44"/>
      <c r="G615" s="44" t="s">
        <v>1938</v>
      </c>
      <c r="H615" s="44" t="s">
        <v>1946</v>
      </c>
      <c r="I615" s="44"/>
      <c r="J615" s="44" t="s">
        <v>1950</v>
      </c>
    </row>
    <row r="616" spans="2:10" ht="48" hidden="1" customHeight="1">
      <c r="B616" s="29">
        <v>613</v>
      </c>
      <c r="C616" s="44" t="s">
        <v>1928</v>
      </c>
      <c r="D616" s="44" t="s">
        <v>1934</v>
      </c>
      <c r="E616" s="44" t="s">
        <v>5940</v>
      </c>
      <c r="F616" s="44"/>
      <c r="G616" s="44" t="s">
        <v>972</v>
      </c>
      <c r="H616" s="44" t="s">
        <v>1947</v>
      </c>
      <c r="I616" s="44"/>
      <c r="J616" s="44" t="s">
        <v>1625</v>
      </c>
    </row>
    <row r="617" spans="2:10" ht="48" hidden="1" customHeight="1">
      <c r="B617" s="29">
        <v>614</v>
      </c>
      <c r="C617" s="44" t="s">
        <v>1927</v>
      </c>
      <c r="D617" s="44" t="s">
        <v>1934</v>
      </c>
      <c r="E617" s="44" t="s">
        <v>5939</v>
      </c>
      <c r="F617" s="44"/>
      <c r="G617" s="44" t="s">
        <v>1936</v>
      </c>
      <c r="H617" s="44" t="s">
        <v>1948</v>
      </c>
      <c r="I617" s="44"/>
      <c r="J617" s="44" t="s">
        <v>1625</v>
      </c>
    </row>
    <row r="618" spans="2:10" ht="48" hidden="1" customHeight="1">
      <c r="B618" s="29">
        <v>615</v>
      </c>
      <c r="C618" s="44" t="s">
        <v>3073</v>
      </c>
      <c r="D618" s="49">
        <v>45033</v>
      </c>
      <c r="E618" s="44" t="s">
        <v>5540</v>
      </c>
      <c r="F618" s="44"/>
      <c r="G618" s="44" t="s">
        <v>3074</v>
      </c>
      <c r="H618" s="44"/>
      <c r="I618" s="44"/>
      <c r="J618" s="44" t="s">
        <v>5541</v>
      </c>
    </row>
    <row r="619" spans="2:10" ht="48" hidden="1" customHeight="1">
      <c r="B619" s="29">
        <v>616</v>
      </c>
      <c r="C619" s="44" t="s">
        <v>3222</v>
      </c>
      <c r="D619" s="49">
        <v>45090</v>
      </c>
      <c r="E619" s="44" t="s">
        <v>6822</v>
      </c>
      <c r="F619" s="44"/>
      <c r="G619" s="44" t="s">
        <v>846</v>
      </c>
      <c r="H619" s="44"/>
      <c r="I619" s="44"/>
      <c r="J619" s="44" t="s">
        <v>6823</v>
      </c>
    </row>
    <row r="620" spans="2:10" ht="48" hidden="1" customHeight="1">
      <c r="B620" s="29">
        <v>617</v>
      </c>
      <c r="C620" s="44" t="s">
        <v>1351</v>
      </c>
      <c r="D620" s="49" t="s">
        <v>1354</v>
      </c>
      <c r="E620" s="44" t="s">
        <v>4184</v>
      </c>
      <c r="F620" s="44"/>
      <c r="G620" s="44" t="s">
        <v>1357</v>
      </c>
      <c r="H620" s="44"/>
      <c r="I620" s="44" t="s">
        <v>1356</v>
      </c>
      <c r="J620" s="44" t="s">
        <v>4185</v>
      </c>
    </row>
    <row r="621" spans="2:10" ht="48" hidden="1" customHeight="1">
      <c r="B621" s="29">
        <v>618</v>
      </c>
      <c r="C621" s="44" t="s">
        <v>2822</v>
      </c>
      <c r="D621" s="49" t="s">
        <v>2780</v>
      </c>
      <c r="E621" s="44" t="s">
        <v>4907</v>
      </c>
      <c r="F621" s="44"/>
      <c r="G621" s="44" t="s">
        <v>179</v>
      </c>
      <c r="H621" s="44" t="s">
        <v>4908</v>
      </c>
      <c r="I621" s="44"/>
      <c r="J621" s="44" t="s">
        <v>4909</v>
      </c>
    </row>
    <row r="622" spans="2:10" ht="48" hidden="1" customHeight="1">
      <c r="B622" s="29">
        <v>619</v>
      </c>
      <c r="C622" s="44" t="s">
        <v>2823</v>
      </c>
      <c r="D622" s="49" t="s">
        <v>2780</v>
      </c>
      <c r="E622" s="44" t="s">
        <v>4900</v>
      </c>
      <c r="F622" s="44"/>
      <c r="G622" s="44" t="s">
        <v>566</v>
      </c>
      <c r="H622" s="44"/>
      <c r="I622" s="44"/>
      <c r="J622" s="44" t="s">
        <v>4901</v>
      </c>
    </row>
    <row r="623" spans="2:10" ht="48" hidden="1" customHeight="1">
      <c r="B623" s="29">
        <v>620</v>
      </c>
      <c r="C623" s="44" t="s">
        <v>2820</v>
      </c>
      <c r="D623" s="49" t="s">
        <v>2780</v>
      </c>
      <c r="E623" s="44" t="s">
        <v>4904</v>
      </c>
      <c r="F623" s="44"/>
      <c r="G623" s="44" t="s">
        <v>846</v>
      </c>
      <c r="H623" s="44" t="s">
        <v>4905</v>
      </c>
      <c r="I623" s="44"/>
      <c r="J623" s="44" t="s">
        <v>4906</v>
      </c>
    </row>
    <row r="624" spans="2:10" ht="48" hidden="1" customHeight="1">
      <c r="B624" s="29">
        <v>621</v>
      </c>
      <c r="C624" s="44" t="s">
        <v>817</v>
      </c>
      <c r="D624" s="49" t="s">
        <v>838</v>
      </c>
      <c r="E624" s="44" t="s">
        <v>3909</v>
      </c>
      <c r="F624" s="44"/>
      <c r="G624" s="44" t="s">
        <v>847</v>
      </c>
      <c r="H624" s="44"/>
      <c r="I624" s="44" t="s">
        <v>843</v>
      </c>
      <c r="J624" s="44"/>
    </row>
    <row r="625" spans="2:10" ht="48" hidden="1" customHeight="1">
      <c r="B625" s="29">
        <v>622</v>
      </c>
      <c r="C625" s="44" t="s">
        <v>816</v>
      </c>
      <c r="D625" s="49" t="s">
        <v>839</v>
      </c>
      <c r="E625" s="44" t="s">
        <v>3905</v>
      </c>
      <c r="F625" s="44" t="s">
        <v>3865</v>
      </c>
      <c r="G625" s="44" t="s">
        <v>846</v>
      </c>
      <c r="H625" s="44" t="s">
        <v>3906</v>
      </c>
      <c r="I625" s="44" t="s">
        <v>3907</v>
      </c>
      <c r="J625" s="44" t="s">
        <v>3908</v>
      </c>
    </row>
    <row r="626" spans="2:10" ht="48" hidden="1" customHeight="1">
      <c r="B626" s="29">
        <v>623</v>
      </c>
      <c r="C626" s="44" t="s">
        <v>818</v>
      </c>
      <c r="D626" s="49" t="s">
        <v>838</v>
      </c>
      <c r="E626" s="44" t="s">
        <v>3910</v>
      </c>
      <c r="F626" s="44"/>
      <c r="G626" s="44" t="s">
        <v>540</v>
      </c>
      <c r="H626" s="44"/>
      <c r="I626" s="44" t="s">
        <v>1482</v>
      </c>
      <c r="J626" s="44"/>
    </row>
    <row r="627" spans="2:10" ht="48" hidden="1" customHeight="1">
      <c r="B627" s="29">
        <v>624</v>
      </c>
      <c r="C627" s="44" t="s">
        <v>796</v>
      </c>
      <c r="D627" s="49" t="s">
        <v>782</v>
      </c>
      <c r="E627" s="44" t="s">
        <v>3887</v>
      </c>
      <c r="F627" s="44"/>
      <c r="G627" s="44" t="s">
        <v>787</v>
      </c>
      <c r="H627" s="44"/>
      <c r="I627" s="44" t="s">
        <v>68</v>
      </c>
      <c r="J627" s="44" t="s">
        <v>3888</v>
      </c>
    </row>
    <row r="628" spans="2:10" ht="48" hidden="1" customHeight="1">
      <c r="B628" s="29">
        <v>625</v>
      </c>
      <c r="C628" s="44" t="s">
        <v>820</v>
      </c>
      <c r="D628" s="49" t="s">
        <v>838</v>
      </c>
      <c r="E628" s="44" t="s">
        <v>3915</v>
      </c>
      <c r="F628" s="44"/>
      <c r="G628" s="44" t="s">
        <v>848</v>
      </c>
      <c r="H628" s="44"/>
      <c r="I628" s="44" t="s">
        <v>1488</v>
      </c>
      <c r="J628" s="44" t="s">
        <v>3916</v>
      </c>
    </row>
    <row r="629" spans="2:10" ht="48" hidden="1" customHeight="1">
      <c r="B629" s="29">
        <v>626</v>
      </c>
      <c r="C629" s="44" t="s">
        <v>819</v>
      </c>
      <c r="D629" s="49" t="s">
        <v>838</v>
      </c>
      <c r="E629" s="44" t="s">
        <v>3911</v>
      </c>
      <c r="F629" s="44" t="s">
        <v>854</v>
      </c>
      <c r="G629" s="44" t="s">
        <v>56</v>
      </c>
      <c r="H629" s="44" t="s">
        <v>3912</v>
      </c>
      <c r="I629" s="44" t="s">
        <v>3913</v>
      </c>
      <c r="J629" s="44" t="s">
        <v>3914</v>
      </c>
    </row>
    <row r="630" spans="2:10" ht="48" hidden="1" customHeight="1">
      <c r="B630" s="29">
        <v>627</v>
      </c>
      <c r="C630" s="44" t="s">
        <v>795</v>
      </c>
      <c r="D630" s="49" t="s">
        <v>782</v>
      </c>
      <c r="E630" s="44" t="s">
        <v>3885</v>
      </c>
      <c r="F630" s="44"/>
      <c r="G630" s="44"/>
      <c r="H630" s="44"/>
      <c r="I630" s="44" t="s">
        <v>806</v>
      </c>
      <c r="J630" s="44" t="s">
        <v>3886</v>
      </c>
    </row>
    <row r="631" spans="2:10" ht="48" hidden="1" customHeight="1">
      <c r="B631" s="29">
        <v>628</v>
      </c>
      <c r="C631" s="44" t="s">
        <v>794</v>
      </c>
      <c r="D631" s="49" t="s">
        <v>783</v>
      </c>
      <c r="E631" s="44" t="s">
        <v>3883</v>
      </c>
      <c r="F631" s="44"/>
      <c r="G631" s="44" t="s">
        <v>3884</v>
      </c>
      <c r="H631" s="44"/>
      <c r="I631" s="44" t="s">
        <v>128</v>
      </c>
      <c r="J631" s="44" t="s">
        <v>810</v>
      </c>
    </row>
    <row r="632" spans="2:10" ht="48" hidden="1" customHeight="1">
      <c r="B632" s="29">
        <v>629</v>
      </c>
      <c r="C632" s="44" t="s">
        <v>797</v>
      </c>
      <c r="D632" s="49" t="s">
        <v>782</v>
      </c>
      <c r="E632" s="44" t="s">
        <v>3889</v>
      </c>
      <c r="F632" s="44"/>
      <c r="G632" s="44" t="s">
        <v>78</v>
      </c>
      <c r="H632" s="44"/>
      <c r="I632" s="44" t="s">
        <v>138</v>
      </c>
      <c r="J632" s="44" t="s">
        <v>811</v>
      </c>
    </row>
    <row r="633" spans="2:10" ht="48" hidden="1" customHeight="1">
      <c r="B633" s="29">
        <v>630</v>
      </c>
      <c r="C633" s="44" t="s">
        <v>841</v>
      </c>
      <c r="D633" s="49" t="s">
        <v>839</v>
      </c>
      <c r="E633" s="44" t="s">
        <v>3957</v>
      </c>
      <c r="F633" s="44"/>
      <c r="G633" s="44" t="s">
        <v>561</v>
      </c>
      <c r="H633" s="44"/>
      <c r="I633" s="44" t="s">
        <v>842</v>
      </c>
      <c r="J633" s="44" t="s">
        <v>3958</v>
      </c>
    </row>
    <row r="634" spans="2:10" ht="48" hidden="1" customHeight="1">
      <c r="B634" s="29">
        <v>631</v>
      </c>
      <c r="C634" s="44" t="s">
        <v>798</v>
      </c>
      <c r="D634" s="49" t="s">
        <v>782</v>
      </c>
      <c r="E634" s="44" t="s">
        <v>3890</v>
      </c>
      <c r="F634" s="44"/>
      <c r="G634" s="44" t="s">
        <v>804</v>
      </c>
      <c r="H634" s="44" t="s">
        <v>3891</v>
      </c>
      <c r="I634" s="44" t="s">
        <v>807</v>
      </c>
      <c r="J634" s="44" t="s">
        <v>3892</v>
      </c>
    </row>
    <row r="635" spans="2:10" ht="48" hidden="1" customHeight="1">
      <c r="B635" s="29">
        <v>632</v>
      </c>
      <c r="C635" s="44" t="s">
        <v>799</v>
      </c>
      <c r="D635" s="49" t="s">
        <v>782</v>
      </c>
      <c r="E635" s="44" t="s">
        <v>3893</v>
      </c>
      <c r="F635" s="44"/>
      <c r="G635" s="44" t="s">
        <v>803</v>
      </c>
      <c r="H635" s="44"/>
      <c r="I635" s="44" t="s">
        <v>190</v>
      </c>
      <c r="J635" s="44" t="s">
        <v>3894</v>
      </c>
    </row>
    <row r="636" spans="2:10" ht="48" hidden="1" customHeight="1">
      <c r="B636" s="29">
        <v>633</v>
      </c>
      <c r="C636" s="44" t="s">
        <v>800</v>
      </c>
      <c r="D636" s="49" t="s">
        <v>782</v>
      </c>
      <c r="E636" s="44" t="s">
        <v>3895</v>
      </c>
      <c r="F636" s="44"/>
      <c r="G636" s="44" t="s">
        <v>56</v>
      </c>
      <c r="H636" s="44"/>
      <c r="I636" s="44" t="s">
        <v>808</v>
      </c>
      <c r="J636" s="44" t="s">
        <v>3896</v>
      </c>
    </row>
    <row r="637" spans="2:10" ht="48" hidden="1" customHeight="1">
      <c r="B637" s="29">
        <v>634</v>
      </c>
      <c r="C637" s="44" t="s">
        <v>815</v>
      </c>
      <c r="D637" s="49" t="s">
        <v>839</v>
      </c>
      <c r="E637" s="44" t="s">
        <v>3902</v>
      </c>
      <c r="F637" s="44" t="s">
        <v>853</v>
      </c>
      <c r="G637" s="44" t="s">
        <v>2791</v>
      </c>
      <c r="H637" s="44" t="s">
        <v>3903</v>
      </c>
      <c r="I637" s="44" t="s">
        <v>711</v>
      </c>
      <c r="J637" s="44" t="s">
        <v>3904</v>
      </c>
    </row>
    <row r="638" spans="2:10" ht="48" hidden="1" customHeight="1">
      <c r="B638" s="29">
        <v>635</v>
      </c>
      <c r="C638" s="44" t="s">
        <v>802</v>
      </c>
      <c r="D638" s="49" t="s">
        <v>782</v>
      </c>
      <c r="E638" s="44" t="s">
        <v>3901</v>
      </c>
      <c r="F638" s="44"/>
      <c r="G638" s="44" t="s">
        <v>636</v>
      </c>
      <c r="H638" s="44"/>
      <c r="I638" s="44" t="s">
        <v>809</v>
      </c>
      <c r="J638" s="44" t="s">
        <v>811</v>
      </c>
    </row>
    <row r="639" spans="2:10" ht="48" hidden="1" customHeight="1">
      <c r="B639" s="29">
        <v>636</v>
      </c>
      <c r="C639" s="44" t="s">
        <v>801</v>
      </c>
      <c r="D639" s="49" t="s">
        <v>782</v>
      </c>
      <c r="E639" s="44" t="s">
        <v>3897</v>
      </c>
      <c r="F639" s="44"/>
      <c r="G639" s="44"/>
      <c r="H639" s="44" t="s">
        <v>3898</v>
      </c>
      <c r="I639" s="44" t="s">
        <v>3899</v>
      </c>
      <c r="J639" s="44" t="s">
        <v>3900</v>
      </c>
    </row>
    <row r="640" spans="2:10" ht="48" hidden="1" customHeight="1">
      <c r="B640" s="29">
        <v>637</v>
      </c>
      <c r="C640" s="44" t="s">
        <v>1245</v>
      </c>
      <c r="D640" s="44" t="s">
        <v>1383</v>
      </c>
      <c r="E640" s="44" t="s">
        <v>6528</v>
      </c>
      <c r="F640" s="44"/>
      <c r="G640" s="44" t="s">
        <v>1249</v>
      </c>
      <c r="H640" s="44"/>
      <c r="I640" s="44" t="s">
        <v>955</v>
      </c>
      <c r="J640" s="44" t="s">
        <v>6529</v>
      </c>
    </row>
    <row r="641" spans="2:10" ht="48" hidden="1" customHeight="1">
      <c r="B641" s="29">
        <v>638</v>
      </c>
      <c r="C641" s="44" t="s">
        <v>1242</v>
      </c>
      <c r="D641" s="44" t="s">
        <v>1383</v>
      </c>
      <c r="E641" s="44" t="s">
        <v>6523</v>
      </c>
      <c r="F641" s="44"/>
      <c r="G641" s="44" t="s">
        <v>719</v>
      </c>
      <c r="H641" s="44"/>
      <c r="I641" s="44" t="s">
        <v>711</v>
      </c>
      <c r="J641" s="44" t="s">
        <v>6524</v>
      </c>
    </row>
    <row r="642" spans="2:10" ht="48" hidden="1" customHeight="1">
      <c r="B642" s="29">
        <v>639</v>
      </c>
      <c r="C642" s="44" t="s">
        <v>3153</v>
      </c>
      <c r="D642" s="49">
        <v>45058</v>
      </c>
      <c r="E642" s="44" t="s">
        <v>6671</v>
      </c>
      <c r="F642" s="44"/>
      <c r="G642" s="44" t="s">
        <v>179</v>
      </c>
      <c r="H642" s="44"/>
      <c r="I642" s="44"/>
      <c r="J642" s="44" t="s">
        <v>6669</v>
      </c>
    </row>
    <row r="643" spans="2:10" ht="48" hidden="1" customHeight="1">
      <c r="B643" s="29">
        <v>640</v>
      </c>
      <c r="C643" s="44" t="s">
        <v>3151</v>
      </c>
      <c r="D643" s="49">
        <v>45058</v>
      </c>
      <c r="E643" s="44" t="s">
        <v>6668</v>
      </c>
      <c r="F643" s="44"/>
      <c r="G643" s="44" t="s">
        <v>1194</v>
      </c>
      <c r="H643" s="44"/>
      <c r="I643" s="44"/>
      <c r="J643" s="44" t="s">
        <v>6669</v>
      </c>
    </row>
    <row r="644" spans="2:10" ht="48" hidden="1" customHeight="1">
      <c r="B644" s="29">
        <v>641</v>
      </c>
      <c r="C644" s="44" t="s">
        <v>3150</v>
      </c>
      <c r="D644" s="49">
        <v>45058</v>
      </c>
      <c r="E644" s="44" t="s">
        <v>6667</v>
      </c>
      <c r="F644" s="44"/>
      <c r="G644" s="44" t="s">
        <v>1791</v>
      </c>
      <c r="H644" s="44"/>
      <c r="I644" s="44"/>
      <c r="J644" s="44" t="s">
        <v>3134</v>
      </c>
    </row>
    <row r="645" spans="2:10" ht="48" hidden="1" customHeight="1">
      <c r="B645" s="29">
        <v>642</v>
      </c>
      <c r="C645" s="44" t="s">
        <v>2109</v>
      </c>
      <c r="D645" s="49">
        <v>44754</v>
      </c>
      <c r="E645" s="44" t="s">
        <v>5953</v>
      </c>
      <c r="F645" s="44"/>
      <c r="G645" s="44" t="s">
        <v>1173</v>
      </c>
      <c r="H645" s="44" t="s">
        <v>2122</v>
      </c>
      <c r="I645" s="44"/>
      <c r="J645" s="44" t="s">
        <v>2129</v>
      </c>
    </row>
    <row r="646" spans="2:10" ht="48" hidden="1" customHeight="1">
      <c r="B646" s="29">
        <v>643</v>
      </c>
      <c r="C646" s="44" t="s">
        <v>2004</v>
      </c>
      <c r="D646" s="44" t="s">
        <v>2008</v>
      </c>
      <c r="E646" s="44" t="s">
        <v>6563</v>
      </c>
      <c r="F646" s="44"/>
      <c r="G646" s="44" t="s">
        <v>1319</v>
      </c>
      <c r="H646" s="44" t="s">
        <v>6564</v>
      </c>
      <c r="I646" s="44" t="s">
        <v>6565</v>
      </c>
      <c r="J646" s="44" t="s">
        <v>6566</v>
      </c>
    </row>
    <row r="647" spans="2:10" ht="48" hidden="1" customHeight="1">
      <c r="B647" s="29">
        <v>644</v>
      </c>
      <c r="C647" s="44" t="s">
        <v>2850</v>
      </c>
      <c r="D647" s="44">
        <v>2301.13</v>
      </c>
      <c r="E647" s="44" t="s">
        <v>6639</v>
      </c>
      <c r="F647" s="44"/>
      <c r="G647" s="44" t="s">
        <v>179</v>
      </c>
      <c r="H647" s="44" t="s">
        <v>6640</v>
      </c>
      <c r="I647" s="44"/>
      <c r="J647" s="44" t="s">
        <v>6641</v>
      </c>
    </row>
    <row r="648" spans="2:10" ht="48" hidden="1" customHeight="1">
      <c r="B648" s="29">
        <v>645</v>
      </c>
      <c r="C648" s="44" t="s">
        <v>2937</v>
      </c>
      <c r="D648" s="44" t="s">
        <v>2942</v>
      </c>
      <c r="E648" s="44" t="s">
        <v>6649</v>
      </c>
      <c r="F648" s="44"/>
      <c r="G648" s="44" t="s">
        <v>2948</v>
      </c>
      <c r="H648" s="44" t="s">
        <v>2943</v>
      </c>
      <c r="I648" s="44"/>
      <c r="J648" s="44" t="s">
        <v>6650</v>
      </c>
    </row>
    <row r="649" spans="2:10" ht="48" hidden="1" customHeight="1">
      <c r="B649" s="29">
        <v>646</v>
      </c>
      <c r="C649" s="44" t="s">
        <v>3155</v>
      </c>
      <c r="D649" s="49">
        <v>45058</v>
      </c>
      <c r="E649" s="44" t="s">
        <v>6673</v>
      </c>
      <c r="F649" s="44"/>
      <c r="G649" s="44" t="s">
        <v>1791</v>
      </c>
      <c r="H649" s="44"/>
      <c r="I649" s="44"/>
      <c r="J649" s="44" t="s">
        <v>3134</v>
      </c>
    </row>
    <row r="650" spans="2:10" ht="48" hidden="1" customHeight="1">
      <c r="B650" s="29">
        <v>647</v>
      </c>
      <c r="C650" s="44" t="s">
        <v>2559</v>
      </c>
      <c r="D650" s="44" t="s">
        <v>2553</v>
      </c>
      <c r="E650" s="44" t="s">
        <v>6625</v>
      </c>
      <c r="F650" s="44"/>
      <c r="G650" s="44" t="s">
        <v>2560</v>
      </c>
      <c r="H650" s="44" t="s">
        <v>6626</v>
      </c>
      <c r="I650" s="44"/>
      <c r="J650" s="44" t="s">
        <v>6627</v>
      </c>
    </row>
    <row r="651" spans="2:10" ht="48" hidden="1" customHeight="1">
      <c r="B651" s="29">
        <v>648</v>
      </c>
      <c r="C651" s="44" t="s">
        <v>942</v>
      </c>
      <c r="D651" s="44" t="s">
        <v>945</v>
      </c>
      <c r="E651" s="44" t="s">
        <v>6439</v>
      </c>
      <c r="F651" s="44"/>
      <c r="G651" s="44" t="s">
        <v>851</v>
      </c>
      <c r="H651" s="44" t="s">
        <v>6440</v>
      </c>
      <c r="I651" s="44" t="s">
        <v>887</v>
      </c>
      <c r="J651" s="44" t="s">
        <v>6422</v>
      </c>
    </row>
    <row r="652" spans="2:10" ht="48" hidden="1" customHeight="1">
      <c r="B652" s="29">
        <v>649</v>
      </c>
      <c r="C652" s="44" t="s">
        <v>2851</v>
      </c>
      <c r="D652" s="44" t="s">
        <v>2893</v>
      </c>
      <c r="E652" s="44" t="s">
        <v>6642</v>
      </c>
      <c r="F652" s="44"/>
      <c r="G652" s="44" t="s">
        <v>2852</v>
      </c>
      <c r="H652" s="44" t="s">
        <v>2853</v>
      </c>
      <c r="I652" s="44"/>
      <c r="J652" s="44" t="s">
        <v>6643</v>
      </c>
    </row>
    <row r="653" spans="2:10" ht="48" hidden="1" customHeight="1">
      <c r="B653" s="29">
        <v>650</v>
      </c>
      <c r="C653" s="44" t="s">
        <v>2443</v>
      </c>
      <c r="D653" s="44">
        <v>2301.13</v>
      </c>
      <c r="E653" s="44" t="s">
        <v>6642</v>
      </c>
      <c r="F653" s="44"/>
      <c r="G653" s="44" t="s">
        <v>1039</v>
      </c>
      <c r="H653" s="44" t="s">
        <v>2854</v>
      </c>
      <c r="I653" s="44"/>
      <c r="J653" s="44" t="s">
        <v>6644</v>
      </c>
    </row>
    <row r="654" spans="2:10" ht="48" hidden="1" customHeight="1">
      <c r="B654" s="29">
        <v>651</v>
      </c>
      <c r="C654" s="44" t="s">
        <v>903</v>
      </c>
      <c r="D654" s="44" t="s">
        <v>915</v>
      </c>
      <c r="E654" s="44" t="s">
        <v>6394</v>
      </c>
      <c r="F654" s="44"/>
      <c r="G654" s="44" t="s">
        <v>927</v>
      </c>
      <c r="H654" s="44"/>
      <c r="I654" s="44" t="s">
        <v>918</v>
      </c>
      <c r="J654" s="44" t="s">
        <v>6395</v>
      </c>
    </row>
    <row r="655" spans="2:10" ht="48" hidden="1" customHeight="1">
      <c r="B655" s="29">
        <v>652</v>
      </c>
      <c r="C655" s="44" t="s">
        <v>902</v>
      </c>
      <c r="D655" s="44" t="s">
        <v>915</v>
      </c>
      <c r="E655" s="44" t="s">
        <v>6391</v>
      </c>
      <c r="F655" s="44"/>
      <c r="G655" s="44" t="s">
        <v>851</v>
      </c>
      <c r="H655" s="44" t="s">
        <v>6392</v>
      </c>
      <c r="I655" s="44" t="s">
        <v>917</v>
      </c>
      <c r="J655" s="44" t="s">
        <v>6393</v>
      </c>
    </row>
    <row r="656" spans="2:10" ht="48" hidden="1" customHeight="1">
      <c r="B656" s="29">
        <v>653</v>
      </c>
      <c r="C656" s="44" t="s">
        <v>901</v>
      </c>
      <c r="D656" s="44" t="s">
        <v>915</v>
      </c>
      <c r="E656" s="44" t="s">
        <v>6388</v>
      </c>
      <c r="F656" s="44"/>
      <c r="G656" s="44" t="s">
        <v>710</v>
      </c>
      <c r="H656" s="44" t="s">
        <v>6389</v>
      </c>
      <c r="I656" s="44" t="s">
        <v>723</v>
      </c>
      <c r="J656" s="44" t="s">
        <v>6390</v>
      </c>
    </row>
    <row r="657" spans="2:10" ht="48" hidden="1" customHeight="1">
      <c r="B657" s="29">
        <v>654</v>
      </c>
      <c r="C657" s="44" t="s">
        <v>2007</v>
      </c>
      <c r="D657" s="44" t="s">
        <v>2008</v>
      </c>
      <c r="E657" s="44" t="s">
        <v>6571</v>
      </c>
      <c r="F657" s="44"/>
      <c r="G657" s="44" t="s">
        <v>851</v>
      </c>
      <c r="H657" s="44"/>
      <c r="I657" s="44" t="s">
        <v>6556</v>
      </c>
      <c r="J657" s="44"/>
    </row>
    <row r="658" spans="2:10" ht="48" hidden="1" customHeight="1">
      <c r="B658" s="29">
        <v>655</v>
      </c>
      <c r="C658" s="44" t="s">
        <v>939</v>
      </c>
      <c r="D658" s="44" t="s">
        <v>945</v>
      </c>
      <c r="E658" s="44" t="s">
        <v>6432</v>
      </c>
      <c r="F658" s="44"/>
      <c r="G658" s="44" t="s">
        <v>788</v>
      </c>
      <c r="H658" s="44"/>
      <c r="I658" s="44" t="s">
        <v>956</v>
      </c>
      <c r="J658" s="44" t="s">
        <v>6433</v>
      </c>
    </row>
    <row r="659" spans="2:10" ht="48" hidden="1" customHeight="1">
      <c r="B659" s="29">
        <v>656</v>
      </c>
      <c r="C659" s="44" t="s">
        <v>2941</v>
      </c>
      <c r="D659" s="49">
        <v>45002</v>
      </c>
      <c r="E659" s="44" t="s">
        <v>6657</v>
      </c>
      <c r="F659" s="44"/>
      <c r="G659" s="44" t="s">
        <v>179</v>
      </c>
      <c r="H659" s="44" t="s">
        <v>2947</v>
      </c>
      <c r="I659" s="44"/>
      <c r="J659" s="44" t="s">
        <v>6658</v>
      </c>
    </row>
    <row r="660" spans="2:10" ht="48" hidden="1" customHeight="1">
      <c r="B660" s="29">
        <v>657</v>
      </c>
      <c r="C660" s="44" t="s">
        <v>2940</v>
      </c>
      <c r="D660" s="49">
        <v>45002</v>
      </c>
      <c r="E660" s="44" t="s">
        <v>6655</v>
      </c>
      <c r="F660" s="44"/>
      <c r="G660" s="44" t="s">
        <v>1194</v>
      </c>
      <c r="H660" s="44" t="s">
        <v>2946</v>
      </c>
      <c r="I660" s="44"/>
      <c r="J660" s="44" t="s">
        <v>6656</v>
      </c>
    </row>
    <row r="661" spans="2:10" ht="48" hidden="1" customHeight="1">
      <c r="B661" s="29">
        <v>658</v>
      </c>
      <c r="C661" s="44" t="s">
        <v>3069</v>
      </c>
      <c r="D661" s="49">
        <v>45033</v>
      </c>
      <c r="E661" s="44" t="s">
        <v>3071</v>
      </c>
      <c r="F661" s="44"/>
      <c r="G661" s="44" t="s">
        <v>623</v>
      </c>
      <c r="H661" s="44" t="s">
        <v>5533</v>
      </c>
      <c r="I661" s="44"/>
      <c r="J661" s="44" t="s">
        <v>4830</v>
      </c>
    </row>
    <row r="662" spans="2:10" ht="48" hidden="1" customHeight="1">
      <c r="B662" s="29">
        <v>659</v>
      </c>
      <c r="C662" s="44" t="s">
        <v>2451</v>
      </c>
      <c r="D662" s="44" t="s">
        <v>2449</v>
      </c>
      <c r="E662" s="44" t="s">
        <v>6834</v>
      </c>
      <c r="F662" s="44"/>
      <c r="G662" s="44"/>
      <c r="H662" s="44"/>
      <c r="I662" s="44"/>
      <c r="J662" s="44" t="s">
        <v>6835</v>
      </c>
    </row>
    <row r="663" spans="2:10" ht="48" hidden="1" customHeight="1">
      <c r="B663" s="29">
        <v>660</v>
      </c>
      <c r="C663" s="44" t="s">
        <v>2454</v>
      </c>
      <c r="D663" s="44" t="s">
        <v>2449</v>
      </c>
      <c r="E663" s="50" t="s">
        <v>2455</v>
      </c>
      <c r="F663" s="44"/>
      <c r="G663" s="44"/>
      <c r="H663" s="44" t="s">
        <v>6836</v>
      </c>
      <c r="I663" s="44"/>
      <c r="J663" s="44" t="s">
        <v>6837</v>
      </c>
    </row>
    <row r="664" spans="2:10" ht="48" hidden="1" customHeight="1">
      <c r="B664" s="29">
        <v>661</v>
      </c>
      <c r="C664" s="44" t="s">
        <v>2633</v>
      </c>
      <c r="D664" s="49">
        <v>44853</v>
      </c>
      <c r="E664" s="44" t="s">
        <v>6042</v>
      </c>
      <c r="F664" s="44"/>
      <c r="G664" s="44" t="s">
        <v>2639</v>
      </c>
      <c r="H664" s="44"/>
      <c r="I664" s="44"/>
      <c r="J664" s="44" t="s">
        <v>6043</v>
      </c>
    </row>
    <row r="665" spans="2:10" ht="48" hidden="1" customHeight="1">
      <c r="B665" s="29">
        <v>662</v>
      </c>
      <c r="C665" s="44" t="s">
        <v>2624</v>
      </c>
      <c r="D665" s="49">
        <v>44853</v>
      </c>
      <c r="E665" s="44" t="s">
        <v>6026</v>
      </c>
      <c r="F665" s="44"/>
      <c r="G665" s="44" t="s">
        <v>2637</v>
      </c>
      <c r="H665" s="44"/>
      <c r="I665" s="44"/>
      <c r="J665" s="44" t="s">
        <v>6027</v>
      </c>
    </row>
    <row r="666" spans="2:10" ht="48" hidden="1" customHeight="1">
      <c r="B666" s="29">
        <v>663</v>
      </c>
      <c r="C666" s="44" t="s">
        <v>2627</v>
      </c>
      <c r="D666" s="49">
        <v>44853</v>
      </c>
      <c r="E666" s="44" t="s">
        <v>6030</v>
      </c>
      <c r="F666" s="44"/>
      <c r="G666" s="44" t="s">
        <v>1033</v>
      </c>
      <c r="H666" s="44"/>
      <c r="I666" s="44"/>
      <c r="J666" s="44" t="s">
        <v>6031</v>
      </c>
    </row>
    <row r="667" spans="2:10" ht="48" hidden="1" customHeight="1">
      <c r="B667" s="29">
        <v>664</v>
      </c>
      <c r="C667" s="44" t="s">
        <v>2634</v>
      </c>
      <c r="D667" s="49">
        <v>44853</v>
      </c>
      <c r="E667" s="44" t="s">
        <v>6044</v>
      </c>
      <c r="F667" s="44"/>
      <c r="G667" s="44" t="s">
        <v>2640</v>
      </c>
      <c r="H667" s="44"/>
      <c r="I667" s="44"/>
      <c r="J667" s="44" t="s">
        <v>6045</v>
      </c>
    </row>
    <row r="668" spans="2:10" ht="48" hidden="1" customHeight="1">
      <c r="B668" s="29">
        <v>665</v>
      </c>
      <c r="C668" s="44" t="s">
        <v>2630</v>
      </c>
      <c r="D668" s="49">
        <v>44853</v>
      </c>
      <c r="E668" s="44" t="s">
        <v>6036</v>
      </c>
      <c r="F668" s="44"/>
      <c r="G668" s="44" t="s">
        <v>657</v>
      </c>
      <c r="H668" s="44"/>
      <c r="I668" s="44"/>
      <c r="J668" s="44" t="s">
        <v>6037</v>
      </c>
    </row>
    <row r="669" spans="2:10" ht="48" hidden="1" customHeight="1">
      <c r="B669" s="29">
        <v>666</v>
      </c>
      <c r="C669" s="44" t="s">
        <v>2629</v>
      </c>
      <c r="D669" s="49">
        <v>44853</v>
      </c>
      <c r="E669" s="44" t="s">
        <v>6034</v>
      </c>
      <c r="F669" s="44"/>
      <c r="G669" s="44" t="s">
        <v>2638</v>
      </c>
      <c r="H669" s="44"/>
      <c r="I669" s="44"/>
      <c r="J669" s="44" t="s">
        <v>6035</v>
      </c>
    </row>
    <row r="670" spans="2:10" ht="48" hidden="1" customHeight="1">
      <c r="B670" s="29">
        <v>667</v>
      </c>
      <c r="C670" s="44" t="s">
        <v>2632</v>
      </c>
      <c r="D670" s="49">
        <v>44853</v>
      </c>
      <c r="E670" s="44" t="s">
        <v>6040</v>
      </c>
      <c r="F670" s="44"/>
      <c r="G670" s="44" t="s">
        <v>2637</v>
      </c>
      <c r="H670" s="44"/>
      <c r="I670" s="44"/>
      <c r="J670" s="44" t="s">
        <v>6041</v>
      </c>
    </row>
    <row r="671" spans="2:10" ht="48" hidden="1" customHeight="1">
      <c r="B671" s="29">
        <v>668</v>
      </c>
      <c r="C671" s="44" t="s">
        <v>1510</v>
      </c>
      <c r="D671" s="49">
        <v>44631</v>
      </c>
      <c r="E671" s="44" t="s">
        <v>6175</v>
      </c>
      <c r="F671" s="44"/>
      <c r="G671" s="44" t="s">
        <v>1514</v>
      </c>
      <c r="H671" s="44"/>
      <c r="I671" s="44" t="s">
        <v>1456</v>
      </c>
      <c r="J671" s="44" t="s">
        <v>1516</v>
      </c>
    </row>
    <row r="672" spans="2:10" ht="48" hidden="1" customHeight="1">
      <c r="B672" s="29">
        <v>669</v>
      </c>
      <c r="C672" s="44" t="s">
        <v>1512</v>
      </c>
      <c r="D672" s="49">
        <v>44631</v>
      </c>
      <c r="E672" s="44" t="s">
        <v>6179</v>
      </c>
      <c r="F672" s="44"/>
      <c r="G672" s="44" t="s">
        <v>1515</v>
      </c>
      <c r="H672" s="44" t="s">
        <v>6180</v>
      </c>
      <c r="I672" s="44" t="s">
        <v>1487</v>
      </c>
      <c r="J672" s="44" t="s">
        <v>6181</v>
      </c>
    </row>
    <row r="673" spans="2:10" ht="48" hidden="1" customHeight="1">
      <c r="B673" s="29">
        <v>670</v>
      </c>
      <c r="C673" s="44" t="s">
        <v>1513</v>
      </c>
      <c r="D673" s="49">
        <v>44631</v>
      </c>
      <c r="E673" s="44" t="s">
        <v>6182</v>
      </c>
      <c r="F673" s="44"/>
      <c r="G673" s="44" t="s">
        <v>1290</v>
      </c>
      <c r="H673" s="44"/>
      <c r="I673" s="44" t="s">
        <v>6177</v>
      </c>
      <c r="J673" s="44" t="s">
        <v>6183</v>
      </c>
    </row>
    <row r="674" spans="2:10" ht="48" hidden="1" customHeight="1">
      <c r="B674" s="29">
        <v>671</v>
      </c>
      <c r="C674" s="44" t="s">
        <v>1511</v>
      </c>
      <c r="D674" s="49">
        <v>44631</v>
      </c>
      <c r="E674" s="44" t="s">
        <v>6176</v>
      </c>
      <c r="F674" s="44"/>
      <c r="G674" s="44" t="s">
        <v>787</v>
      </c>
      <c r="H674" s="44"/>
      <c r="I674" s="44" t="s">
        <v>6177</v>
      </c>
      <c r="J674" s="44" t="s">
        <v>6178</v>
      </c>
    </row>
    <row r="675" spans="2:10" ht="48" hidden="1" customHeight="1">
      <c r="B675" s="29">
        <v>672</v>
      </c>
      <c r="C675" s="44" t="s">
        <v>3187</v>
      </c>
      <c r="D675" s="49">
        <v>45070</v>
      </c>
      <c r="E675" s="44" t="s">
        <v>6811</v>
      </c>
      <c r="F675" s="44"/>
      <c r="G675" s="44" t="s">
        <v>1290</v>
      </c>
      <c r="H675" s="44" t="s">
        <v>3193</v>
      </c>
      <c r="I675" s="44"/>
      <c r="J675" s="44" t="s">
        <v>6812</v>
      </c>
    </row>
    <row r="676" spans="2:10" ht="48" hidden="1" customHeight="1">
      <c r="B676" s="29">
        <v>673</v>
      </c>
      <c r="C676" s="44" t="s">
        <v>3188</v>
      </c>
      <c r="D676" s="49">
        <v>45070</v>
      </c>
      <c r="E676" s="44" t="s">
        <v>6813</v>
      </c>
      <c r="F676" s="44"/>
      <c r="G676" s="44" t="s">
        <v>1089</v>
      </c>
      <c r="H676" s="44" t="s">
        <v>3194</v>
      </c>
      <c r="I676" s="44"/>
      <c r="J676" s="44" t="s">
        <v>6814</v>
      </c>
    </row>
    <row r="677" spans="2:10" ht="48" hidden="1" customHeight="1">
      <c r="B677" s="29">
        <v>674</v>
      </c>
      <c r="C677" s="44" t="s">
        <v>2526</v>
      </c>
      <c r="D677" s="49" t="s">
        <v>2532</v>
      </c>
      <c r="E677" s="44" t="s">
        <v>4738</v>
      </c>
      <c r="F677" s="44"/>
      <c r="G677" s="44" t="s">
        <v>2533</v>
      </c>
      <c r="H677" s="44"/>
      <c r="I677" s="44"/>
      <c r="J677" s="44" t="s">
        <v>4739</v>
      </c>
    </row>
    <row r="678" spans="2:10" ht="48" hidden="1" customHeight="1">
      <c r="B678" s="29">
        <v>675</v>
      </c>
      <c r="C678" s="44" t="s">
        <v>968</v>
      </c>
      <c r="D678" s="49" t="s">
        <v>969</v>
      </c>
      <c r="E678" s="44" t="s">
        <v>4006</v>
      </c>
      <c r="F678" s="44"/>
      <c r="G678" s="44" t="s">
        <v>561</v>
      </c>
      <c r="H678" s="44" t="s">
        <v>4007</v>
      </c>
      <c r="I678" s="44" t="s">
        <v>138</v>
      </c>
      <c r="J678" s="44" t="s">
        <v>4008</v>
      </c>
    </row>
    <row r="679" spans="2:10" ht="48" hidden="1" customHeight="1">
      <c r="B679" s="29">
        <v>676</v>
      </c>
      <c r="C679" s="44" t="s">
        <v>120</v>
      </c>
      <c r="D679" s="49" t="s">
        <v>110</v>
      </c>
      <c r="E679" s="44" t="s">
        <v>3645</v>
      </c>
      <c r="F679" s="44"/>
      <c r="G679" s="44"/>
      <c r="H679" s="44" t="s">
        <v>3646</v>
      </c>
      <c r="I679" s="44"/>
      <c r="J679" s="44" t="s">
        <v>57</v>
      </c>
    </row>
    <row r="680" spans="2:10" ht="48" hidden="1" customHeight="1">
      <c r="B680" s="29">
        <v>677</v>
      </c>
      <c r="C680" s="44" t="s">
        <v>2848</v>
      </c>
      <c r="D680" s="44" t="s">
        <v>2892</v>
      </c>
      <c r="E680" s="44" t="s">
        <v>6633</v>
      </c>
      <c r="F680" s="44"/>
      <c r="G680" s="44"/>
      <c r="H680" s="44" t="s">
        <v>6634</v>
      </c>
      <c r="I680" s="44"/>
      <c r="J680" s="44" t="s">
        <v>6635</v>
      </c>
    </row>
    <row r="681" spans="2:10" ht="48" hidden="1" customHeight="1">
      <c r="B681" s="29">
        <v>678</v>
      </c>
      <c r="C681" s="44" t="s">
        <v>2890</v>
      </c>
      <c r="D681" s="44" t="s">
        <v>2894</v>
      </c>
      <c r="E681" s="44" t="s">
        <v>6647</v>
      </c>
      <c r="F681" s="44"/>
      <c r="G681" s="44"/>
      <c r="H681" s="44" t="s">
        <v>2895</v>
      </c>
      <c r="I681" s="44"/>
      <c r="J681" s="44" t="s">
        <v>6648</v>
      </c>
    </row>
    <row r="682" spans="2:10" ht="48" hidden="1" customHeight="1">
      <c r="B682" s="29">
        <v>679</v>
      </c>
      <c r="C682" s="44" t="s">
        <v>3617</v>
      </c>
      <c r="D682" s="49">
        <v>45345</v>
      </c>
      <c r="E682" s="44" t="s">
        <v>6692</v>
      </c>
      <c r="F682" s="44"/>
      <c r="G682" s="44" t="s">
        <v>1319</v>
      </c>
      <c r="H682" s="44" t="s">
        <v>3624</v>
      </c>
      <c r="I682" s="44"/>
      <c r="J682" s="44" t="s">
        <v>3630</v>
      </c>
    </row>
    <row r="683" spans="2:10" ht="48" hidden="1" customHeight="1">
      <c r="B683" s="29">
        <v>680</v>
      </c>
      <c r="C683" s="44" t="s">
        <v>911</v>
      </c>
      <c r="D683" s="44" t="s">
        <v>915</v>
      </c>
      <c r="E683" s="44" t="s">
        <v>6411</v>
      </c>
      <c r="F683" s="44"/>
      <c r="G683" s="44" t="s">
        <v>930</v>
      </c>
      <c r="H683" s="44"/>
      <c r="I683" s="44" t="s">
        <v>922</v>
      </c>
      <c r="J683" s="44" t="s">
        <v>6412</v>
      </c>
    </row>
    <row r="684" spans="2:10" ht="48" hidden="1" customHeight="1">
      <c r="B684" s="29">
        <v>681</v>
      </c>
      <c r="C684" s="44" t="s">
        <v>2504</v>
      </c>
      <c r="D684" s="44" t="s">
        <v>2500</v>
      </c>
      <c r="E684" s="44" t="s">
        <v>6287</v>
      </c>
      <c r="F684" s="44"/>
      <c r="G684" s="44" t="s">
        <v>2505</v>
      </c>
      <c r="H684" s="44" t="s">
        <v>6288</v>
      </c>
      <c r="I684" s="44"/>
      <c r="J684" s="44"/>
    </row>
    <row r="685" spans="2:10" ht="48" hidden="1" customHeight="1">
      <c r="B685" s="29">
        <v>682</v>
      </c>
      <c r="C685" s="44" t="s">
        <v>2501</v>
      </c>
      <c r="D685" s="44" t="s">
        <v>2500</v>
      </c>
      <c r="E685" s="44" t="s">
        <v>6283</v>
      </c>
      <c r="F685" s="44"/>
      <c r="G685" s="44" t="s">
        <v>715</v>
      </c>
      <c r="H685" s="44"/>
      <c r="I685" s="44"/>
      <c r="J685" s="44"/>
    </row>
    <row r="686" spans="2:10" ht="48" hidden="1" customHeight="1">
      <c r="B686" s="29">
        <v>683</v>
      </c>
      <c r="C686" s="44" t="s">
        <v>2503</v>
      </c>
      <c r="D686" s="44" t="s">
        <v>2500</v>
      </c>
      <c r="E686" s="44" t="s">
        <v>6285</v>
      </c>
      <c r="F686" s="44"/>
      <c r="G686" s="44" t="s">
        <v>827</v>
      </c>
      <c r="H686" s="44" t="s">
        <v>6286</v>
      </c>
      <c r="I686" s="44"/>
      <c r="J686" s="44"/>
    </row>
    <row r="687" spans="2:10" ht="48" hidden="1" customHeight="1">
      <c r="B687" s="29">
        <v>684</v>
      </c>
      <c r="C687" s="44" t="s">
        <v>3622</v>
      </c>
      <c r="D687" s="49">
        <v>45345</v>
      </c>
      <c r="E687" s="44" t="s">
        <v>6702</v>
      </c>
      <c r="F687" s="44"/>
      <c r="G687" s="44" t="s">
        <v>1319</v>
      </c>
      <c r="H687" s="44" t="s">
        <v>3628</v>
      </c>
      <c r="I687" s="44"/>
      <c r="J687" s="44" t="s">
        <v>6703</v>
      </c>
    </row>
    <row r="688" spans="2:10" ht="48" hidden="1" customHeight="1">
      <c r="B688" s="29">
        <v>685</v>
      </c>
      <c r="C688" s="44" t="s">
        <v>912</v>
      </c>
      <c r="D688" s="44" t="s">
        <v>915</v>
      </c>
      <c r="E688" s="44" t="s">
        <v>6413</v>
      </c>
      <c r="F688" s="44"/>
      <c r="G688" s="44" t="s">
        <v>925</v>
      </c>
      <c r="H688" s="44" t="s">
        <v>6414</v>
      </c>
      <c r="I688" s="44" t="s">
        <v>923</v>
      </c>
      <c r="J688" s="44" t="s">
        <v>6415</v>
      </c>
    </row>
    <row r="689" spans="2:10" ht="48" hidden="1" customHeight="1">
      <c r="B689" s="29">
        <v>686</v>
      </c>
      <c r="C689" s="44" t="s">
        <v>913</v>
      </c>
      <c r="D689" s="44" t="s">
        <v>915</v>
      </c>
      <c r="E689" s="44" t="s">
        <v>6413</v>
      </c>
      <c r="F689" s="44"/>
      <c r="G689" s="44" t="s">
        <v>803</v>
      </c>
      <c r="H689" s="44"/>
      <c r="I689" s="44" t="s">
        <v>923</v>
      </c>
      <c r="J689" s="44" t="s">
        <v>6416</v>
      </c>
    </row>
    <row r="690" spans="2:10" ht="48" hidden="1" customHeight="1">
      <c r="B690" s="29">
        <v>687</v>
      </c>
      <c r="C690" s="44" t="s">
        <v>3621</v>
      </c>
      <c r="D690" s="49">
        <v>45345</v>
      </c>
      <c r="E690" s="44" t="s">
        <v>6700</v>
      </c>
      <c r="F690" s="44"/>
      <c r="G690" s="44" t="s">
        <v>1194</v>
      </c>
      <c r="H690" s="44" t="s">
        <v>3627</v>
      </c>
      <c r="I690" s="44"/>
      <c r="J690" s="44" t="s">
        <v>6701</v>
      </c>
    </row>
    <row r="691" spans="2:10" ht="48" hidden="1" customHeight="1">
      <c r="B691" s="29">
        <v>688</v>
      </c>
      <c r="C691" s="44" t="s">
        <v>2244</v>
      </c>
      <c r="D691" s="44" t="s">
        <v>2239</v>
      </c>
      <c r="E691" s="44" t="s">
        <v>6580</v>
      </c>
      <c r="F691" s="44"/>
      <c r="G691" s="44"/>
      <c r="H691" s="44"/>
      <c r="I691" s="44"/>
      <c r="J691" s="44" t="s">
        <v>4296</v>
      </c>
    </row>
    <row r="692" spans="2:10" ht="48" hidden="1" customHeight="1">
      <c r="B692" s="29">
        <v>689</v>
      </c>
      <c r="C692" s="44" t="s">
        <v>937</v>
      </c>
      <c r="D692" s="44" t="s">
        <v>945</v>
      </c>
      <c r="E692" s="44" t="s">
        <v>6428</v>
      </c>
      <c r="F692" s="44"/>
      <c r="G692" s="44" t="s">
        <v>951</v>
      </c>
      <c r="H692" s="44"/>
      <c r="I692" s="44" t="s">
        <v>955</v>
      </c>
      <c r="J692" s="44" t="s">
        <v>6429</v>
      </c>
    </row>
    <row r="693" spans="2:10" ht="48" hidden="1" customHeight="1">
      <c r="B693" s="29">
        <v>690</v>
      </c>
      <c r="C693" s="44" t="s">
        <v>936</v>
      </c>
      <c r="D693" s="44" t="s">
        <v>946</v>
      </c>
      <c r="E693" s="44" t="s">
        <v>6424</v>
      </c>
      <c r="F693" s="44"/>
      <c r="G693" s="44" t="s">
        <v>950</v>
      </c>
      <c r="H693" s="44" t="s">
        <v>6425</v>
      </c>
      <c r="I693" s="44" t="s">
        <v>6426</v>
      </c>
      <c r="J693" s="44" t="s">
        <v>6427</v>
      </c>
    </row>
    <row r="694" spans="2:10" ht="48" hidden="1" customHeight="1">
      <c r="B694" s="29">
        <v>691</v>
      </c>
      <c r="C694" s="44" t="s">
        <v>940</v>
      </c>
      <c r="D694" s="44" t="s">
        <v>945</v>
      </c>
      <c r="E694" s="44" t="s">
        <v>6434</v>
      </c>
      <c r="F694" s="44"/>
      <c r="G694" s="44" t="s">
        <v>787</v>
      </c>
      <c r="H694" s="44" t="s">
        <v>6435</v>
      </c>
      <c r="I694" s="44" t="s">
        <v>957</v>
      </c>
      <c r="J694" s="44" t="s">
        <v>6436</v>
      </c>
    </row>
    <row r="695" spans="2:10" ht="48" hidden="1" customHeight="1">
      <c r="B695" s="29">
        <v>692</v>
      </c>
      <c r="C695" s="44" t="s">
        <v>948</v>
      </c>
      <c r="D695" s="44" t="s">
        <v>946</v>
      </c>
      <c r="E695" s="44" t="s">
        <v>6420</v>
      </c>
      <c r="F695" s="44"/>
      <c r="G695" s="44" t="s">
        <v>949</v>
      </c>
      <c r="H695" s="44"/>
      <c r="I695" s="44" t="s">
        <v>954</v>
      </c>
      <c r="J695" s="44"/>
    </row>
    <row r="696" spans="2:10" ht="48" hidden="1" customHeight="1">
      <c r="B696" s="29">
        <v>693</v>
      </c>
      <c r="C696" s="44" t="s">
        <v>933</v>
      </c>
      <c r="D696" s="44" t="s">
        <v>946</v>
      </c>
      <c r="E696" s="44" t="s">
        <v>6420</v>
      </c>
      <c r="F696" s="44"/>
      <c r="G696" s="44" t="s">
        <v>947</v>
      </c>
      <c r="H696" s="44" t="s">
        <v>6421</v>
      </c>
      <c r="I696" s="44" t="s">
        <v>953</v>
      </c>
      <c r="J696" s="44" t="s">
        <v>6422</v>
      </c>
    </row>
    <row r="697" spans="2:10" ht="48" hidden="1" customHeight="1">
      <c r="B697" s="29">
        <v>694</v>
      </c>
      <c r="C697" s="44" t="s">
        <v>934</v>
      </c>
      <c r="D697" s="44" t="s">
        <v>946</v>
      </c>
      <c r="E697" s="44" t="s">
        <v>6420</v>
      </c>
      <c r="F697" s="44"/>
      <c r="G697" s="44" t="s">
        <v>667</v>
      </c>
      <c r="H697" s="44"/>
      <c r="I697" s="44" t="s">
        <v>889</v>
      </c>
      <c r="J697" s="44" t="s">
        <v>6423</v>
      </c>
    </row>
    <row r="698" spans="2:10" ht="48" hidden="1" customHeight="1">
      <c r="B698" s="29">
        <v>695</v>
      </c>
      <c r="C698" s="44" t="s">
        <v>935</v>
      </c>
      <c r="D698" s="44" t="s">
        <v>945</v>
      </c>
      <c r="E698" s="44" t="s">
        <v>6420</v>
      </c>
      <c r="F698" s="44"/>
      <c r="G698" s="44" t="s">
        <v>803</v>
      </c>
      <c r="H698" s="44"/>
      <c r="I698" s="44" t="s">
        <v>886</v>
      </c>
      <c r="J698" s="44"/>
    </row>
    <row r="699" spans="2:10" ht="48" hidden="1" customHeight="1">
      <c r="B699" s="29">
        <v>696</v>
      </c>
      <c r="C699" s="44" t="s">
        <v>1238</v>
      </c>
      <c r="D699" s="44" t="s">
        <v>1384</v>
      </c>
      <c r="E699" s="44" t="s">
        <v>6516</v>
      </c>
      <c r="F699" s="44"/>
      <c r="G699" s="44" t="s">
        <v>1248</v>
      </c>
      <c r="H699" s="44"/>
      <c r="I699" s="44" t="s">
        <v>1251</v>
      </c>
      <c r="J699" s="44" t="s">
        <v>6517</v>
      </c>
    </row>
    <row r="700" spans="2:10" ht="48" hidden="1" customHeight="1">
      <c r="B700" s="29">
        <v>697</v>
      </c>
      <c r="C700" s="44" t="s">
        <v>899</v>
      </c>
      <c r="D700" s="44" t="s">
        <v>915</v>
      </c>
      <c r="E700" s="44" t="s">
        <v>6384</v>
      </c>
      <c r="F700" s="44"/>
      <c r="G700" s="44" t="s">
        <v>925</v>
      </c>
      <c r="H700" s="44" t="s">
        <v>3254</v>
      </c>
      <c r="I700" s="44" t="s">
        <v>762</v>
      </c>
      <c r="J700" s="44" t="s">
        <v>6385</v>
      </c>
    </row>
    <row r="701" spans="2:10" ht="48" hidden="1" customHeight="1">
      <c r="B701" s="29">
        <v>698</v>
      </c>
      <c r="C701" s="44" t="s">
        <v>900</v>
      </c>
      <c r="D701" s="44" t="s">
        <v>915</v>
      </c>
      <c r="E701" s="44" t="s">
        <v>6386</v>
      </c>
      <c r="F701" s="44"/>
      <c r="G701" s="44" t="s">
        <v>926</v>
      </c>
      <c r="H701" s="44"/>
      <c r="I701" s="44" t="s">
        <v>762</v>
      </c>
      <c r="J701" s="44" t="s">
        <v>6387</v>
      </c>
    </row>
    <row r="702" spans="2:10" ht="48" customHeight="1">
      <c r="B702" s="29">
        <v>699</v>
      </c>
      <c r="C702" s="44" t="s">
        <v>909</v>
      </c>
      <c r="D702" s="44" t="s">
        <v>915</v>
      </c>
      <c r="E702" s="44" t="s">
        <v>6405</v>
      </c>
      <c r="F702" s="44"/>
      <c r="G702" s="44" t="s">
        <v>929</v>
      </c>
      <c r="H702" s="44" t="s">
        <v>6406</v>
      </c>
      <c r="I702" s="44" t="s">
        <v>663</v>
      </c>
      <c r="J702" s="44" t="s">
        <v>6407</v>
      </c>
    </row>
    <row r="703" spans="2:10" ht="48" hidden="1" customHeight="1">
      <c r="B703" s="29">
        <v>700</v>
      </c>
      <c r="C703" s="44" t="s">
        <v>2342</v>
      </c>
      <c r="D703" s="47" t="s">
        <v>2340</v>
      </c>
      <c r="E703" s="44" t="s">
        <v>6231</v>
      </c>
      <c r="F703" s="44"/>
      <c r="G703" s="44" t="s">
        <v>187</v>
      </c>
      <c r="H703" s="44" t="s">
        <v>2350</v>
      </c>
      <c r="I703" s="44"/>
      <c r="J703" s="44" t="s">
        <v>6232</v>
      </c>
    </row>
    <row r="704" spans="2:10" ht="48" hidden="1" customHeight="1">
      <c r="B704" s="29">
        <v>701</v>
      </c>
      <c r="C704" s="44" t="s">
        <v>2498</v>
      </c>
      <c r="D704" s="47" t="s">
        <v>2340</v>
      </c>
      <c r="E704" s="44" t="s">
        <v>6233</v>
      </c>
      <c r="F704" s="44"/>
      <c r="G704" s="44" t="s">
        <v>2347</v>
      </c>
      <c r="H704" s="44" t="s">
        <v>6234</v>
      </c>
      <c r="I704" s="44"/>
      <c r="J704" s="44" t="s">
        <v>6235</v>
      </c>
    </row>
    <row r="705" spans="2:10" ht="48" hidden="1" customHeight="1">
      <c r="B705" s="29">
        <v>702</v>
      </c>
      <c r="C705" s="44" t="s">
        <v>905</v>
      </c>
      <c r="D705" s="44" t="s">
        <v>915</v>
      </c>
      <c r="E705" s="44" t="s">
        <v>6397</v>
      </c>
      <c r="F705" s="44"/>
      <c r="G705" s="44" t="s">
        <v>928</v>
      </c>
      <c r="H705" s="44" t="s">
        <v>6398</v>
      </c>
      <c r="I705" s="44" t="s">
        <v>723</v>
      </c>
      <c r="J705" s="44" t="s">
        <v>6399</v>
      </c>
    </row>
    <row r="706" spans="2:10" ht="48" hidden="1" customHeight="1">
      <c r="B706" s="29">
        <v>703</v>
      </c>
      <c r="C706" s="44" t="s">
        <v>907</v>
      </c>
      <c r="D706" s="44" t="s">
        <v>915</v>
      </c>
      <c r="E706" s="44" t="s">
        <v>6402</v>
      </c>
      <c r="F706" s="44"/>
      <c r="G706" s="44" t="s">
        <v>745</v>
      </c>
      <c r="H706" s="44"/>
      <c r="I706" s="44" t="s">
        <v>921</v>
      </c>
      <c r="J706" s="44" t="s">
        <v>6403</v>
      </c>
    </row>
    <row r="707" spans="2:10" ht="48" hidden="1" customHeight="1">
      <c r="B707" s="29">
        <v>704</v>
      </c>
      <c r="C707" s="44" t="s">
        <v>2005</v>
      </c>
      <c r="D707" s="44" t="s">
        <v>2008</v>
      </c>
      <c r="E707" s="44" t="s">
        <v>6567</v>
      </c>
      <c r="F707" s="44"/>
      <c r="G707" s="44" t="s">
        <v>803</v>
      </c>
      <c r="H707" s="44"/>
      <c r="I707" s="44" t="s">
        <v>2010</v>
      </c>
      <c r="J707" s="44" t="s">
        <v>6568</v>
      </c>
    </row>
    <row r="708" spans="2:10" ht="48" hidden="1" customHeight="1">
      <c r="B708" s="29">
        <v>705</v>
      </c>
      <c r="C708" s="44" t="s">
        <v>2006</v>
      </c>
      <c r="D708" s="44" t="s">
        <v>2008</v>
      </c>
      <c r="E708" s="44" t="s">
        <v>6569</v>
      </c>
      <c r="F708" s="44"/>
      <c r="G708" s="44" t="s">
        <v>847</v>
      </c>
      <c r="H708" s="44"/>
      <c r="I708" s="44" t="s">
        <v>2011</v>
      </c>
      <c r="J708" s="44" t="s">
        <v>6570</v>
      </c>
    </row>
    <row r="709" spans="2:10" ht="48" hidden="1" customHeight="1">
      <c r="B709" s="29">
        <v>706</v>
      </c>
      <c r="C709" s="44" t="s">
        <v>770</v>
      </c>
      <c r="D709" s="44" t="s">
        <v>783</v>
      </c>
      <c r="E709" s="44" t="s">
        <v>6354</v>
      </c>
      <c r="F709" s="44"/>
      <c r="G709" s="44" t="s">
        <v>561</v>
      </c>
      <c r="H709" s="44"/>
      <c r="I709" s="44" t="s">
        <v>792</v>
      </c>
      <c r="J709" s="44" t="s">
        <v>6355</v>
      </c>
    </row>
    <row r="710" spans="2:10" ht="48" hidden="1" customHeight="1">
      <c r="B710" s="29">
        <v>707</v>
      </c>
      <c r="C710" s="44" t="s">
        <v>3297</v>
      </c>
      <c r="D710" s="49">
        <v>45112</v>
      </c>
      <c r="E710" s="44" t="s">
        <v>6002</v>
      </c>
      <c r="F710" s="44"/>
      <c r="G710" s="44" t="s">
        <v>1129</v>
      </c>
      <c r="H710" s="44"/>
      <c r="I710" s="44"/>
      <c r="J710" s="44" t="s">
        <v>6003</v>
      </c>
    </row>
    <row r="711" spans="2:10" ht="48" hidden="1" customHeight="1">
      <c r="B711" s="29">
        <v>708</v>
      </c>
      <c r="C711" s="44" t="s">
        <v>2938</v>
      </c>
      <c r="D711" s="49">
        <v>45002</v>
      </c>
      <c r="E711" s="44" t="s">
        <v>6651</v>
      </c>
      <c r="F711" s="44"/>
      <c r="G711" s="44" t="s">
        <v>2949</v>
      </c>
      <c r="H711" s="44" t="s">
        <v>2944</v>
      </c>
      <c r="I711" s="44"/>
      <c r="J711" s="44" t="s">
        <v>6652</v>
      </c>
    </row>
    <row r="712" spans="2:10" ht="48" hidden="1" customHeight="1">
      <c r="B712" s="29">
        <v>709</v>
      </c>
      <c r="C712" s="44" t="s">
        <v>1807</v>
      </c>
      <c r="D712" s="44" t="s">
        <v>1805</v>
      </c>
      <c r="E712" s="44" t="s">
        <v>6156</v>
      </c>
      <c r="F712" s="44"/>
      <c r="G712" s="44" t="s">
        <v>180</v>
      </c>
      <c r="H712" s="44"/>
      <c r="I712" s="44" t="s">
        <v>883</v>
      </c>
      <c r="J712" s="44" t="s">
        <v>4296</v>
      </c>
    </row>
    <row r="713" spans="2:10" ht="48" hidden="1" customHeight="1">
      <c r="B713" s="29">
        <v>710</v>
      </c>
      <c r="C713" s="44" t="s">
        <v>2831</v>
      </c>
      <c r="D713" s="44" t="s">
        <v>2832</v>
      </c>
      <c r="E713" s="44" t="s">
        <v>6166</v>
      </c>
      <c r="F713" s="44"/>
      <c r="G713" s="44" t="s">
        <v>179</v>
      </c>
      <c r="H713" s="44" t="s">
        <v>6167</v>
      </c>
      <c r="I713" s="44"/>
      <c r="J713" s="44" t="s">
        <v>6168</v>
      </c>
    </row>
    <row r="714" spans="2:10" ht="48" hidden="1" customHeight="1">
      <c r="B714" s="29">
        <v>711</v>
      </c>
      <c r="C714" s="44" t="s">
        <v>1808</v>
      </c>
      <c r="D714" s="44" t="s">
        <v>1805</v>
      </c>
      <c r="E714" s="44" t="s">
        <v>6157</v>
      </c>
      <c r="F714" s="44"/>
      <c r="G714" s="44" t="s">
        <v>876</v>
      </c>
      <c r="H714" s="44"/>
      <c r="I714" s="44" t="s">
        <v>955</v>
      </c>
      <c r="J714" s="44" t="s">
        <v>4296</v>
      </c>
    </row>
    <row r="715" spans="2:10" ht="48" hidden="1" customHeight="1">
      <c r="B715" s="29">
        <v>712</v>
      </c>
      <c r="C715" s="44" t="s">
        <v>1549</v>
      </c>
      <c r="D715" s="44" t="s">
        <v>1556</v>
      </c>
      <c r="E715" s="44" t="s">
        <v>1559</v>
      </c>
      <c r="F715" s="44"/>
      <c r="G715" s="44" t="s">
        <v>667</v>
      </c>
      <c r="H715" s="44"/>
      <c r="I715" s="44" t="s">
        <v>637</v>
      </c>
      <c r="J715" s="44" t="s">
        <v>5839</v>
      </c>
    </row>
    <row r="716" spans="2:10" ht="48" hidden="1" customHeight="1">
      <c r="B716" s="29">
        <v>713</v>
      </c>
      <c r="C716" s="44" t="s">
        <v>1550</v>
      </c>
      <c r="D716" s="44" t="s">
        <v>1556</v>
      </c>
      <c r="E716" s="44" t="s">
        <v>1559</v>
      </c>
      <c r="F716" s="44"/>
      <c r="G716" s="44"/>
      <c r="H716" s="44"/>
      <c r="I716" s="44" t="s">
        <v>1576</v>
      </c>
      <c r="J716" s="44" t="s">
        <v>5877</v>
      </c>
    </row>
    <row r="717" spans="2:10" ht="48" hidden="1" customHeight="1">
      <c r="B717" s="29">
        <v>714</v>
      </c>
      <c r="C717" s="44" t="s">
        <v>2134</v>
      </c>
      <c r="D717" s="49" t="s">
        <v>2140</v>
      </c>
      <c r="E717" s="44" t="s">
        <v>2143</v>
      </c>
      <c r="F717" s="44"/>
      <c r="G717" s="44" t="s">
        <v>1221</v>
      </c>
      <c r="H717" s="44"/>
      <c r="I717" s="44" t="s">
        <v>4490</v>
      </c>
      <c r="J717" s="44" t="s">
        <v>4491</v>
      </c>
    </row>
    <row r="718" spans="2:10" ht="48" hidden="1" customHeight="1">
      <c r="B718" s="29">
        <v>715</v>
      </c>
      <c r="C718" s="44" t="s">
        <v>3341</v>
      </c>
      <c r="D718" s="49">
        <v>45125</v>
      </c>
      <c r="E718" s="44" t="s">
        <v>5098</v>
      </c>
      <c r="F718" s="44"/>
      <c r="G718" s="44" t="s">
        <v>5099</v>
      </c>
      <c r="H718" s="44"/>
      <c r="I718" s="44"/>
      <c r="J718" s="44" t="s">
        <v>5100</v>
      </c>
    </row>
    <row r="719" spans="2:10" ht="48" hidden="1" customHeight="1">
      <c r="B719" s="29">
        <v>716</v>
      </c>
      <c r="C719" s="44" t="s">
        <v>3308</v>
      </c>
      <c r="D719" s="44"/>
      <c r="E719" s="44" t="s">
        <v>6206</v>
      </c>
      <c r="F719" s="44"/>
      <c r="G719" s="44" t="s">
        <v>3320</v>
      </c>
      <c r="H719" s="44" t="s">
        <v>3321</v>
      </c>
      <c r="I719" s="44"/>
      <c r="J719" s="44" t="s">
        <v>6207</v>
      </c>
    </row>
    <row r="720" spans="2:10" ht="48" hidden="1" customHeight="1">
      <c r="B720" s="29">
        <v>717</v>
      </c>
      <c r="C720" s="44" t="s">
        <v>2333</v>
      </c>
      <c r="D720" s="44" t="s">
        <v>2337</v>
      </c>
      <c r="E720" s="44" t="s">
        <v>6092</v>
      </c>
      <c r="F720" s="44"/>
      <c r="G720" s="44"/>
      <c r="H720" s="44"/>
      <c r="I720" s="44"/>
      <c r="J720" s="44" t="s">
        <v>6093</v>
      </c>
    </row>
    <row r="721" spans="2:10" ht="48" hidden="1" customHeight="1">
      <c r="B721" s="29">
        <v>718</v>
      </c>
      <c r="C721" s="44" t="s">
        <v>2334</v>
      </c>
      <c r="D721" s="44" t="s">
        <v>2337</v>
      </c>
      <c r="E721" s="44" t="s">
        <v>6094</v>
      </c>
      <c r="F721" s="44"/>
      <c r="G721" s="44"/>
      <c r="H721" s="44" t="s">
        <v>2338</v>
      </c>
      <c r="I721" s="44"/>
      <c r="J721" s="44" t="s">
        <v>6095</v>
      </c>
    </row>
    <row r="722" spans="2:10" ht="48" hidden="1" customHeight="1">
      <c r="B722" s="29">
        <v>719</v>
      </c>
      <c r="C722" s="44" t="s">
        <v>2432</v>
      </c>
      <c r="D722" s="44" t="s">
        <v>2434</v>
      </c>
      <c r="E722" s="44" t="s">
        <v>6615</v>
      </c>
      <c r="F722" s="44"/>
      <c r="G722" s="44" t="s">
        <v>2435</v>
      </c>
      <c r="H722" s="44" t="s">
        <v>6616</v>
      </c>
      <c r="I722" s="44"/>
      <c r="J722" s="44" t="s">
        <v>6617</v>
      </c>
    </row>
    <row r="723" spans="2:10" ht="48" hidden="1" customHeight="1">
      <c r="B723" s="29">
        <v>720</v>
      </c>
      <c r="C723" s="44" t="s">
        <v>2847</v>
      </c>
      <c r="D723" s="44" t="s">
        <v>2892</v>
      </c>
      <c r="E723" s="44" t="s">
        <v>6630</v>
      </c>
      <c r="F723" s="44"/>
      <c r="G723" s="44" t="s">
        <v>1021</v>
      </c>
      <c r="H723" s="44" t="s">
        <v>6631</v>
      </c>
      <c r="I723" s="44"/>
      <c r="J723" s="44" t="s">
        <v>6632</v>
      </c>
    </row>
    <row r="724" spans="2:10" ht="48" hidden="1" customHeight="1">
      <c r="B724" s="29">
        <v>721</v>
      </c>
      <c r="C724" s="44" t="s">
        <v>2431</v>
      </c>
      <c r="D724" s="44" t="s">
        <v>2434</v>
      </c>
      <c r="E724" s="44" t="s">
        <v>6612</v>
      </c>
      <c r="F724" s="44"/>
      <c r="G724" s="44" t="s">
        <v>72</v>
      </c>
      <c r="H724" s="44" t="s">
        <v>6613</v>
      </c>
      <c r="I724" s="44"/>
      <c r="J724" s="44" t="s">
        <v>6614</v>
      </c>
    </row>
    <row r="725" spans="2:10" ht="48" hidden="1" customHeight="1">
      <c r="B725" s="29">
        <v>722</v>
      </c>
      <c r="C725" s="44" t="s">
        <v>3259</v>
      </c>
      <c r="D725" s="49">
        <v>45104</v>
      </c>
      <c r="E725" s="44" t="s">
        <v>6679</v>
      </c>
      <c r="F725" s="44"/>
      <c r="G725" s="44" t="s">
        <v>3237</v>
      </c>
      <c r="H725" s="44"/>
      <c r="I725" s="44"/>
      <c r="J725" s="44"/>
    </row>
    <row r="726" spans="2:10" ht="48" hidden="1" customHeight="1">
      <c r="B726" s="29">
        <v>723</v>
      </c>
      <c r="C726" s="44" t="s">
        <v>3263</v>
      </c>
      <c r="D726" s="49">
        <v>45104</v>
      </c>
      <c r="E726" s="44" t="s">
        <v>6686</v>
      </c>
      <c r="F726" s="44"/>
      <c r="G726" s="44" t="s">
        <v>1271</v>
      </c>
      <c r="H726" s="44"/>
      <c r="I726" s="44"/>
      <c r="J726" s="44" t="s">
        <v>6687</v>
      </c>
    </row>
    <row r="727" spans="2:10" ht="48" hidden="1" customHeight="1">
      <c r="B727" s="29">
        <v>724</v>
      </c>
      <c r="C727" s="44" t="s">
        <v>2519</v>
      </c>
      <c r="D727" s="49" t="s">
        <v>2520</v>
      </c>
      <c r="E727" s="44" t="s">
        <v>4736</v>
      </c>
      <c r="F727" s="44"/>
      <c r="G727" s="44" t="s">
        <v>2524</v>
      </c>
      <c r="H727" s="44"/>
      <c r="I727" s="44"/>
      <c r="J727" s="44" t="s">
        <v>4737</v>
      </c>
    </row>
    <row r="728" spans="2:10" ht="48" hidden="1" customHeight="1">
      <c r="B728" s="29">
        <v>725</v>
      </c>
      <c r="C728" s="44" t="s">
        <v>3190</v>
      </c>
      <c r="D728" s="49">
        <v>45070</v>
      </c>
      <c r="E728" s="44" t="s">
        <v>6817</v>
      </c>
      <c r="F728" s="44"/>
      <c r="G728" s="44" t="s">
        <v>3115</v>
      </c>
      <c r="H728" s="44"/>
      <c r="I728" s="44"/>
      <c r="J728" s="44" t="s">
        <v>6818</v>
      </c>
    </row>
    <row r="729" spans="2:10" ht="48" hidden="1" customHeight="1">
      <c r="B729" s="29">
        <v>726</v>
      </c>
      <c r="C729" s="44" t="s">
        <v>2358</v>
      </c>
      <c r="D729" s="44" t="s">
        <v>2361</v>
      </c>
      <c r="E729" s="44" t="s">
        <v>6736</v>
      </c>
      <c r="F729" s="44"/>
      <c r="G729" s="44" t="s">
        <v>131</v>
      </c>
      <c r="H729" s="44" t="s">
        <v>6737</v>
      </c>
      <c r="I729" s="44" t="s">
        <v>6738</v>
      </c>
      <c r="J729" s="44" t="s">
        <v>2370</v>
      </c>
    </row>
    <row r="730" spans="2:10" ht="48" hidden="1" customHeight="1">
      <c r="B730" s="29">
        <v>727</v>
      </c>
      <c r="C730" s="44" t="s">
        <v>2356</v>
      </c>
      <c r="D730" s="44" t="s">
        <v>2362</v>
      </c>
      <c r="E730" s="44" t="s">
        <v>6730</v>
      </c>
      <c r="F730" s="44"/>
      <c r="G730" s="44" t="s">
        <v>1290</v>
      </c>
      <c r="H730" s="44" t="s">
        <v>6731</v>
      </c>
      <c r="I730" s="44" t="s">
        <v>6732</v>
      </c>
      <c r="J730" s="44" t="s">
        <v>2368</v>
      </c>
    </row>
    <row r="731" spans="2:10" ht="48" hidden="1" customHeight="1">
      <c r="B731" s="29">
        <v>728</v>
      </c>
      <c r="C731" s="44" t="s">
        <v>2363</v>
      </c>
      <c r="D731" s="44"/>
      <c r="E731" s="44" t="s">
        <v>6742</v>
      </c>
      <c r="F731" s="44"/>
      <c r="G731" s="44" t="s">
        <v>131</v>
      </c>
      <c r="H731" s="44" t="s">
        <v>2367</v>
      </c>
      <c r="I731" s="44" t="s">
        <v>6743</v>
      </c>
      <c r="J731" s="44" t="s">
        <v>2373</v>
      </c>
    </row>
    <row r="732" spans="2:10" ht="48" hidden="1" customHeight="1">
      <c r="B732" s="29">
        <v>729</v>
      </c>
      <c r="C732" s="44" t="s">
        <v>2357</v>
      </c>
      <c r="D732" s="44" t="s">
        <v>2362</v>
      </c>
      <c r="E732" s="44" t="s">
        <v>6733</v>
      </c>
      <c r="F732" s="44"/>
      <c r="G732" s="44" t="s">
        <v>847</v>
      </c>
      <c r="H732" s="44" t="s">
        <v>6734</v>
      </c>
      <c r="I732" s="44" t="s">
        <v>6735</v>
      </c>
      <c r="J732" s="44" t="s">
        <v>2369</v>
      </c>
    </row>
    <row r="733" spans="2:10" ht="48" hidden="1" customHeight="1">
      <c r="B733" s="29">
        <v>730</v>
      </c>
      <c r="C733" s="44" t="s">
        <v>2818</v>
      </c>
      <c r="D733" s="49" t="s">
        <v>2781</v>
      </c>
      <c r="E733" s="44" t="s">
        <v>4916</v>
      </c>
      <c r="F733" s="44"/>
      <c r="G733" s="44" t="s">
        <v>4917</v>
      </c>
      <c r="H733" s="44" t="s">
        <v>4918</v>
      </c>
      <c r="I733" s="44" t="s">
        <v>2863</v>
      </c>
      <c r="J733" s="44" t="s">
        <v>4919</v>
      </c>
    </row>
    <row r="734" spans="2:10" ht="48" hidden="1" customHeight="1">
      <c r="B734" s="29">
        <v>731</v>
      </c>
      <c r="C734" s="44" t="s">
        <v>2775</v>
      </c>
      <c r="D734" s="49" t="s">
        <v>2781</v>
      </c>
      <c r="E734" s="44" t="s">
        <v>4894</v>
      </c>
      <c r="F734" s="44"/>
      <c r="G734" s="44" t="s">
        <v>2746</v>
      </c>
      <c r="H734" s="44" t="s">
        <v>2784</v>
      </c>
      <c r="I734" s="44"/>
      <c r="J734" s="44" t="s">
        <v>4895</v>
      </c>
    </row>
    <row r="735" spans="2:10" ht="48" hidden="1" customHeight="1">
      <c r="B735" s="29">
        <v>732</v>
      </c>
      <c r="C735" s="44" t="s">
        <v>2777</v>
      </c>
      <c r="D735" s="49" t="s">
        <v>2780</v>
      </c>
      <c r="E735" s="44" t="s">
        <v>4897</v>
      </c>
      <c r="F735" s="44"/>
      <c r="G735" s="44" t="s">
        <v>2782</v>
      </c>
      <c r="H735" s="44"/>
      <c r="I735" s="44"/>
      <c r="J735" s="44" t="s">
        <v>4898</v>
      </c>
    </row>
    <row r="736" spans="2:10" ht="48" hidden="1" customHeight="1">
      <c r="B736" s="29">
        <v>733</v>
      </c>
      <c r="C736" s="44" t="s">
        <v>2778</v>
      </c>
      <c r="D736" s="49" t="s">
        <v>2780</v>
      </c>
      <c r="E736" s="44" t="s">
        <v>4897</v>
      </c>
      <c r="F736" s="44"/>
      <c r="G736" s="44" t="s">
        <v>143</v>
      </c>
      <c r="H736" s="44"/>
      <c r="I736" s="44"/>
      <c r="J736" s="44" t="s">
        <v>4899</v>
      </c>
    </row>
    <row r="737" spans="2:10" ht="48" hidden="1" customHeight="1">
      <c r="B737" s="29">
        <v>734</v>
      </c>
      <c r="C737" s="44" t="s">
        <v>2992</v>
      </c>
      <c r="D737" s="49">
        <v>45013</v>
      </c>
      <c r="E737" s="44" t="s">
        <v>5009</v>
      </c>
      <c r="F737" s="44"/>
      <c r="G737" s="44" t="s">
        <v>1129</v>
      </c>
      <c r="H737" s="44" t="s">
        <v>2994</v>
      </c>
      <c r="I737" s="44"/>
      <c r="J737" s="44" t="s">
        <v>5010</v>
      </c>
    </row>
    <row r="738" spans="2:10" ht="48" hidden="1" customHeight="1">
      <c r="B738" s="29">
        <v>735</v>
      </c>
      <c r="C738" s="44" t="s">
        <v>2776</v>
      </c>
      <c r="D738" s="49" t="s">
        <v>2781</v>
      </c>
      <c r="E738" s="44" t="s">
        <v>4896</v>
      </c>
      <c r="F738" s="44"/>
      <c r="G738" s="44" t="s">
        <v>4860</v>
      </c>
      <c r="H738" s="44"/>
      <c r="I738" s="44"/>
      <c r="J738" s="44" t="s">
        <v>2785</v>
      </c>
    </row>
    <row r="739" spans="2:10" ht="48" hidden="1" customHeight="1">
      <c r="B739" s="29">
        <v>736</v>
      </c>
      <c r="C739" s="44" t="s">
        <v>2467</v>
      </c>
      <c r="D739" s="49" t="s">
        <v>2468</v>
      </c>
      <c r="E739" s="44" t="s">
        <v>4717</v>
      </c>
      <c r="F739" s="44"/>
      <c r="G739" s="44" t="s">
        <v>647</v>
      </c>
      <c r="H739" s="44" t="s">
        <v>4718</v>
      </c>
      <c r="I739" s="44"/>
      <c r="J739" s="44" t="s">
        <v>4719</v>
      </c>
    </row>
    <row r="740" spans="2:10" ht="48" hidden="1" customHeight="1">
      <c r="B740" s="29">
        <v>737</v>
      </c>
      <c r="C740" s="44" t="s">
        <v>1804</v>
      </c>
      <c r="D740" s="44" t="s">
        <v>1805</v>
      </c>
      <c r="E740" s="44" t="s">
        <v>6153</v>
      </c>
      <c r="F740" s="44"/>
      <c r="G740" s="44" t="s">
        <v>1809</v>
      </c>
      <c r="H740" s="44" t="s">
        <v>6154</v>
      </c>
      <c r="I740" s="44" t="s">
        <v>1812</v>
      </c>
      <c r="J740" s="44" t="s">
        <v>6155</v>
      </c>
    </row>
    <row r="741" spans="2:10" ht="48" hidden="1" customHeight="1">
      <c r="B741" s="29">
        <v>738</v>
      </c>
      <c r="C741" s="44" t="s">
        <v>2836</v>
      </c>
      <c r="D741" s="49" t="s">
        <v>2841</v>
      </c>
      <c r="E741" s="44" t="s">
        <v>4932</v>
      </c>
      <c r="F741" s="44"/>
      <c r="G741" s="44" t="s">
        <v>1821</v>
      </c>
      <c r="H741" s="44" t="s">
        <v>4933</v>
      </c>
      <c r="I741" s="44"/>
      <c r="J741" s="44" t="s">
        <v>4934</v>
      </c>
    </row>
    <row r="742" spans="2:10" ht="48" hidden="1" customHeight="1">
      <c r="B742" s="29">
        <v>739</v>
      </c>
      <c r="C742" s="44" t="s">
        <v>1217</v>
      </c>
      <c r="D742" s="49" t="s">
        <v>1219</v>
      </c>
      <c r="E742" s="44" t="s">
        <v>4124</v>
      </c>
      <c r="F742" s="44"/>
      <c r="G742" s="44" t="s">
        <v>4125</v>
      </c>
      <c r="H742" s="44" t="s">
        <v>4126</v>
      </c>
      <c r="I742" s="44" t="s">
        <v>723</v>
      </c>
      <c r="J742" s="44" t="s">
        <v>4127</v>
      </c>
    </row>
    <row r="743" spans="2:10" ht="48" hidden="1" customHeight="1">
      <c r="B743" s="29">
        <v>740</v>
      </c>
      <c r="C743" s="44" t="s">
        <v>2867</v>
      </c>
      <c r="D743" s="49" t="s">
        <v>2841</v>
      </c>
      <c r="E743" s="44" t="s">
        <v>4929</v>
      </c>
      <c r="F743" s="44"/>
      <c r="G743" s="44" t="s">
        <v>143</v>
      </c>
      <c r="H743" s="44" t="s">
        <v>4930</v>
      </c>
      <c r="I743" s="44"/>
      <c r="J743" s="44" t="s">
        <v>4931</v>
      </c>
    </row>
    <row r="744" spans="2:10" ht="48" hidden="1" customHeight="1">
      <c r="B744" s="29">
        <v>741</v>
      </c>
      <c r="C744" s="44" t="s">
        <v>1227</v>
      </c>
      <c r="D744" s="49" t="s">
        <v>1220</v>
      </c>
      <c r="E744" s="44" t="s">
        <v>4131</v>
      </c>
      <c r="F744" s="44"/>
      <c r="G744" s="44" t="s">
        <v>1117</v>
      </c>
      <c r="H744" s="44" t="s">
        <v>4132</v>
      </c>
      <c r="I744" s="44" t="s">
        <v>1234</v>
      </c>
      <c r="J744" s="44" t="s">
        <v>4133</v>
      </c>
    </row>
    <row r="745" spans="2:10" ht="48" hidden="1" customHeight="1">
      <c r="B745" s="29">
        <v>742</v>
      </c>
      <c r="C745" s="44" t="s">
        <v>2838</v>
      </c>
      <c r="D745" s="49" t="s">
        <v>2840</v>
      </c>
      <c r="E745" s="44" t="s">
        <v>4131</v>
      </c>
      <c r="F745" s="44"/>
      <c r="G745" s="44"/>
      <c r="H745" s="44"/>
      <c r="I745" s="44"/>
      <c r="J745" s="44" t="s">
        <v>4938</v>
      </c>
    </row>
    <row r="746" spans="2:10" ht="48" hidden="1" customHeight="1">
      <c r="B746" s="29">
        <v>743</v>
      </c>
      <c r="C746" s="44" t="s">
        <v>1213</v>
      </c>
      <c r="D746" s="49" t="s">
        <v>1219</v>
      </c>
      <c r="E746" s="44" t="s">
        <v>4114</v>
      </c>
      <c r="F746" s="44"/>
      <c r="G746" s="44" t="s">
        <v>1229</v>
      </c>
      <c r="H746" s="44" t="s">
        <v>4115</v>
      </c>
      <c r="I746" s="44" t="s">
        <v>762</v>
      </c>
      <c r="J746" s="44" t="s">
        <v>4116</v>
      </c>
    </row>
    <row r="747" spans="2:10" ht="48" hidden="1" customHeight="1">
      <c r="B747" s="29">
        <v>744</v>
      </c>
      <c r="C747" s="44" t="s">
        <v>2839</v>
      </c>
      <c r="D747" s="49" t="s">
        <v>2840</v>
      </c>
      <c r="E747" s="44" t="s">
        <v>4939</v>
      </c>
      <c r="F747" s="44"/>
      <c r="G747" s="44" t="s">
        <v>1228</v>
      </c>
      <c r="H747" s="44"/>
      <c r="I747" s="44"/>
      <c r="J747" s="44" t="s">
        <v>4627</v>
      </c>
    </row>
    <row r="748" spans="2:10" ht="48" hidden="1" customHeight="1">
      <c r="B748" s="29">
        <v>745</v>
      </c>
      <c r="C748" s="44" t="s">
        <v>2837</v>
      </c>
      <c r="D748" s="49" t="s">
        <v>2840</v>
      </c>
      <c r="E748" s="44" t="s">
        <v>4935</v>
      </c>
      <c r="F748" s="44"/>
      <c r="G748" s="44" t="s">
        <v>179</v>
      </c>
      <c r="H748" s="44" t="s">
        <v>4936</v>
      </c>
      <c r="I748" s="44"/>
      <c r="J748" s="44" t="s">
        <v>4937</v>
      </c>
    </row>
    <row r="749" spans="2:10" ht="48" hidden="1" customHeight="1">
      <c r="B749" s="29">
        <v>746</v>
      </c>
      <c r="C749" s="44" t="s">
        <v>1413</v>
      </c>
      <c r="D749" s="49" t="s">
        <v>1416</v>
      </c>
      <c r="E749" s="44" t="s">
        <v>4237</v>
      </c>
      <c r="F749" s="44"/>
      <c r="G749" s="44" t="s">
        <v>2791</v>
      </c>
      <c r="H749" s="44" t="s">
        <v>4238</v>
      </c>
      <c r="I749" s="44" t="s">
        <v>1424</v>
      </c>
      <c r="J749" s="44" t="s">
        <v>4239</v>
      </c>
    </row>
    <row r="750" spans="2:10" ht="48" hidden="1" customHeight="1">
      <c r="B750" s="29">
        <v>747</v>
      </c>
      <c r="C750" s="44" t="s">
        <v>1414</v>
      </c>
      <c r="D750" s="49" t="s">
        <v>1416</v>
      </c>
      <c r="E750" s="44" t="s">
        <v>4240</v>
      </c>
      <c r="F750" s="44"/>
      <c r="G750" s="44" t="s">
        <v>1423</v>
      </c>
      <c r="H750" s="44" t="s">
        <v>4241</v>
      </c>
      <c r="I750" s="44" t="s">
        <v>1425</v>
      </c>
      <c r="J750" s="44" t="s">
        <v>4242</v>
      </c>
    </row>
    <row r="751" spans="2:10" ht="48" hidden="1" customHeight="1">
      <c r="B751" s="29">
        <v>748</v>
      </c>
      <c r="C751" s="44" t="s">
        <v>1408</v>
      </c>
      <c r="D751" s="49" t="s">
        <v>1416</v>
      </c>
      <c r="E751" s="44" t="s">
        <v>4226</v>
      </c>
      <c r="F751" s="44"/>
      <c r="G751" s="44" t="s">
        <v>1421</v>
      </c>
      <c r="H751" s="44"/>
      <c r="I751" s="44" t="s">
        <v>1198</v>
      </c>
      <c r="J751" s="44" t="s">
        <v>4227</v>
      </c>
    </row>
    <row r="752" spans="2:10" ht="48" hidden="1" customHeight="1">
      <c r="B752" s="29">
        <v>749</v>
      </c>
      <c r="C752" s="44" t="s">
        <v>2542</v>
      </c>
      <c r="D752" s="44" t="s">
        <v>2545</v>
      </c>
      <c r="E752" s="44" t="s">
        <v>6298</v>
      </c>
      <c r="F752" s="44"/>
      <c r="G752" s="44"/>
      <c r="H752" s="44" t="s">
        <v>2546</v>
      </c>
      <c r="I752" s="44"/>
      <c r="J752" s="44"/>
    </row>
    <row r="753" spans="2:10" ht="48" hidden="1" customHeight="1">
      <c r="B753" s="29">
        <v>750</v>
      </c>
      <c r="C753" s="44" t="s">
        <v>1520</v>
      </c>
      <c r="D753" s="49" t="s">
        <v>1528</v>
      </c>
      <c r="E753" s="44" t="s">
        <v>4261</v>
      </c>
      <c r="F753" s="44"/>
      <c r="G753" s="44" t="s">
        <v>77</v>
      </c>
      <c r="H753" s="44" t="s">
        <v>4262</v>
      </c>
      <c r="I753" s="44" t="s">
        <v>1535</v>
      </c>
      <c r="J753" s="44" t="s">
        <v>4263</v>
      </c>
    </row>
    <row r="754" spans="2:10" ht="48" hidden="1" customHeight="1">
      <c r="B754" s="29">
        <v>751</v>
      </c>
      <c r="C754" s="44" t="s">
        <v>975</v>
      </c>
      <c r="D754" s="49" t="s">
        <v>990</v>
      </c>
      <c r="E754" s="44" t="s">
        <v>4009</v>
      </c>
      <c r="F754" s="44"/>
      <c r="G754" s="44" t="s">
        <v>70</v>
      </c>
      <c r="H754" s="44" t="s">
        <v>4010</v>
      </c>
      <c r="I754" s="44" t="s">
        <v>134</v>
      </c>
      <c r="J754" s="44" t="s">
        <v>4011</v>
      </c>
    </row>
    <row r="755" spans="2:10" ht="48" hidden="1" customHeight="1">
      <c r="B755" s="29">
        <v>752</v>
      </c>
      <c r="C755" s="44" t="s">
        <v>1526</v>
      </c>
      <c r="D755" s="55" t="s">
        <v>1528</v>
      </c>
      <c r="E755" s="44" t="s">
        <v>4273</v>
      </c>
      <c r="F755" s="44"/>
      <c r="G755" s="44" t="s">
        <v>720</v>
      </c>
      <c r="H755" s="44"/>
      <c r="I755" s="44" t="s">
        <v>1022</v>
      </c>
      <c r="J755" s="44" t="s">
        <v>4274</v>
      </c>
    </row>
    <row r="756" spans="2:10" ht="48" hidden="1" customHeight="1">
      <c r="B756" s="29">
        <v>753</v>
      </c>
      <c r="C756" s="44" t="s">
        <v>1525</v>
      </c>
      <c r="D756" s="49" t="s">
        <v>1528</v>
      </c>
      <c r="E756" s="44" t="s">
        <v>4271</v>
      </c>
      <c r="F756" s="44"/>
      <c r="G756" s="44" t="s">
        <v>876</v>
      </c>
      <c r="H756" s="44"/>
      <c r="I756" s="44" t="s">
        <v>1172</v>
      </c>
      <c r="J756" s="44" t="s">
        <v>4272</v>
      </c>
    </row>
    <row r="757" spans="2:10" ht="48" hidden="1" customHeight="1">
      <c r="B757" s="29">
        <v>754</v>
      </c>
      <c r="C757" s="44" t="s">
        <v>1214</v>
      </c>
      <c r="D757" s="49" t="s">
        <v>1219</v>
      </c>
      <c r="E757" s="44" t="s">
        <v>4117</v>
      </c>
      <c r="F757" s="44"/>
      <c r="G757" s="44" t="s">
        <v>720</v>
      </c>
      <c r="H757" s="44" t="s">
        <v>4118</v>
      </c>
      <c r="I757" s="44" t="s">
        <v>762</v>
      </c>
      <c r="J757" s="44" t="s">
        <v>4119</v>
      </c>
    </row>
    <row r="758" spans="2:10" ht="48" hidden="1" customHeight="1">
      <c r="B758" s="29">
        <v>755</v>
      </c>
      <c r="C758" s="44" t="s">
        <v>1524</v>
      </c>
      <c r="D758" s="49" t="s">
        <v>1528</v>
      </c>
      <c r="E758" s="44" t="s">
        <v>4269</v>
      </c>
      <c r="F758" s="44"/>
      <c r="G758" s="44" t="s">
        <v>1532</v>
      </c>
      <c r="H758" s="44"/>
      <c r="I758" s="44" t="s">
        <v>887</v>
      </c>
      <c r="J758" s="44" t="s">
        <v>4270</v>
      </c>
    </row>
    <row r="759" spans="2:10" ht="48" customHeight="1">
      <c r="B759" s="29">
        <v>756</v>
      </c>
      <c r="C759" s="44" t="s">
        <v>1218</v>
      </c>
      <c r="D759" s="49" t="s">
        <v>1219</v>
      </c>
      <c r="E759" s="44" t="s">
        <v>4128</v>
      </c>
      <c r="F759" s="44"/>
      <c r="G759" s="44" t="s">
        <v>991</v>
      </c>
      <c r="H759" s="44" t="s">
        <v>4129</v>
      </c>
      <c r="I759" s="44" t="s">
        <v>1233</v>
      </c>
      <c r="J759" s="44" t="s">
        <v>4130</v>
      </c>
    </row>
    <row r="760" spans="2:10" ht="48" customHeight="1">
      <c r="B760" s="29">
        <v>757</v>
      </c>
      <c r="C760" s="44" t="s">
        <v>1216</v>
      </c>
      <c r="D760" s="49" t="s">
        <v>1219</v>
      </c>
      <c r="E760" s="44" t="s">
        <v>4122</v>
      </c>
      <c r="F760" s="44"/>
      <c r="G760" s="44" t="s">
        <v>991</v>
      </c>
      <c r="H760" s="44" t="s">
        <v>1232</v>
      </c>
      <c r="I760" s="44" t="s">
        <v>1171</v>
      </c>
      <c r="J760" s="44" t="s">
        <v>4123</v>
      </c>
    </row>
    <row r="761" spans="2:10" ht="48" hidden="1" customHeight="1">
      <c r="B761" s="29">
        <v>758</v>
      </c>
      <c r="C761" s="44" t="s">
        <v>1215</v>
      </c>
      <c r="D761" s="49" t="s">
        <v>1219</v>
      </c>
      <c r="E761" s="44" t="s">
        <v>4120</v>
      </c>
      <c r="F761" s="44"/>
      <c r="G761" s="44" t="s">
        <v>143</v>
      </c>
      <c r="H761" s="44" t="s">
        <v>1231</v>
      </c>
      <c r="I761" s="44" t="s">
        <v>1230</v>
      </c>
      <c r="J761" s="44" t="s">
        <v>4121</v>
      </c>
    </row>
    <row r="762" spans="2:10" ht="48" hidden="1" customHeight="1">
      <c r="B762" s="29">
        <v>759</v>
      </c>
      <c r="C762" s="44" t="s">
        <v>1212</v>
      </c>
      <c r="D762" s="49" t="s">
        <v>1219</v>
      </c>
      <c r="E762" s="44" t="s">
        <v>4111</v>
      </c>
      <c r="F762" s="44"/>
      <c r="G762" s="44" t="s">
        <v>1228</v>
      </c>
      <c r="H762" s="44" t="s">
        <v>4112</v>
      </c>
      <c r="I762" s="44" t="s">
        <v>973</v>
      </c>
      <c r="J762" s="44" t="s">
        <v>4113</v>
      </c>
    </row>
    <row r="763" spans="2:10" ht="48" hidden="1" customHeight="1">
      <c r="B763" s="29">
        <v>760</v>
      </c>
      <c r="C763" s="44" t="s">
        <v>1523</v>
      </c>
      <c r="D763" s="49" t="s">
        <v>1528</v>
      </c>
      <c r="E763" s="44" t="s">
        <v>4267</v>
      </c>
      <c r="F763" s="44"/>
      <c r="G763" s="44" t="s">
        <v>1538</v>
      </c>
      <c r="H763" s="44"/>
      <c r="I763" s="44" t="s">
        <v>889</v>
      </c>
      <c r="J763" s="44" t="s">
        <v>4268</v>
      </c>
    </row>
    <row r="764" spans="2:10" ht="48" hidden="1" customHeight="1">
      <c r="B764" s="29">
        <v>761</v>
      </c>
      <c r="C764" s="44" t="s">
        <v>1518</v>
      </c>
      <c r="D764" s="49" t="s">
        <v>1529</v>
      </c>
      <c r="E764" s="44" t="s">
        <v>4255</v>
      </c>
      <c r="F764" s="44"/>
      <c r="G764" s="44" t="s">
        <v>636</v>
      </c>
      <c r="H764" s="44" t="s">
        <v>4256</v>
      </c>
      <c r="I764" s="44" t="s">
        <v>1534</v>
      </c>
      <c r="J764" s="44" t="s">
        <v>4257</v>
      </c>
    </row>
    <row r="765" spans="2:10" ht="48" hidden="1" customHeight="1">
      <c r="B765" s="29">
        <v>762</v>
      </c>
      <c r="C765" s="44" t="s">
        <v>1519</v>
      </c>
      <c r="D765" s="49" t="s">
        <v>1528</v>
      </c>
      <c r="E765" s="44" t="s">
        <v>4258</v>
      </c>
      <c r="F765" s="44"/>
      <c r="G765" s="44" t="s">
        <v>1531</v>
      </c>
      <c r="H765" s="44" t="s">
        <v>4259</v>
      </c>
      <c r="I765" s="44" t="s">
        <v>1198</v>
      </c>
      <c r="J765" s="44" t="s">
        <v>4260</v>
      </c>
    </row>
    <row r="766" spans="2:10" ht="48" hidden="1" customHeight="1">
      <c r="B766" s="29">
        <v>763</v>
      </c>
      <c r="C766" s="44" t="s">
        <v>1517</v>
      </c>
      <c r="D766" s="49" t="s">
        <v>1529</v>
      </c>
      <c r="E766" s="44" t="s">
        <v>4252</v>
      </c>
      <c r="F766" s="44"/>
      <c r="G766" s="44" t="s">
        <v>931</v>
      </c>
      <c r="H766" s="44" t="s">
        <v>4253</v>
      </c>
      <c r="I766" s="44" t="s">
        <v>1533</v>
      </c>
      <c r="J766" s="44" t="s">
        <v>4254</v>
      </c>
    </row>
    <row r="767" spans="2:10" ht="48" hidden="1" customHeight="1">
      <c r="B767" s="29">
        <v>764</v>
      </c>
      <c r="C767" s="44" t="s">
        <v>1521</v>
      </c>
      <c r="D767" s="49" t="s">
        <v>1528</v>
      </c>
      <c r="E767" s="44" t="s">
        <v>4264</v>
      </c>
      <c r="F767" s="44"/>
      <c r="G767" s="44"/>
      <c r="H767" s="44"/>
      <c r="I767" s="44" t="s">
        <v>1536</v>
      </c>
      <c r="J767" s="44" t="s">
        <v>4265</v>
      </c>
    </row>
    <row r="768" spans="2:10" ht="48" hidden="1" customHeight="1">
      <c r="B768" s="29">
        <v>765</v>
      </c>
      <c r="C768" s="44" t="s">
        <v>2770</v>
      </c>
      <c r="D768" s="49" t="s">
        <v>2771</v>
      </c>
      <c r="E768" s="44" t="s">
        <v>4888</v>
      </c>
      <c r="F768" s="44"/>
      <c r="G768" s="44" t="s">
        <v>2791</v>
      </c>
      <c r="H768" s="44" t="s">
        <v>4889</v>
      </c>
      <c r="I768" s="44" t="s">
        <v>4855</v>
      </c>
      <c r="J768" s="44" t="s">
        <v>4885</v>
      </c>
    </row>
    <row r="769" spans="2:10" ht="48" hidden="1" customHeight="1">
      <c r="B769" s="29">
        <v>766</v>
      </c>
      <c r="C769" s="44" t="s">
        <v>1419</v>
      </c>
      <c r="D769" s="49" t="s">
        <v>1385</v>
      </c>
      <c r="E769" s="44" t="s">
        <v>4249</v>
      </c>
      <c r="F769" s="44"/>
      <c r="G769" s="44" t="s">
        <v>1033</v>
      </c>
      <c r="H769" s="44" t="s">
        <v>4250</v>
      </c>
      <c r="I769" s="44"/>
      <c r="J769" s="44" t="s">
        <v>4251</v>
      </c>
    </row>
    <row r="770" spans="2:10" ht="48" hidden="1" customHeight="1">
      <c r="B770" s="29">
        <v>767</v>
      </c>
      <c r="C770" s="44" t="s">
        <v>2926</v>
      </c>
      <c r="D770" s="49">
        <v>44995</v>
      </c>
      <c r="E770" s="44" t="s">
        <v>6319</v>
      </c>
      <c r="F770" s="44"/>
      <c r="G770" s="44" t="s">
        <v>715</v>
      </c>
      <c r="H770" s="44" t="s">
        <v>6320</v>
      </c>
      <c r="I770" s="44"/>
      <c r="J770" s="44"/>
    </row>
    <row r="771" spans="2:10" ht="48" hidden="1" customHeight="1">
      <c r="B771" s="29">
        <v>768</v>
      </c>
      <c r="C771" s="44" t="s">
        <v>2538</v>
      </c>
      <c r="D771" s="44" t="s">
        <v>2532</v>
      </c>
      <c r="E771" s="44" t="s">
        <v>6296</v>
      </c>
      <c r="F771" s="44"/>
      <c r="G771" s="44" t="s">
        <v>2541</v>
      </c>
      <c r="H771" s="44"/>
      <c r="I771" s="44"/>
      <c r="J771" s="44"/>
    </row>
    <row r="772" spans="2:10" ht="48" hidden="1" customHeight="1">
      <c r="B772" s="29">
        <v>769</v>
      </c>
      <c r="C772" s="44" t="s">
        <v>2923</v>
      </c>
      <c r="D772" s="49">
        <v>44995</v>
      </c>
      <c r="E772" s="44" t="s">
        <v>6313</v>
      </c>
      <c r="F772" s="44"/>
      <c r="G772" s="44" t="s">
        <v>2833</v>
      </c>
      <c r="H772" s="44" t="s">
        <v>6314</v>
      </c>
      <c r="I772" s="44"/>
      <c r="J772" s="44"/>
    </row>
    <row r="773" spans="2:10" ht="48" hidden="1" customHeight="1">
      <c r="B773" s="29">
        <v>770</v>
      </c>
      <c r="C773" s="44" t="s">
        <v>2924</v>
      </c>
      <c r="D773" s="49">
        <v>44995</v>
      </c>
      <c r="E773" s="44" t="s">
        <v>6315</v>
      </c>
      <c r="F773" s="44"/>
      <c r="G773" s="44" t="s">
        <v>561</v>
      </c>
      <c r="H773" s="44" t="s">
        <v>6316</v>
      </c>
      <c r="I773" s="44"/>
      <c r="J773" s="44"/>
    </row>
    <row r="774" spans="2:10" ht="48" hidden="1" customHeight="1">
      <c r="B774" s="29">
        <v>771</v>
      </c>
      <c r="C774" s="44" t="s">
        <v>2925</v>
      </c>
      <c r="D774" s="49">
        <v>44995</v>
      </c>
      <c r="E774" s="44" t="s">
        <v>6317</v>
      </c>
      <c r="F774" s="44"/>
      <c r="G774" s="44" t="s">
        <v>745</v>
      </c>
      <c r="H774" s="44" t="s">
        <v>6318</v>
      </c>
      <c r="I774" s="44"/>
      <c r="J774" s="44"/>
    </row>
    <row r="775" spans="2:10" ht="48" hidden="1" customHeight="1">
      <c r="B775" s="29">
        <v>772</v>
      </c>
      <c r="C775" s="44" t="s">
        <v>3037</v>
      </c>
      <c r="D775" s="49">
        <v>45022</v>
      </c>
      <c r="E775" s="44" t="s">
        <v>5024</v>
      </c>
      <c r="F775" s="44"/>
      <c r="G775" s="44" t="s">
        <v>5025</v>
      </c>
      <c r="H775" s="44" t="s">
        <v>5026</v>
      </c>
      <c r="I775" s="44"/>
      <c r="J775" s="44" t="s">
        <v>5027</v>
      </c>
    </row>
    <row r="776" spans="2:10" ht="48" hidden="1" customHeight="1">
      <c r="B776" s="29">
        <v>773</v>
      </c>
      <c r="C776" s="44" t="s">
        <v>2577</v>
      </c>
      <c r="D776" s="44" t="s">
        <v>2580</v>
      </c>
      <c r="E776" s="44" t="s">
        <v>2581</v>
      </c>
      <c r="F776" s="44"/>
      <c r="G776" s="44" t="s">
        <v>2583</v>
      </c>
      <c r="H776" s="44"/>
      <c r="I776" s="44"/>
      <c r="J776" s="44" t="s">
        <v>2586</v>
      </c>
    </row>
    <row r="777" spans="2:10" ht="48" hidden="1" customHeight="1">
      <c r="B777" s="29">
        <v>774</v>
      </c>
      <c r="C777" s="44" t="s">
        <v>3309</v>
      </c>
      <c r="D777" s="49">
        <v>45113</v>
      </c>
      <c r="E777" s="44" t="s">
        <v>6208</v>
      </c>
      <c r="F777" s="44"/>
      <c r="G777" s="44" t="s">
        <v>882</v>
      </c>
      <c r="H777" s="44"/>
      <c r="I777" s="44"/>
      <c r="J777" s="44"/>
    </row>
    <row r="778" spans="2:10" ht="48" hidden="1" customHeight="1">
      <c r="B778" s="29">
        <v>775</v>
      </c>
      <c r="C778" s="44" t="s">
        <v>3300</v>
      </c>
      <c r="D778" s="49">
        <v>45113</v>
      </c>
      <c r="E778" s="44" t="s">
        <v>6192</v>
      </c>
      <c r="F778" s="44"/>
      <c r="G778" s="44" t="s">
        <v>882</v>
      </c>
      <c r="H778" s="44" t="s">
        <v>3310</v>
      </c>
      <c r="I778" s="44"/>
      <c r="J778" s="44" t="s">
        <v>6193</v>
      </c>
    </row>
    <row r="779" spans="2:10" ht="48" hidden="1" customHeight="1">
      <c r="B779" s="29">
        <v>776</v>
      </c>
      <c r="C779" s="44" t="s">
        <v>3302</v>
      </c>
      <c r="D779" s="44"/>
      <c r="E779" s="44" t="s">
        <v>6196</v>
      </c>
      <c r="F779" s="44"/>
      <c r="G779" s="44" t="s">
        <v>3313</v>
      </c>
      <c r="H779" s="44" t="s">
        <v>3314</v>
      </c>
      <c r="I779" s="44"/>
      <c r="J779" s="44" t="s">
        <v>6197</v>
      </c>
    </row>
    <row r="780" spans="2:10" ht="48" hidden="1" customHeight="1">
      <c r="B780" s="29">
        <v>777</v>
      </c>
      <c r="C780" s="44" t="s">
        <v>3303</v>
      </c>
      <c r="D780" s="44"/>
      <c r="E780" s="44" t="s">
        <v>6198</v>
      </c>
      <c r="F780" s="44"/>
      <c r="G780" s="44" t="s">
        <v>882</v>
      </c>
      <c r="H780" s="44" t="s">
        <v>3315</v>
      </c>
      <c r="I780" s="44"/>
      <c r="J780" s="44" t="s">
        <v>6199</v>
      </c>
    </row>
    <row r="781" spans="2:10" ht="48" hidden="1" customHeight="1">
      <c r="B781" s="29">
        <v>778</v>
      </c>
      <c r="C781" s="44" t="s">
        <v>3342</v>
      </c>
      <c r="D781" s="49">
        <v>45126</v>
      </c>
      <c r="E781" s="44" t="s">
        <v>5101</v>
      </c>
      <c r="F781" s="44"/>
      <c r="G781" s="44" t="s">
        <v>740</v>
      </c>
      <c r="H781" s="44"/>
      <c r="I781" s="44"/>
      <c r="J781" s="44" t="s">
        <v>5102</v>
      </c>
    </row>
    <row r="782" spans="2:10" ht="48" hidden="1" customHeight="1">
      <c r="B782" s="29">
        <v>779</v>
      </c>
      <c r="C782" s="44" t="s">
        <v>3080</v>
      </c>
      <c r="D782" s="49">
        <v>45036</v>
      </c>
      <c r="E782" s="44" t="s">
        <v>5040</v>
      </c>
      <c r="F782" s="44"/>
      <c r="G782" s="44" t="s">
        <v>1129</v>
      </c>
      <c r="H782" s="44" t="s">
        <v>5041</v>
      </c>
      <c r="I782" s="44"/>
      <c r="J782" s="44" t="s">
        <v>5042</v>
      </c>
    </row>
    <row r="783" spans="2:10" ht="48" hidden="1" customHeight="1">
      <c r="B783" s="29">
        <v>780</v>
      </c>
      <c r="C783" s="44" t="s">
        <v>1864</v>
      </c>
      <c r="D783" s="49" t="s">
        <v>2468</v>
      </c>
      <c r="E783" s="44" t="s">
        <v>4720</v>
      </c>
      <c r="F783" s="44"/>
      <c r="G783" s="44"/>
      <c r="H783" s="44" t="s">
        <v>2469</v>
      </c>
      <c r="I783" s="44"/>
      <c r="J783" s="44" t="s">
        <v>4721</v>
      </c>
    </row>
    <row r="784" spans="2:10" ht="48" hidden="1" customHeight="1">
      <c r="B784" s="29">
        <v>781</v>
      </c>
      <c r="C784" s="44" t="s">
        <v>3081</v>
      </c>
      <c r="D784" s="49">
        <v>45036</v>
      </c>
      <c r="E784" s="44" t="s">
        <v>5043</v>
      </c>
      <c r="F784" s="44"/>
      <c r="G784" s="44" t="s">
        <v>1129</v>
      </c>
      <c r="H784" s="44" t="s">
        <v>5044</v>
      </c>
      <c r="I784" s="44"/>
      <c r="J784" s="44" t="s">
        <v>5045</v>
      </c>
    </row>
    <row r="785" spans="2:10" ht="48" hidden="1" customHeight="1">
      <c r="B785" s="29">
        <v>782</v>
      </c>
      <c r="C785" s="44" t="s">
        <v>2461</v>
      </c>
      <c r="D785" s="49" t="s">
        <v>2468</v>
      </c>
      <c r="E785" s="44" t="s">
        <v>4709</v>
      </c>
      <c r="F785" s="44"/>
      <c r="G785" s="44" t="s">
        <v>2470</v>
      </c>
      <c r="H785" s="44" t="s">
        <v>4710</v>
      </c>
      <c r="I785" s="44"/>
      <c r="J785" s="44" t="s">
        <v>4711</v>
      </c>
    </row>
    <row r="786" spans="2:10" ht="48" hidden="1" customHeight="1">
      <c r="B786" s="29">
        <v>783</v>
      </c>
      <c r="C786" s="44" t="s">
        <v>1988</v>
      </c>
      <c r="D786" s="49" t="s">
        <v>1991</v>
      </c>
      <c r="E786" s="44" t="s">
        <v>4410</v>
      </c>
      <c r="F786" s="44"/>
      <c r="G786" s="44" t="s">
        <v>1165</v>
      </c>
      <c r="H786" s="44" t="s">
        <v>4411</v>
      </c>
      <c r="I786" s="44" t="s">
        <v>2019</v>
      </c>
      <c r="J786" s="44" t="s">
        <v>1981</v>
      </c>
    </row>
    <row r="787" spans="2:10" ht="48" hidden="1" customHeight="1">
      <c r="B787" s="29">
        <v>784</v>
      </c>
      <c r="C787" s="44" t="s">
        <v>1989</v>
      </c>
      <c r="D787" s="49" t="s">
        <v>1991</v>
      </c>
      <c r="E787" s="44" t="s">
        <v>4412</v>
      </c>
      <c r="F787" s="44"/>
      <c r="G787" s="44" t="s">
        <v>1165</v>
      </c>
      <c r="H787" s="44" t="s">
        <v>4413</v>
      </c>
      <c r="I787" s="44" t="s">
        <v>1578</v>
      </c>
      <c r="J787" s="44" t="s">
        <v>4414</v>
      </c>
    </row>
    <row r="788" spans="2:10" ht="48" hidden="1" customHeight="1">
      <c r="B788" s="29">
        <v>785</v>
      </c>
      <c r="C788" s="44" t="s">
        <v>1983</v>
      </c>
      <c r="D788" s="49" t="s">
        <v>1992</v>
      </c>
      <c r="E788" s="44" t="s">
        <v>4407</v>
      </c>
      <c r="F788" s="44"/>
      <c r="G788" s="44" t="s">
        <v>877</v>
      </c>
      <c r="H788" s="44"/>
      <c r="I788" s="44" t="s">
        <v>2000</v>
      </c>
      <c r="J788" s="44" t="s">
        <v>1981</v>
      </c>
    </row>
    <row r="789" spans="2:10" ht="48" hidden="1" customHeight="1">
      <c r="B789" s="29">
        <v>786</v>
      </c>
      <c r="C789" s="44" t="s">
        <v>941</v>
      </c>
      <c r="D789" s="44" t="s">
        <v>945</v>
      </c>
      <c r="E789" s="44" t="s">
        <v>6437</v>
      </c>
      <c r="F789" s="44"/>
      <c r="G789" s="44" t="s">
        <v>667</v>
      </c>
      <c r="H789" s="44"/>
      <c r="I789" s="44" t="s">
        <v>886</v>
      </c>
      <c r="J789" s="44" t="s">
        <v>6438</v>
      </c>
    </row>
    <row r="790" spans="2:10" ht="48" hidden="1" customHeight="1">
      <c r="B790" s="29">
        <v>787</v>
      </c>
      <c r="C790" s="44" t="s">
        <v>776</v>
      </c>
      <c r="D790" s="44" t="s">
        <v>782</v>
      </c>
      <c r="E790" s="44" t="s">
        <v>6365</v>
      </c>
      <c r="F790" s="44"/>
      <c r="G790" s="44" t="s">
        <v>185</v>
      </c>
      <c r="H790" s="44"/>
      <c r="I790" s="44" t="s">
        <v>138</v>
      </c>
      <c r="J790" s="44" t="s">
        <v>6367</v>
      </c>
    </row>
    <row r="791" spans="2:10" ht="48" hidden="1" customHeight="1">
      <c r="B791" s="29">
        <v>788</v>
      </c>
      <c r="C791" s="44" t="s">
        <v>775</v>
      </c>
      <c r="D791" s="44" t="s">
        <v>782</v>
      </c>
      <c r="E791" s="44" t="s">
        <v>6365</v>
      </c>
      <c r="F791" s="44"/>
      <c r="G791" s="44" t="s">
        <v>787</v>
      </c>
      <c r="H791" s="44"/>
      <c r="I791" s="44" t="s">
        <v>723</v>
      </c>
      <c r="J791" s="44" t="s">
        <v>6366</v>
      </c>
    </row>
    <row r="792" spans="2:10" ht="48" hidden="1" customHeight="1">
      <c r="B792" s="29">
        <v>789</v>
      </c>
      <c r="C792" s="44" t="s">
        <v>1241</v>
      </c>
      <c r="D792" s="44" t="s">
        <v>1383</v>
      </c>
      <c r="E792" s="44" t="s">
        <v>6522</v>
      </c>
      <c r="F792" s="44"/>
      <c r="G792" s="44" t="s">
        <v>187</v>
      </c>
      <c r="H792" s="44"/>
      <c r="I792" s="44" t="s">
        <v>884</v>
      </c>
      <c r="J792" s="44" t="s">
        <v>4296</v>
      </c>
    </row>
    <row r="793" spans="2:10" ht="48" hidden="1" customHeight="1">
      <c r="B793" s="29">
        <v>790</v>
      </c>
      <c r="C793" s="44" t="s">
        <v>1244</v>
      </c>
      <c r="D793" s="44" t="s">
        <v>1383</v>
      </c>
      <c r="E793" s="44" t="s">
        <v>6527</v>
      </c>
      <c r="F793" s="44"/>
      <c r="G793" s="44" t="s">
        <v>179</v>
      </c>
      <c r="H793" s="44"/>
      <c r="I793" s="44" t="s">
        <v>1022</v>
      </c>
      <c r="J793" s="44" t="s">
        <v>3942</v>
      </c>
    </row>
    <row r="794" spans="2:10" ht="48" hidden="1" customHeight="1">
      <c r="B794" s="29">
        <v>791</v>
      </c>
      <c r="C794" s="44" t="s">
        <v>3154</v>
      </c>
      <c r="D794" s="49">
        <v>45058</v>
      </c>
      <c r="E794" s="44" t="s">
        <v>6672</v>
      </c>
      <c r="F794" s="44"/>
      <c r="G794" s="44" t="s">
        <v>3156</v>
      </c>
      <c r="H794" s="44"/>
      <c r="I794" s="44"/>
      <c r="J794" s="44" t="s">
        <v>3134</v>
      </c>
    </row>
    <row r="795" spans="2:10" ht="48" hidden="1" customHeight="1">
      <c r="B795" s="29">
        <v>792</v>
      </c>
      <c r="C795" s="44" t="s">
        <v>2268</v>
      </c>
      <c r="D795" s="44" t="s">
        <v>2265</v>
      </c>
      <c r="E795" s="44" t="s">
        <v>6606</v>
      </c>
      <c r="F795" s="44"/>
      <c r="G795" s="44" t="s">
        <v>179</v>
      </c>
      <c r="H795" s="44" t="s">
        <v>6607</v>
      </c>
      <c r="I795" s="44"/>
      <c r="J795" s="44" t="s">
        <v>6608</v>
      </c>
    </row>
    <row r="796" spans="2:10" ht="48" hidden="1" customHeight="1">
      <c r="B796" s="29">
        <v>793</v>
      </c>
      <c r="C796" s="44" t="s">
        <v>2335</v>
      </c>
      <c r="D796" s="44" t="s">
        <v>2337</v>
      </c>
      <c r="E796" s="44" t="s">
        <v>6096</v>
      </c>
      <c r="F796" s="44"/>
      <c r="G796" s="44"/>
      <c r="H796" s="44"/>
      <c r="I796" s="44"/>
      <c r="J796" s="44" t="s">
        <v>6097</v>
      </c>
    </row>
    <row r="797" spans="2:10" ht="48" hidden="1" customHeight="1">
      <c r="B797" s="29">
        <v>794</v>
      </c>
      <c r="C797" s="44" t="s">
        <v>3004</v>
      </c>
      <c r="D797" s="49">
        <v>45015</v>
      </c>
      <c r="E797" s="44" t="s">
        <v>6061</v>
      </c>
      <c r="F797" s="44"/>
      <c r="G797" s="44" t="s">
        <v>1821</v>
      </c>
      <c r="H797" s="44"/>
      <c r="I797" s="44"/>
      <c r="J797" s="44" t="s">
        <v>2584</v>
      </c>
    </row>
    <row r="798" spans="2:10" ht="48" hidden="1" customHeight="1">
      <c r="B798" s="29">
        <v>795</v>
      </c>
      <c r="C798" s="44" t="s">
        <v>2971</v>
      </c>
      <c r="D798" s="49">
        <v>45007</v>
      </c>
      <c r="E798" s="44" t="s">
        <v>6333</v>
      </c>
      <c r="F798" s="44"/>
      <c r="G798" s="44" t="s">
        <v>931</v>
      </c>
      <c r="H798" s="44" t="s">
        <v>6334</v>
      </c>
      <c r="I798" s="44"/>
      <c r="J798" s="44"/>
    </row>
    <row r="799" spans="2:10" ht="48" hidden="1" customHeight="1">
      <c r="B799" s="29">
        <v>796</v>
      </c>
      <c r="C799" s="44" t="s">
        <v>2926</v>
      </c>
      <c r="D799" s="49">
        <v>45007</v>
      </c>
      <c r="E799" s="44" t="s">
        <v>6331</v>
      </c>
      <c r="F799" s="44"/>
      <c r="G799" s="44" t="s">
        <v>2973</v>
      </c>
      <c r="H799" s="44"/>
      <c r="I799" s="44"/>
      <c r="J799" s="44"/>
    </row>
    <row r="800" spans="2:10" ht="48" hidden="1" customHeight="1">
      <c r="B800" s="29">
        <v>797</v>
      </c>
      <c r="C800" s="44" t="s">
        <v>2970</v>
      </c>
      <c r="D800" s="49">
        <v>45007</v>
      </c>
      <c r="E800" s="44" t="s">
        <v>6332</v>
      </c>
      <c r="F800" s="44"/>
      <c r="G800" s="44" t="s">
        <v>2972</v>
      </c>
      <c r="H800" s="44"/>
      <c r="I800" s="44"/>
      <c r="J800" s="44"/>
    </row>
    <row r="801" spans="2:10" ht="48" hidden="1" customHeight="1">
      <c r="B801" s="29">
        <v>798</v>
      </c>
      <c r="C801" s="44" t="s">
        <v>832</v>
      </c>
      <c r="D801" s="49" t="s">
        <v>838</v>
      </c>
      <c r="E801" s="44" t="s">
        <v>3943</v>
      </c>
      <c r="F801" s="44" t="s">
        <v>3944</v>
      </c>
      <c r="G801" s="44" t="s">
        <v>647</v>
      </c>
      <c r="H801" s="44" t="s">
        <v>3945</v>
      </c>
      <c r="I801" s="44" t="s">
        <v>845</v>
      </c>
      <c r="J801" s="44" t="s">
        <v>3946</v>
      </c>
    </row>
    <row r="802" spans="2:10" ht="48" hidden="1" customHeight="1">
      <c r="B802" s="29">
        <v>799</v>
      </c>
      <c r="C802" s="44" t="s">
        <v>2464</v>
      </c>
      <c r="D802" s="44" t="s">
        <v>2465</v>
      </c>
      <c r="E802" s="44" t="s">
        <v>2464</v>
      </c>
      <c r="F802" s="44"/>
      <c r="G802" s="44" t="s">
        <v>2466</v>
      </c>
      <c r="H802" s="44"/>
      <c r="I802" s="44" t="s">
        <v>6746</v>
      </c>
      <c r="J802" s="44"/>
    </row>
    <row r="803" spans="2:10" ht="48" hidden="1" customHeight="1">
      <c r="B803" s="29">
        <v>800</v>
      </c>
      <c r="C803" s="44" t="s">
        <v>1258</v>
      </c>
      <c r="D803" s="44" t="s">
        <v>1268</v>
      </c>
      <c r="E803" s="44" t="s">
        <v>5780</v>
      </c>
      <c r="F803" s="44"/>
      <c r="G803" s="44" t="s">
        <v>1033</v>
      </c>
      <c r="H803" s="44" t="s">
        <v>5781</v>
      </c>
      <c r="I803" s="44" t="s">
        <v>1273</v>
      </c>
      <c r="J803" s="44" t="s">
        <v>5782</v>
      </c>
    </row>
    <row r="804" spans="2:10" ht="48" hidden="1" customHeight="1">
      <c r="B804" s="29">
        <v>801</v>
      </c>
      <c r="C804" s="44" t="s">
        <v>1257</v>
      </c>
      <c r="D804" s="44" t="s">
        <v>1268</v>
      </c>
      <c r="E804" s="44" t="s">
        <v>5777</v>
      </c>
      <c r="F804" s="44"/>
      <c r="G804" s="44" t="s">
        <v>179</v>
      </c>
      <c r="H804" s="44" t="s">
        <v>5778</v>
      </c>
      <c r="I804" s="44" t="s">
        <v>730</v>
      </c>
      <c r="J804" s="44" t="s">
        <v>5779</v>
      </c>
    </row>
    <row r="805" spans="2:10" ht="48" hidden="1" customHeight="1">
      <c r="B805" s="29">
        <v>802</v>
      </c>
      <c r="C805" s="44" t="s">
        <v>941</v>
      </c>
      <c r="D805" s="49" t="s">
        <v>1820</v>
      </c>
      <c r="E805" s="44" t="s">
        <v>4313</v>
      </c>
      <c r="F805" s="44"/>
      <c r="G805" s="44" t="s">
        <v>1039</v>
      </c>
      <c r="H805" s="44"/>
      <c r="I805" s="44" t="s">
        <v>3928</v>
      </c>
      <c r="J805" s="44" t="s">
        <v>4314</v>
      </c>
    </row>
    <row r="806" spans="2:10" ht="48" hidden="1" customHeight="1">
      <c r="B806" s="29">
        <v>803</v>
      </c>
      <c r="C806" s="44" t="s">
        <v>1818</v>
      </c>
      <c r="D806" s="49" t="s">
        <v>1819</v>
      </c>
      <c r="E806" s="44" t="s">
        <v>4331</v>
      </c>
      <c r="F806" s="44"/>
      <c r="G806" s="44" t="s">
        <v>1822</v>
      </c>
      <c r="H806" s="44" t="s">
        <v>4332</v>
      </c>
      <c r="I806" s="44" t="s">
        <v>4333</v>
      </c>
      <c r="J806" s="44" t="s">
        <v>4334</v>
      </c>
    </row>
    <row r="807" spans="2:10" ht="48" hidden="1" customHeight="1">
      <c r="B807" s="29">
        <v>804</v>
      </c>
      <c r="C807" s="44" t="s">
        <v>1814</v>
      </c>
      <c r="D807" s="49" t="s">
        <v>1819</v>
      </c>
      <c r="E807" s="44" t="s">
        <v>4319</v>
      </c>
      <c r="F807" s="44"/>
      <c r="G807" s="44" t="s">
        <v>1329</v>
      </c>
      <c r="H807" s="44" t="s">
        <v>4320</v>
      </c>
      <c r="I807" s="44" t="s">
        <v>1456</v>
      </c>
      <c r="J807" s="44" t="s">
        <v>4321</v>
      </c>
    </row>
    <row r="808" spans="2:10" ht="48" hidden="1" customHeight="1">
      <c r="B808" s="29">
        <v>805</v>
      </c>
      <c r="C808" s="44" t="s">
        <v>1817</v>
      </c>
      <c r="D808" s="49" t="s">
        <v>1819</v>
      </c>
      <c r="E808" s="44" t="s">
        <v>4328</v>
      </c>
      <c r="F808" s="44"/>
      <c r="G808" s="44"/>
      <c r="H808" s="44" t="s">
        <v>4329</v>
      </c>
      <c r="I808" s="44"/>
      <c r="J808" s="44" t="s">
        <v>4330</v>
      </c>
    </row>
    <row r="809" spans="2:10" ht="48" hidden="1" customHeight="1">
      <c r="B809" s="29">
        <v>806</v>
      </c>
      <c r="C809" s="44" t="s">
        <v>1815</v>
      </c>
      <c r="D809" s="49" t="s">
        <v>1819</v>
      </c>
      <c r="E809" s="44" t="s">
        <v>4322</v>
      </c>
      <c r="F809" s="44"/>
      <c r="G809" s="44" t="s">
        <v>1821</v>
      </c>
      <c r="H809" s="44" t="s">
        <v>4323</v>
      </c>
      <c r="I809" s="44" t="s">
        <v>1823</v>
      </c>
      <c r="J809" s="44" t="s">
        <v>4324</v>
      </c>
    </row>
    <row r="810" spans="2:10" ht="48" hidden="1" customHeight="1">
      <c r="B810" s="29">
        <v>807</v>
      </c>
      <c r="C810" s="44" t="s">
        <v>1813</v>
      </c>
      <c r="D810" s="49" t="s">
        <v>1820</v>
      </c>
      <c r="E810" s="44" t="s">
        <v>4315</v>
      </c>
      <c r="F810" s="44"/>
      <c r="G810" s="44" t="s">
        <v>779</v>
      </c>
      <c r="H810" s="44" t="s">
        <v>4316</v>
      </c>
      <c r="I810" s="44" t="s">
        <v>4317</v>
      </c>
      <c r="J810" s="44" t="s">
        <v>4318</v>
      </c>
    </row>
    <row r="811" spans="2:10" ht="48" hidden="1" customHeight="1">
      <c r="B811" s="29">
        <v>808</v>
      </c>
      <c r="C811" s="44" t="s">
        <v>1816</v>
      </c>
      <c r="D811" s="49" t="s">
        <v>1819</v>
      </c>
      <c r="E811" s="44" t="s">
        <v>4325</v>
      </c>
      <c r="F811" s="44"/>
      <c r="G811" s="44" t="s">
        <v>891</v>
      </c>
      <c r="H811" s="44" t="s">
        <v>4326</v>
      </c>
      <c r="I811" s="44" t="s">
        <v>4278</v>
      </c>
      <c r="J811" s="44" t="s">
        <v>4327</v>
      </c>
    </row>
    <row r="812" spans="2:10" ht="48" hidden="1" customHeight="1">
      <c r="B812" s="29">
        <v>809</v>
      </c>
      <c r="C812" s="44" t="s">
        <v>878</v>
      </c>
      <c r="D812" s="49" t="s">
        <v>875</v>
      </c>
      <c r="E812" s="44" t="s">
        <v>3987</v>
      </c>
      <c r="F812" s="44"/>
      <c r="G812" s="44" t="s">
        <v>876</v>
      </c>
      <c r="H812" s="44" t="s">
        <v>3988</v>
      </c>
      <c r="I812" s="44" t="s">
        <v>879</v>
      </c>
      <c r="J812" s="44" t="s">
        <v>3989</v>
      </c>
    </row>
    <row r="813" spans="2:10" ht="48" hidden="1" customHeight="1">
      <c r="B813" s="29">
        <v>810</v>
      </c>
      <c r="C813" s="44" t="s">
        <v>866</v>
      </c>
      <c r="D813" s="49" t="s">
        <v>875</v>
      </c>
      <c r="E813" s="44" t="s">
        <v>3961</v>
      </c>
      <c r="F813" s="44"/>
      <c r="G813" s="44" t="s">
        <v>877</v>
      </c>
      <c r="H813" s="44"/>
      <c r="I813" s="44" t="s">
        <v>884</v>
      </c>
      <c r="J813" s="44" t="s">
        <v>3962</v>
      </c>
    </row>
    <row r="814" spans="2:10" ht="48" hidden="1" customHeight="1">
      <c r="B814" s="29">
        <v>811</v>
      </c>
      <c r="C814" s="44" t="s">
        <v>865</v>
      </c>
      <c r="D814" s="49" t="s">
        <v>875</v>
      </c>
      <c r="E814" s="44" t="s">
        <v>3959</v>
      </c>
      <c r="F814" s="44"/>
      <c r="G814" s="44" t="s">
        <v>876</v>
      </c>
      <c r="H814" s="44"/>
      <c r="I814" s="44" t="s">
        <v>883</v>
      </c>
      <c r="J814" s="44" t="s">
        <v>3960</v>
      </c>
    </row>
    <row r="815" spans="2:10" ht="48" hidden="1" customHeight="1">
      <c r="B815" s="29">
        <v>812</v>
      </c>
      <c r="C815" s="44" t="s">
        <v>867</v>
      </c>
      <c r="D815" s="49" t="s">
        <v>874</v>
      </c>
      <c r="E815" s="44" t="s">
        <v>3963</v>
      </c>
      <c r="F815" s="44"/>
      <c r="G815" s="44" t="s">
        <v>880</v>
      </c>
      <c r="H815" s="44"/>
      <c r="I815" s="44" t="s">
        <v>885</v>
      </c>
      <c r="J815" s="44" t="s">
        <v>3964</v>
      </c>
    </row>
    <row r="816" spans="2:10" ht="48" hidden="1" customHeight="1">
      <c r="B816" s="29">
        <v>813</v>
      </c>
      <c r="C816" s="44" t="s">
        <v>858</v>
      </c>
      <c r="D816" s="49" t="s">
        <v>874</v>
      </c>
      <c r="E816" s="44" t="s">
        <v>3965</v>
      </c>
      <c r="F816" s="44"/>
      <c r="G816" s="44" t="s">
        <v>891</v>
      </c>
      <c r="H816" s="44" t="s">
        <v>3966</v>
      </c>
      <c r="I816" s="44" t="s">
        <v>886</v>
      </c>
      <c r="J816" s="44" t="s">
        <v>3967</v>
      </c>
    </row>
    <row r="817" spans="2:10" ht="48" hidden="1" customHeight="1">
      <c r="B817" s="29">
        <v>814</v>
      </c>
      <c r="C817" s="44" t="s">
        <v>869</v>
      </c>
      <c r="D817" s="49" t="s">
        <v>874</v>
      </c>
      <c r="E817" s="44" t="s">
        <v>3971</v>
      </c>
      <c r="F817" s="44"/>
      <c r="G817" s="44" t="s">
        <v>133</v>
      </c>
      <c r="H817" s="44" t="s">
        <v>3972</v>
      </c>
      <c r="I817" s="44" t="s">
        <v>888</v>
      </c>
      <c r="J817" s="44" t="s">
        <v>3973</v>
      </c>
    </row>
    <row r="818" spans="2:10" ht="48" hidden="1" customHeight="1">
      <c r="B818" s="29">
        <v>815</v>
      </c>
      <c r="C818" s="44" t="s">
        <v>868</v>
      </c>
      <c r="D818" s="49" t="s">
        <v>874</v>
      </c>
      <c r="E818" s="44" t="s">
        <v>3970</v>
      </c>
      <c r="F818" s="44"/>
      <c r="G818" s="44" t="s">
        <v>880</v>
      </c>
      <c r="H818" s="44"/>
      <c r="I818" s="44" t="s">
        <v>887</v>
      </c>
      <c r="J818" s="44" t="s">
        <v>811</v>
      </c>
    </row>
    <row r="819" spans="2:10" ht="48" hidden="1" customHeight="1">
      <c r="B819" s="29">
        <v>816</v>
      </c>
      <c r="C819" s="44" t="s">
        <v>2665</v>
      </c>
      <c r="D819" s="49" t="s">
        <v>874</v>
      </c>
      <c r="E819" s="44" t="s">
        <v>3981</v>
      </c>
      <c r="F819" s="44"/>
      <c r="G819" s="44" t="s">
        <v>56</v>
      </c>
      <c r="H819" s="44" t="s">
        <v>3982</v>
      </c>
      <c r="I819" s="44" t="s">
        <v>889</v>
      </c>
      <c r="J819" s="44" t="s">
        <v>3983</v>
      </c>
    </row>
    <row r="820" spans="2:10" ht="48" hidden="1" customHeight="1">
      <c r="B820" s="29">
        <v>817</v>
      </c>
      <c r="C820" s="44" t="s">
        <v>870</v>
      </c>
      <c r="D820" s="49" t="s">
        <v>874</v>
      </c>
      <c r="E820" s="44" t="s">
        <v>3974</v>
      </c>
      <c r="F820" s="44"/>
      <c r="G820" s="44" t="s">
        <v>881</v>
      </c>
      <c r="H820" s="44" t="s">
        <v>3975</v>
      </c>
      <c r="I820" s="44" t="s">
        <v>711</v>
      </c>
      <c r="J820" s="44" t="s">
        <v>3976</v>
      </c>
    </row>
    <row r="821" spans="2:10" ht="48" hidden="1" customHeight="1">
      <c r="B821" s="29">
        <v>818</v>
      </c>
      <c r="C821" s="44" t="s">
        <v>871</v>
      </c>
      <c r="D821" s="49" t="s">
        <v>874</v>
      </c>
      <c r="E821" s="44" t="s">
        <v>3974</v>
      </c>
      <c r="F821" s="44"/>
      <c r="G821" s="44" t="s">
        <v>720</v>
      </c>
      <c r="H821" s="44"/>
      <c r="I821" s="44" t="s">
        <v>711</v>
      </c>
      <c r="J821" s="44" t="s">
        <v>3977</v>
      </c>
    </row>
    <row r="822" spans="2:10" ht="48" hidden="1" customHeight="1">
      <c r="B822" s="29">
        <v>819</v>
      </c>
      <c r="C822" s="44" t="s">
        <v>873</v>
      </c>
      <c r="D822" s="49" t="s">
        <v>874</v>
      </c>
      <c r="E822" s="44" t="s">
        <v>3984</v>
      </c>
      <c r="F822" s="44"/>
      <c r="G822" s="44" t="s">
        <v>882</v>
      </c>
      <c r="H822" s="44" t="s">
        <v>3985</v>
      </c>
      <c r="I822" s="44" t="s">
        <v>890</v>
      </c>
      <c r="J822" s="44" t="s">
        <v>3986</v>
      </c>
    </row>
    <row r="823" spans="2:10" ht="48" hidden="1" customHeight="1">
      <c r="B823" s="29">
        <v>820</v>
      </c>
      <c r="C823" s="44" t="s">
        <v>3075</v>
      </c>
      <c r="D823" s="49">
        <v>45034</v>
      </c>
      <c r="E823" s="44" t="s">
        <v>5037</v>
      </c>
      <c r="F823" s="44"/>
      <c r="G823" s="44" t="s">
        <v>1167</v>
      </c>
      <c r="H823" s="44" t="s">
        <v>5038</v>
      </c>
      <c r="I823" s="44"/>
      <c r="J823" s="44" t="s">
        <v>5039</v>
      </c>
    </row>
    <row r="824" spans="2:10" ht="48" hidden="1" customHeight="1">
      <c r="B824" s="29">
        <v>821</v>
      </c>
      <c r="C824" s="44" t="s">
        <v>1206</v>
      </c>
      <c r="D824" s="49" t="s">
        <v>1219</v>
      </c>
      <c r="E824" s="44" t="s">
        <v>4099</v>
      </c>
      <c r="F824" s="44"/>
      <c r="G824" s="44" t="s">
        <v>4100</v>
      </c>
      <c r="H824" s="44" t="s">
        <v>4101</v>
      </c>
      <c r="I824" s="44" t="s">
        <v>884</v>
      </c>
      <c r="J824" s="44" t="s">
        <v>4102</v>
      </c>
    </row>
    <row r="825" spans="2:10" ht="48" hidden="1" customHeight="1">
      <c r="B825" s="29">
        <v>822</v>
      </c>
      <c r="C825" s="44" t="s">
        <v>1207</v>
      </c>
      <c r="D825" s="49" t="s">
        <v>1219</v>
      </c>
      <c r="E825" s="44" t="s">
        <v>1208</v>
      </c>
      <c r="F825" s="44"/>
      <c r="G825" s="44" t="s">
        <v>880</v>
      </c>
      <c r="H825" s="44"/>
      <c r="I825" s="44" t="s">
        <v>1223</v>
      </c>
      <c r="J825" s="44" t="s">
        <v>4103</v>
      </c>
    </row>
    <row r="826" spans="2:10" ht="48" hidden="1" customHeight="1">
      <c r="B826" s="29">
        <v>823</v>
      </c>
      <c r="C826" s="44" t="s">
        <v>1204</v>
      </c>
      <c r="D826" s="49" t="s">
        <v>1220</v>
      </c>
      <c r="E826" s="44" t="s">
        <v>4094</v>
      </c>
      <c r="F826" s="44"/>
      <c r="G826" s="44" t="s">
        <v>720</v>
      </c>
      <c r="H826" s="44"/>
      <c r="I826" s="44" t="s">
        <v>886</v>
      </c>
      <c r="J826" s="44" t="s">
        <v>4095</v>
      </c>
    </row>
    <row r="827" spans="2:10" ht="48" hidden="1" customHeight="1">
      <c r="B827" s="29">
        <v>824</v>
      </c>
      <c r="C827" s="44" t="s">
        <v>1205</v>
      </c>
      <c r="D827" s="49" t="s">
        <v>1220</v>
      </c>
      <c r="E827" s="44" t="s">
        <v>4096</v>
      </c>
      <c r="F827" s="44"/>
      <c r="G827" s="44"/>
      <c r="H827" s="44" t="s">
        <v>4097</v>
      </c>
      <c r="I827" s="44" t="s">
        <v>711</v>
      </c>
      <c r="J827" s="44" t="s">
        <v>4098</v>
      </c>
    </row>
    <row r="828" spans="2:10" ht="48" hidden="1" customHeight="1">
      <c r="B828" s="29">
        <v>825</v>
      </c>
      <c r="C828" s="44" t="s">
        <v>2566</v>
      </c>
      <c r="D828" s="49" t="s">
        <v>2567</v>
      </c>
      <c r="E828" s="44" t="s">
        <v>4747</v>
      </c>
      <c r="F828" s="44"/>
      <c r="G828" s="44" t="s">
        <v>187</v>
      </c>
      <c r="H828" s="44"/>
      <c r="I828" s="44"/>
      <c r="J828" s="44" t="s">
        <v>4748</v>
      </c>
    </row>
    <row r="829" spans="2:10" ht="48" hidden="1" customHeight="1">
      <c r="B829" s="29">
        <v>826</v>
      </c>
      <c r="C829" s="44" t="s">
        <v>1158</v>
      </c>
      <c r="D829" s="49" t="s">
        <v>1161</v>
      </c>
      <c r="E829" s="44" t="s">
        <v>4087</v>
      </c>
      <c r="F829" s="44"/>
      <c r="G829" s="44" t="s">
        <v>1167</v>
      </c>
      <c r="H829" s="44"/>
      <c r="I829" s="44" t="s">
        <v>1172</v>
      </c>
      <c r="J829" s="44" t="s">
        <v>4088</v>
      </c>
    </row>
    <row r="830" spans="2:10" ht="48" hidden="1" customHeight="1">
      <c r="B830" s="29">
        <v>827</v>
      </c>
      <c r="C830" s="44" t="s">
        <v>1327</v>
      </c>
      <c r="D830" s="49" t="s">
        <v>1318</v>
      </c>
      <c r="E830" s="44" t="s">
        <v>1328</v>
      </c>
      <c r="F830" s="44"/>
      <c r="G830" s="44" t="s">
        <v>1329</v>
      </c>
      <c r="H830" s="44" t="s">
        <v>4173</v>
      </c>
      <c r="I830" s="44" t="s">
        <v>1022</v>
      </c>
      <c r="J830" s="44" t="s">
        <v>4174</v>
      </c>
    </row>
    <row r="831" spans="2:10" ht="48" hidden="1" customHeight="1">
      <c r="B831" s="29">
        <v>828</v>
      </c>
      <c r="C831" s="44" t="s">
        <v>2416</v>
      </c>
      <c r="D831" s="49" t="s">
        <v>2420</v>
      </c>
      <c r="E831" s="44" t="s">
        <v>4675</v>
      </c>
      <c r="F831" s="44"/>
      <c r="G831" s="44" t="s">
        <v>2423</v>
      </c>
      <c r="H831" s="44" t="s">
        <v>4676</v>
      </c>
      <c r="I831" s="44"/>
      <c r="J831" s="44" t="s">
        <v>4677</v>
      </c>
    </row>
    <row r="832" spans="2:10" ht="48" hidden="1" customHeight="1">
      <c r="B832" s="29">
        <v>829</v>
      </c>
      <c r="C832" s="44" t="s">
        <v>2415</v>
      </c>
      <c r="D832" s="49" t="s">
        <v>2421</v>
      </c>
      <c r="E832" s="44" t="s">
        <v>4671</v>
      </c>
      <c r="F832" s="44"/>
      <c r="G832" s="44" t="s">
        <v>4672</v>
      </c>
      <c r="H832" s="44" t="s">
        <v>4673</v>
      </c>
      <c r="I832" s="44"/>
      <c r="J832" s="44" t="s">
        <v>4674</v>
      </c>
    </row>
    <row r="833" spans="2:10" ht="48" hidden="1" customHeight="1">
      <c r="B833" s="29">
        <v>830</v>
      </c>
      <c r="C833" s="44" t="s">
        <v>2518</v>
      </c>
      <c r="D833" s="49" t="s">
        <v>2520</v>
      </c>
      <c r="E833" s="44" t="s">
        <v>4734</v>
      </c>
      <c r="F833" s="44"/>
      <c r="G833" s="44"/>
      <c r="H833" s="44"/>
      <c r="I833" s="44"/>
      <c r="J833" s="44" t="s">
        <v>4735</v>
      </c>
    </row>
    <row r="834" spans="2:10" ht="48" hidden="1" customHeight="1">
      <c r="B834" s="29">
        <v>831</v>
      </c>
      <c r="C834" s="44" t="s">
        <v>2517</v>
      </c>
      <c r="D834" s="49" t="s">
        <v>2520</v>
      </c>
      <c r="E834" s="44" t="s">
        <v>4731</v>
      </c>
      <c r="F834" s="44"/>
      <c r="G834" s="44" t="s">
        <v>2523</v>
      </c>
      <c r="H834" s="44" t="s">
        <v>4732</v>
      </c>
      <c r="I834" s="44"/>
      <c r="J834" s="44" t="s">
        <v>4733</v>
      </c>
    </row>
    <row r="835" spans="2:10" ht="48" hidden="1" customHeight="1">
      <c r="B835" s="29">
        <v>832</v>
      </c>
      <c r="C835" s="44" t="s">
        <v>1322</v>
      </c>
      <c r="D835" s="49" t="s">
        <v>1318</v>
      </c>
      <c r="E835" s="44" t="s">
        <v>4169</v>
      </c>
      <c r="F835" s="44"/>
      <c r="G835" s="44" t="s">
        <v>1324</v>
      </c>
      <c r="H835" s="44"/>
      <c r="I835" s="44" t="s">
        <v>887</v>
      </c>
      <c r="J835" s="44" t="s">
        <v>4170</v>
      </c>
    </row>
    <row r="836" spans="2:10" ht="48" hidden="1" customHeight="1">
      <c r="B836" s="29">
        <v>833</v>
      </c>
      <c r="C836" s="44" t="s">
        <v>1323</v>
      </c>
      <c r="D836" s="49" t="s">
        <v>1318</v>
      </c>
      <c r="E836" s="44" t="s">
        <v>4171</v>
      </c>
      <c r="F836" s="44"/>
      <c r="G836" s="44"/>
      <c r="H836" s="44" t="s">
        <v>1325</v>
      </c>
      <c r="I836" s="44" t="s">
        <v>1326</v>
      </c>
      <c r="J836" s="44" t="s">
        <v>4172</v>
      </c>
    </row>
    <row r="837" spans="2:10" ht="48" hidden="1" customHeight="1">
      <c r="B837" s="29">
        <v>834</v>
      </c>
      <c r="C837" s="44" t="s">
        <v>1317</v>
      </c>
      <c r="D837" s="49" t="s">
        <v>1318</v>
      </c>
      <c r="E837" s="44" t="s">
        <v>4166</v>
      </c>
      <c r="F837" s="44"/>
      <c r="G837" s="44"/>
      <c r="H837" s="44" t="s">
        <v>4167</v>
      </c>
      <c r="I837" s="44" t="s">
        <v>711</v>
      </c>
      <c r="J837" s="44" t="s">
        <v>4168</v>
      </c>
    </row>
    <row r="838" spans="2:10" ht="48" hidden="1" customHeight="1">
      <c r="B838" s="29">
        <v>835</v>
      </c>
      <c r="C838" s="44" t="s">
        <v>1316</v>
      </c>
      <c r="D838" s="49" t="s">
        <v>1318</v>
      </c>
      <c r="E838" s="44" t="s">
        <v>4163</v>
      </c>
      <c r="F838" s="44"/>
      <c r="G838" s="44" t="s">
        <v>77</v>
      </c>
      <c r="H838" s="44" t="s">
        <v>4164</v>
      </c>
      <c r="I838" s="44" t="s">
        <v>1321</v>
      </c>
      <c r="J838" s="44" t="s">
        <v>4165</v>
      </c>
    </row>
    <row r="839" spans="2:10" ht="48" hidden="1" customHeight="1">
      <c r="B839" s="29">
        <v>836</v>
      </c>
      <c r="C839" s="44" t="s">
        <v>2339</v>
      </c>
      <c r="D839" s="47" t="s">
        <v>2340</v>
      </c>
      <c r="E839" s="44" t="s">
        <v>6226</v>
      </c>
      <c r="F839" s="44"/>
      <c r="G839" s="44" t="s">
        <v>657</v>
      </c>
      <c r="H839" s="44"/>
      <c r="I839" s="44" t="s">
        <v>6227</v>
      </c>
      <c r="J839" s="44" t="s">
        <v>6228</v>
      </c>
    </row>
    <row r="840" spans="2:10" ht="48" hidden="1" customHeight="1">
      <c r="B840" s="29">
        <v>837</v>
      </c>
      <c r="C840" s="44" t="s">
        <v>1589</v>
      </c>
      <c r="D840" s="44" t="s">
        <v>1599</v>
      </c>
      <c r="E840" s="44" t="s">
        <v>1610</v>
      </c>
      <c r="F840" s="44"/>
      <c r="G840" s="44"/>
      <c r="H840" s="44"/>
      <c r="I840" s="44" t="s">
        <v>1627</v>
      </c>
      <c r="J840" s="44" t="s">
        <v>1634</v>
      </c>
    </row>
    <row r="841" spans="2:10" ht="48" hidden="1" customHeight="1">
      <c r="B841" s="29">
        <v>838</v>
      </c>
      <c r="C841" s="44" t="s">
        <v>3584</v>
      </c>
      <c r="D841" s="49">
        <v>45286</v>
      </c>
      <c r="E841" s="44" t="s">
        <v>5472</v>
      </c>
      <c r="F841" s="44"/>
      <c r="G841" s="44"/>
      <c r="H841" s="44" t="s">
        <v>5473</v>
      </c>
      <c r="I841" s="44"/>
      <c r="J841" s="44" t="s">
        <v>5474</v>
      </c>
    </row>
    <row r="842" spans="2:10" ht="48" hidden="1" customHeight="1">
      <c r="B842" s="29">
        <v>839</v>
      </c>
      <c r="C842" s="44" t="s">
        <v>728</v>
      </c>
      <c r="D842" s="44" t="s">
        <v>729</v>
      </c>
      <c r="E842" s="44" t="s">
        <v>6147</v>
      </c>
      <c r="F842" s="44"/>
      <c r="G842" s="44" t="s">
        <v>6148</v>
      </c>
      <c r="H842" s="44" t="s">
        <v>6149</v>
      </c>
      <c r="I842" s="44" t="s">
        <v>730</v>
      </c>
      <c r="J842" s="44" t="s">
        <v>6150</v>
      </c>
    </row>
    <row r="843" spans="2:10" ht="48" hidden="1" customHeight="1">
      <c r="B843" s="29">
        <v>840</v>
      </c>
      <c r="C843" s="44" t="s">
        <v>2543</v>
      </c>
      <c r="D843" s="44" t="s">
        <v>2545</v>
      </c>
      <c r="E843" s="44" t="s">
        <v>6299</v>
      </c>
      <c r="F843" s="44"/>
      <c r="G843" s="44" t="s">
        <v>179</v>
      </c>
      <c r="H843" s="44" t="s">
        <v>2547</v>
      </c>
      <c r="I843" s="44"/>
      <c r="J843" s="44"/>
    </row>
    <row r="844" spans="2:10" ht="48" hidden="1" customHeight="1">
      <c r="B844" s="29">
        <v>841</v>
      </c>
      <c r="C844" s="44" t="s">
        <v>2544</v>
      </c>
      <c r="D844" s="44" t="s">
        <v>2545</v>
      </c>
      <c r="E844" s="44" t="s">
        <v>6300</v>
      </c>
      <c r="F844" s="44"/>
      <c r="G844" s="44"/>
      <c r="H844" s="44" t="s">
        <v>2548</v>
      </c>
      <c r="I844" s="44"/>
      <c r="J844" s="44"/>
    </row>
    <row r="845" spans="2:10" ht="48" hidden="1" customHeight="1">
      <c r="B845" s="29">
        <v>842</v>
      </c>
      <c r="C845" s="44" t="s">
        <v>2549</v>
      </c>
      <c r="D845" s="44" t="s">
        <v>2545</v>
      </c>
      <c r="E845" s="44" t="s">
        <v>6301</v>
      </c>
      <c r="F845" s="44"/>
      <c r="G845" s="44" t="s">
        <v>1922</v>
      </c>
      <c r="H845" s="44"/>
      <c r="I845" s="44"/>
      <c r="J845" s="44"/>
    </row>
    <row r="846" spans="2:10" ht="48" hidden="1" customHeight="1">
      <c r="B846" s="29">
        <v>843</v>
      </c>
      <c r="C846" s="44" t="s">
        <v>766</v>
      </c>
      <c r="D846" s="49">
        <v>44651</v>
      </c>
      <c r="E846" s="44" t="s">
        <v>6717</v>
      </c>
      <c r="F846" s="44"/>
      <c r="G846" s="44" t="s">
        <v>1089</v>
      </c>
      <c r="H846" s="44"/>
      <c r="I846" s="44" t="s">
        <v>1792</v>
      </c>
      <c r="J846" s="44" t="s">
        <v>1793</v>
      </c>
    </row>
    <row r="847" spans="2:10" ht="48" hidden="1" customHeight="1">
      <c r="B847" s="29">
        <v>844</v>
      </c>
      <c r="C847" s="44" t="s">
        <v>1788</v>
      </c>
      <c r="D847" s="49">
        <v>44651</v>
      </c>
      <c r="E847" s="44" t="s">
        <v>6717</v>
      </c>
      <c r="F847" s="44"/>
      <c r="G847" s="44" t="s">
        <v>1791</v>
      </c>
      <c r="H847" s="44"/>
      <c r="I847" s="44" t="s">
        <v>1625</v>
      </c>
      <c r="J847" s="44" t="s">
        <v>1794</v>
      </c>
    </row>
    <row r="848" spans="2:10" ht="48" hidden="1" customHeight="1">
      <c r="B848" s="29">
        <v>845</v>
      </c>
      <c r="C848" s="44" t="s">
        <v>3159</v>
      </c>
      <c r="D848" s="49">
        <v>45061</v>
      </c>
      <c r="E848" s="44" t="s">
        <v>6806</v>
      </c>
      <c r="F848" s="44"/>
      <c r="G848" s="44" t="s">
        <v>1791</v>
      </c>
      <c r="H848" s="44"/>
      <c r="I848" s="44"/>
      <c r="J848" s="44" t="s">
        <v>6807</v>
      </c>
    </row>
    <row r="849" spans="2:10" ht="48" hidden="1" customHeight="1">
      <c r="B849" s="29">
        <v>846</v>
      </c>
      <c r="C849" s="44" t="s">
        <v>2106</v>
      </c>
      <c r="D849" s="49">
        <v>44754</v>
      </c>
      <c r="E849" s="44" t="s">
        <v>2112</v>
      </c>
      <c r="F849" s="44"/>
      <c r="G849" s="44" t="s">
        <v>2116</v>
      </c>
      <c r="H849" s="44" t="s">
        <v>2119</v>
      </c>
      <c r="I849" s="44"/>
      <c r="J849" s="44" t="s">
        <v>2126</v>
      </c>
    </row>
    <row r="850" spans="2:10" ht="48" hidden="1" customHeight="1">
      <c r="B850" s="29">
        <v>847</v>
      </c>
      <c r="C850" s="44" t="s">
        <v>1080</v>
      </c>
      <c r="D850" s="44" t="s">
        <v>1088</v>
      </c>
      <c r="E850" s="44" t="s">
        <v>6502</v>
      </c>
      <c r="F850" s="44"/>
      <c r="G850" s="44" t="s">
        <v>667</v>
      </c>
      <c r="H850" s="44"/>
      <c r="I850" s="44" t="s">
        <v>1094</v>
      </c>
      <c r="J850" s="44" t="s">
        <v>6503</v>
      </c>
    </row>
    <row r="851" spans="2:10" ht="48" hidden="1" customHeight="1">
      <c r="B851" s="29">
        <v>848</v>
      </c>
      <c r="C851" s="44" t="s">
        <v>3385</v>
      </c>
      <c r="D851" s="49"/>
      <c r="E851" s="44" t="s">
        <v>5135</v>
      </c>
      <c r="F851" s="44"/>
      <c r="G851" s="44" t="s">
        <v>1129</v>
      </c>
      <c r="H851" s="44"/>
      <c r="I851" s="44"/>
      <c r="J851" s="44" t="s">
        <v>5136</v>
      </c>
    </row>
    <row r="852" spans="2:10" ht="48" hidden="1" customHeight="1">
      <c r="B852" s="29">
        <v>849</v>
      </c>
      <c r="C852" s="44" t="s">
        <v>2391</v>
      </c>
      <c r="D852" s="49" t="s">
        <v>2393</v>
      </c>
      <c r="E852" s="44" t="s">
        <v>4653</v>
      </c>
      <c r="F852" s="44"/>
      <c r="G852" s="44" t="s">
        <v>2394</v>
      </c>
      <c r="H852" s="44" t="s">
        <v>4654</v>
      </c>
      <c r="I852" s="44"/>
      <c r="J852" s="44" t="s">
        <v>4655</v>
      </c>
    </row>
    <row r="853" spans="2:10" ht="48" hidden="1" customHeight="1">
      <c r="B853" s="29">
        <v>850</v>
      </c>
      <c r="C853" s="44" t="s">
        <v>3386</v>
      </c>
      <c r="D853" s="49">
        <v>45145</v>
      </c>
      <c r="E853" s="44" t="s">
        <v>5137</v>
      </c>
      <c r="F853" s="44"/>
      <c r="G853" s="44" t="s">
        <v>647</v>
      </c>
      <c r="H853" s="44" t="s">
        <v>5138</v>
      </c>
      <c r="I853" s="44"/>
      <c r="J853" s="44" t="s">
        <v>5139</v>
      </c>
    </row>
    <row r="854" spans="2:10" ht="48" hidden="1" customHeight="1">
      <c r="B854" s="29">
        <v>851</v>
      </c>
      <c r="C854" s="44" t="s">
        <v>2835</v>
      </c>
      <c r="D854" s="49" t="s">
        <v>2832</v>
      </c>
      <c r="E854" s="44" t="s">
        <v>4925</v>
      </c>
      <c r="F854" s="44"/>
      <c r="G854" s="44" t="s">
        <v>561</v>
      </c>
      <c r="H854" s="44" t="s">
        <v>4926</v>
      </c>
      <c r="I854" s="44" t="s">
        <v>4927</v>
      </c>
      <c r="J854" s="44" t="s">
        <v>4928</v>
      </c>
    </row>
    <row r="855" spans="2:10" ht="48" hidden="1" customHeight="1">
      <c r="B855" s="29">
        <v>852</v>
      </c>
      <c r="C855" s="44" t="s">
        <v>3128</v>
      </c>
      <c r="D855" s="49">
        <v>45057</v>
      </c>
      <c r="E855" s="44" t="s">
        <v>5048</v>
      </c>
      <c r="F855" s="44"/>
      <c r="G855" s="44" t="s">
        <v>1290</v>
      </c>
      <c r="H855" s="44"/>
      <c r="I855" s="44"/>
      <c r="J855" s="44" t="s">
        <v>3170</v>
      </c>
    </row>
    <row r="856" spans="2:10" ht="48" hidden="1" customHeight="1">
      <c r="B856" s="29">
        <v>853</v>
      </c>
      <c r="C856" s="44" t="s">
        <v>3273</v>
      </c>
      <c r="D856" s="49">
        <v>45106</v>
      </c>
      <c r="E856" s="44" t="s">
        <v>5994</v>
      </c>
      <c r="F856" s="44"/>
      <c r="G856" s="44" t="s">
        <v>1290</v>
      </c>
      <c r="H856" s="44"/>
      <c r="I856" s="44"/>
      <c r="J856" s="44" t="s">
        <v>3278</v>
      </c>
    </row>
    <row r="857" spans="2:10" ht="48" hidden="1" customHeight="1">
      <c r="B857" s="29">
        <v>854</v>
      </c>
      <c r="C857" s="44" t="s">
        <v>1436</v>
      </c>
      <c r="D857" s="44" t="s">
        <v>1443</v>
      </c>
      <c r="E857" s="44" t="s">
        <v>5806</v>
      </c>
      <c r="F857" s="44"/>
      <c r="G857" s="44" t="s">
        <v>1452</v>
      </c>
      <c r="H857" s="44"/>
      <c r="I857" s="44" t="s">
        <v>1457</v>
      </c>
      <c r="J857" s="44" t="s">
        <v>5807</v>
      </c>
    </row>
    <row r="858" spans="2:10" ht="48" hidden="1" customHeight="1">
      <c r="B858" s="29">
        <v>855</v>
      </c>
      <c r="C858" s="44" t="s">
        <v>1474</v>
      </c>
      <c r="D858" s="44" t="s">
        <v>1443</v>
      </c>
      <c r="E858" s="44" t="s">
        <v>5843</v>
      </c>
      <c r="F858" s="44"/>
      <c r="G858" s="44" t="s">
        <v>1270</v>
      </c>
      <c r="H858" s="44"/>
      <c r="I858" s="44" t="s">
        <v>1487</v>
      </c>
      <c r="J858" s="44" t="s">
        <v>5844</v>
      </c>
    </row>
    <row r="859" spans="2:10" ht="48" hidden="1" customHeight="1">
      <c r="B859" s="29">
        <v>856</v>
      </c>
      <c r="C859" s="44" t="s">
        <v>1586</v>
      </c>
      <c r="D859" s="44" t="s">
        <v>1599</v>
      </c>
      <c r="E859" s="44" t="s">
        <v>1607</v>
      </c>
      <c r="F859" s="44"/>
      <c r="G859" s="44" t="s">
        <v>1091</v>
      </c>
      <c r="H859" s="44"/>
      <c r="I859" s="44" t="s">
        <v>1625</v>
      </c>
      <c r="J859" s="44" t="s">
        <v>1570</v>
      </c>
    </row>
    <row r="860" spans="2:10" ht="48" hidden="1" customHeight="1">
      <c r="B860" s="29">
        <v>857</v>
      </c>
      <c r="C860" s="44" t="s">
        <v>1590</v>
      </c>
      <c r="D860" s="44" t="s">
        <v>1599</v>
      </c>
      <c r="E860" s="44" t="s">
        <v>1611</v>
      </c>
      <c r="F860" s="44"/>
      <c r="G860" s="44" t="s">
        <v>1319</v>
      </c>
      <c r="H860" s="44"/>
      <c r="I860" s="44" t="s">
        <v>1625</v>
      </c>
      <c r="J860" s="44" t="s">
        <v>1570</v>
      </c>
    </row>
    <row r="861" spans="2:10" ht="48" hidden="1" customHeight="1">
      <c r="B861" s="29">
        <v>858</v>
      </c>
      <c r="C861" s="44" t="s">
        <v>1752</v>
      </c>
      <c r="D861" s="44" t="s">
        <v>1762</v>
      </c>
      <c r="E861" s="44" t="s">
        <v>5919</v>
      </c>
      <c r="F861" s="44"/>
      <c r="G861" s="44" t="s">
        <v>1089</v>
      </c>
      <c r="H861" s="44" t="s">
        <v>5920</v>
      </c>
      <c r="I861" s="44"/>
      <c r="J861" s="44" t="s">
        <v>1771</v>
      </c>
    </row>
    <row r="862" spans="2:10" ht="48" hidden="1" customHeight="1">
      <c r="B862" s="29">
        <v>859</v>
      </c>
      <c r="C862" s="44" t="s">
        <v>1754</v>
      </c>
      <c r="D862" s="44" t="s">
        <v>1761</v>
      </c>
      <c r="E862" s="44" t="s">
        <v>5924</v>
      </c>
      <c r="F862" s="44"/>
      <c r="G862" s="44"/>
      <c r="H862" s="44"/>
      <c r="I862" s="44"/>
      <c r="J862" s="44" t="s">
        <v>1774</v>
      </c>
    </row>
    <row r="863" spans="2:10" ht="48" hidden="1" customHeight="1">
      <c r="B863" s="29">
        <v>860</v>
      </c>
      <c r="C863" s="44" t="s">
        <v>2610</v>
      </c>
      <c r="D863" s="44" t="s">
        <v>2615</v>
      </c>
      <c r="E863" s="44" t="s">
        <v>2616</v>
      </c>
      <c r="F863" s="44"/>
      <c r="G863" s="44" t="s">
        <v>715</v>
      </c>
      <c r="H863" s="44"/>
      <c r="I863" s="44"/>
      <c r="J863" s="44" t="s">
        <v>2623</v>
      </c>
    </row>
    <row r="864" spans="2:10" ht="48" hidden="1" customHeight="1">
      <c r="B864" s="29">
        <v>861</v>
      </c>
      <c r="C864" s="44" t="s">
        <v>2611</v>
      </c>
      <c r="D864" s="44" t="s">
        <v>2615</v>
      </c>
      <c r="E864" s="44" t="s">
        <v>5959</v>
      </c>
      <c r="F864" s="44"/>
      <c r="G864" s="44" t="s">
        <v>1319</v>
      </c>
      <c r="H864" s="44" t="s">
        <v>5960</v>
      </c>
      <c r="I864" s="44"/>
      <c r="J864" s="44" t="s">
        <v>2619</v>
      </c>
    </row>
    <row r="865" spans="2:10" ht="48" hidden="1" customHeight="1">
      <c r="B865" s="29">
        <v>862</v>
      </c>
      <c r="C865" s="44" t="s">
        <v>2613</v>
      </c>
      <c r="D865" s="44" t="s">
        <v>2615</v>
      </c>
      <c r="E865" s="44" t="s">
        <v>5959</v>
      </c>
      <c r="F865" s="44"/>
      <c r="G865" s="44" t="s">
        <v>1620</v>
      </c>
      <c r="H865" s="44" t="s">
        <v>5962</v>
      </c>
      <c r="I865" s="44"/>
      <c r="J865" s="44" t="s">
        <v>2621</v>
      </c>
    </row>
    <row r="866" spans="2:10" ht="48" hidden="1" customHeight="1">
      <c r="B866" s="29">
        <v>863</v>
      </c>
      <c r="C866" s="44" t="s">
        <v>1751</v>
      </c>
      <c r="D866" s="44" t="s">
        <v>1762</v>
      </c>
      <c r="E866" s="44" t="s">
        <v>5917</v>
      </c>
      <c r="F866" s="44"/>
      <c r="G866" s="44" t="s">
        <v>1764</v>
      </c>
      <c r="H866" s="44" t="s">
        <v>5918</v>
      </c>
      <c r="I866" s="44"/>
      <c r="J866" s="44" t="s">
        <v>1770</v>
      </c>
    </row>
    <row r="867" spans="2:10" ht="48" hidden="1" customHeight="1">
      <c r="B867" s="29">
        <v>864</v>
      </c>
      <c r="C867" s="44" t="s">
        <v>1706</v>
      </c>
      <c r="D867" s="44" t="s">
        <v>1708</v>
      </c>
      <c r="E867" s="44" t="s">
        <v>5914</v>
      </c>
      <c r="F867" s="44"/>
      <c r="G867" s="44" t="s">
        <v>1033</v>
      </c>
      <c r="H867" s="44"/>
      <c r="I867" s="44" t="s">
        <v>1484</v>
      </c>
      <c r="J867" s="44" t="s">
        <v>1749</v>
      </c>
    </row>
    <row r="868" spans="2:10" ht="48" hidden="1" customHeight="1">
      <c r="B868" s="29">
        <v>865</v>
      </c>
      <c r="C868" s="44" t="s">
        <v>1005</v>
      </c>
      <c r="D868" s="44" t="s">
        <v>1020</v>
      </c>
      <c r="E868" s="44" t="s">
        <v>5717</v>
      </c>
      <c r="F868" s="44"/>
      <c r="G868" s="44" t="s">
        <v>1033</v>
      </c>
      <c r="H868" s="44"/>
      <c r="I868" s="44" t="s">
        <v>1026</v>
      </c>
      <c r="J868" s="44" t="s">
        <v>5718</v>
      </c>
    </row>
    <row r="869" spans="2:10" ht="48" hidden="1" customHeight="1">
      <c r="B869" s="29">
        <v>866</v>
      </c>
      <c r="C869" s="44" t="s">
        <v>1008</v>
      </c>
      <c r="D869" s="44" t="s">
        <v>1019</v>
      </c>
      <c r="E869" s="44" t="s">
        <v>5719</v>
      </c>
      <c r="F869" s="44"/>
      <c r="G869" s="44" t="s">
        <v>718</v>
      </c>
      <c r="H869" s="44"/>
      <c r="I869" s="44" t="s">
        <v>68</v>
      </c>
      <c r="J869" s="44" t="s">
        <v>5720</v>
      </c>
    </row>
    <row r="870" spans="2:10" ht="48" hidden="1" customHeight="1">
      <c r="B870" s="29">
        <v>867</v>
      </c>
      <c r="C870" s="44" t="s">
        <v>1016</v>
      </c>
      <c r="D870" s="44" t="s">
        <v>1019</v>
      </c>
      <c r="E870" s="44" t="s">
        <v>5740</v>
      </c>
      <c r="F870" s="44"/>
      <c r="G870" s="44" t="s">
        <v>1040</v>
      </c>
      <c r="H870" s="44"/>
      <c r="I870" s="44" t="s">
        <v>1032</v>
      </c>
      <c r="J870" s="44" t="s">
        <v>5741</v>
      </c>
    </row>
    <row r="871" spans="2:10" ht="48" hidden="1" customHeight="1">
      <c r="B871" s="29">
        <v>868</v>
      </c>
      <c r="C871" s="44" t="s">
        <v>1017</v>
      </c>
      <c r="D871" s="44" t="s">
        <v>1019</v>
      </c>
      <c r="E871" s="44" t="s">
        <v>5740</v>
      </c>
      <c r="F871" s="44"/>
      <c r="G871" s="44" t="s">
        <v>667</v>
      </c>
      <c r="H871" s="44"/>
      <c r="I871" s="44" t="s">
        <v>711</v>
      </c>
      <c r="J871" s="44" t="s">
        <v>5742</v>
      </c>
    </row>
    <row r="872" spans="2:10" ht="48" hidden="1" customHeight="1">
      <c r="B872" s="29">
        <v>869</v>
      </c>
      <c r="C872" s="44" t="s">
        <v>1179</v>
      </c>
      <c r="D872" s="44" t="s">
        <v>1189</v>
      </c>
      <c r="E872" s="44" t="s">
        <v>5757</v>
      </c>
      <c r="F872" s="44"/>
      <c r="G872" s="44" t="s">
        <v>1194</v>
      </c>
      <c r="H872" s="44" t="s">
        <v>5758</v>
      </c>
      <c r="I872" s="44" t="s">
        <v>1199</v>
      </c>
      <c r="J872" s="44" t="s">
        <v>5759</v>
      </c>
    </row>
    <row r="873" spans="2:10" ht="48" hidden="1" customHeight="1">
      <c r="B873" s="29">
        <v>870</v>
      </c>
      <c r="C873" s="44" t="s">
        <v>3451</v>
      </c>
      <c r="D873" s="44" t="s">
        <v>1761</v>
      </c>
      <c r="E873" s="44" t="s">
        <v>5923</v>
      </c>
      <c r="F873" s="44"/>
      <c r="G873" s="44"/>
      <c r="H873" s="44"/>
      <c r="I873" s="44"/>
      <c r="J873" s="44" t="s">
        <v>1773</v>
      </c>
    </row>
    <row r="874" spans="2:10" ht="48" hidden="1" customHeight="1">
      <c r="B874" s="29">
        <v>871</v>
      </c>
      <c r="C874" s="44" t="s">
        <v>1180</v>
      </c>
      <c r="D874" s="44" t="s">
        <v>1189</v>
      </c>
      <c r="E874" s="44" t="s">
        <v>5760</v>
      </c>
      <c r="F874" s="44"/>
      <c r="G874" s="44" t="s">
        <v>947</v>
      </c>
      <c r="H874" s="44"/>
      <c r="I874" s="44" t="s">
        <v>1107</v>
      </c>
      <c r="J874" s="44" t="s">
        <v>1202</v>
      </c>
    </row>
    <row r="875" spans="2:10" ht="48" hidden="1" customHeight="1">
      <c r="B875" s="29">
        <v>872</v>
      </c>
      <c r="C875" s="44" t="s">
        <v>1181</v>
      </c>
      <c r="D875" s="44" t="s">
        <v>1189</v>
      </c>
      <c r="E875" s="44" t="s">
        <v>5761</v>
      </c>
      <c r="F875" s="44"/>
      <c r="G875" s="44" t="s">
        <v>846</v>
      </c>
      <c r="H875" s="44"/>
      <c r="I875" s="44" t="s">
        <v>1107</v>
      </c>
      <c r="J875" s="44" t="s">
        <v>1202</v>
      </c>
    </row>
    <row r="876" spans="2:10" ht="48" hidden="1" customHeight="1">
      <c r="B876" s="29">
        <v>873</v>
      </c>
      <c r="C876" s="44" t="s">
        <v>1595</v>
      </c>
      <c r="D876" s="44" t="s">
        <v>1189</v>
      </c>
      <c r="E876" s="44" t="s">
        <v>5762</v>
      </c>
      <c r="F876" s="44"/>
      <c r="G876" s="44" t="s">
        <v>877</v>
      </c>
      <c r="H876" s="44"/>
      <c r="I876" s="44" t="s">
        <v>1200</v>
      </c>
      <c r="J876" s="44" t="s">
        <v>5763</v>
      </c>
    </row>
    <row r="877" spans="2:10" ht="48" hidden="1" customHeight="1">
      <c r="B877" s="29">
        <v>874</v>
      </c>
      <c r="C877" s="44" t="s">
        <v>1545</v>
      </c>
      <c r="D877" s="44" t="s">
        <v>1557</v>
      </c>
      <c r="E877" s="44" t="s">
        <v>5871</v>
      </c>
      <c r="F877" s="44"/>
      <c r="G877" s="44"/>
      <c r="H877" s="44"/>
      <c r="I877" s="44" t="s">
        <v>1572</v>
      </c>
      <c r="J877" s="44" t="s">
        <v>5872</v>
      </c>
    </row>
    <row r="878" spans="2:10" ht="48" hidden="1" customHeight="1">
      <c r="B878" s="29">
        <v>875</v>
      </c>
      <c r="C878" s="44" t="s">
        <v>704</v>
      </c>
      <c r="D878" s="44" t="s">
        <v>172</v>
      </c>
      <c r="E878" s="44" t="s">
        <v>5703</v>
      </c>
      <c r="F878" s="44"/>
      <c r="G878" s="44" t="s">
        <v>717</v>
      </c>
      <c r="H878" s="44"/>
      <c r="I878" s="44" t="s">
        <v>641</v>
      </c>
      <c r="J878" s="44" t="s">
        <v>5704</v>
      </c>
    </row>
    <row r="879" spans="2:10" ht="48" hidden="1" customHeight="1">
      <c r="B879" s="29">
        <v>876</v>
      </c>
      <c r="C879" s="44" t="s">
        <v>1186</v>
      </c>
      <c r="D879" s="44" t="s">
        <v>1189</v>
      </c>
      <c r="E879" s="44" t="s">
        <v>5771</v>
      </c>
      <c r="F879" s="44"/>
      <c r="G879" s="44" t="s">
        <v>1196</v>
      </c>
      <c r="H879" s="44"/>
      <c r="I879" s="44" t="s">
        <v>1201</v>
      </c>
      <c r="J879" s="44" t="s">
        <v>5772</v>
      </c>
    </row>
    <row r="880" spans="2:10" ht="48" hidden="1" customHeight="1">
      <c r="B880" s="29">
        <v>877</v>
      </c>
      <c r="C880" s="44" t="s">
        <v>1182</v>
      </c>
      <c r="D880" s="44" t="s">
        <v>1189</v>
      </c>
      <c r="E880" s="44" t="s">
        <v>5764</v>
      </c>
      <c r="F880" s="44"/>
      <c r="G880" s="44" t="s">
        <v>666</v>
      </c>
      <c r="H880" s="44"/>
      <c r="I880" s="44" t="s">
        <v>611</v>
      </c>
      <c r="J880" s="44" t="s">
        <v>5765</v>
      </c>
    </row>
    <row r="881" spans="2:10" ht="48" hidden="1" customHeight="1">
      <c r="B881" s="29">
        <v>878</v>
      </c>
      <c r="C881" s="44" t="s">
        <v>2963</v>
      </c>
      <c r="D881" s="49">
        <v>45006</v>
      </c>
      <c r="E881" s="44" t="s">
        <v>6056</v>
      </c>
      <c r="F881" s="44"/>
      <c r="G881" s="44" t="s">
        <v>179</v>
      </c>
      <c r="H881" s="44" t="s">
        <v>2969</v>
      </c>
      <c r="I881" s="44"/>
      <c r="J881" s="44" t="s">
        <v>6057</v>
      </c>
    </row>
    <row r="882" spans="2:10" ht="48" hidden="1" customHeight="1">
      <c r="B882" s="29">
        <v>879</v>
      </c>
      <c r="C882" s="44" t="s">
        <v>2960</v>
      </c>
      <c r="D882" s="49">
        <v>45006</v>
      </c>
      <c r="E882" s="44" t="s">
        <v>6049</v>
      </c>
      <c r="F882" s="44"/>
      <c r="G882" s="44" t="s">
        <v>1734</v>
      </c>
      <c r="H882" s="44"/>
      <c r="I882" s="44"/>
      <c r="J882" s="44" t="s">
        <v>6048</v>
      </c>
    </row>
    <row r="883" spans="2:10" ht="48" hidden="1" customHeight="1">
      <c r="B883" s="29">
        <v>880</v>
      </c>
      <c r="C883" s="44" t="s">
        <v>2964</v>
      </c>
      <c r="D883" s="49">
        <v>45006</v>
      </c>
      <c r="E883" s="44" t="s">
        <v>6049</v>
      </c>
      <c r="F883" s="44"/>
      <c r="G883" s="44" t="s">
        <v>1734</v>
      </c>
      <c r="H883" s="44" t="s">
        <v>6058</v>
      </c>
      <c r="I883" s="44"/>
      <c r="J883" s="44" t="s">
        <v>6048</v>
      </c>
    </row>
    <row r="884" spans="2:10" ht="48" hidden="1" customHeight="1">
      <c r="B884" s="29">
        <v>881</v>
      </c>
      <c r="C884" s="44" t="s">
        <v>2968</v>
      </c>
      <c r="D884" s="49">
        <v>45006</v>
      </c>
      <c r="E884" s="44" t="s">
        <v>6049</v>
      </c>
      <c r="F884" s="44"/>
      <c r="G884" s="44"/>
      <c r="H884" s="44"/>
      <c r="I884" s="44"/>
      <c r="J884" s="44" t="s">
        <v>6059</v>
      </c>
    </row>
    <row r="885" spans="2:10" ht="48" hidden="1" customHeight="1">
      <c r="B885" s="29">
        <v>882</v>
      </c>
      <c r="C885" s="44" t="s">
        <v>2961</v>
      </c>
      <c r="D885" s="49">
        <v>45006</v>
      </c>
      <c r="E885" s="44" t="s">
        <v>6050</v>
      </c>
      <c r="F885" s="44"/>
      <c r="G885" s="44" t="s">
        <v>1290</v>
      </c>
      <c r="H885" s="44" t="s">
        <v>6051</v>
      </c>
      <c r="I885" s="44"/>
      <c r="J885" s="44" t="s">
        <v>6052</v>
      </c>
    </row>
    <row r="886" spans="2:10" ht="48" hidden="1" customHeight="1">
      <c r="B886" s="29">
        <v>883</v>
      </c>
      <c r="C886" s="44" t="s">
        <v>2962</v>
      </c>
      <c r="D886" s="49">
        <v>45006</v>
      </c>
      <c r="E886" s="44" t="s">
        <v>6053</v>
      </c>
      <c r="F886" s="44"/>
      <c r="G886" s="44" t="s">
        <v>1290</v>
      </c>
      <c r="H886" s="44" t="s">
        <v>6054</v>
      </c>
      <c r="I886" s="44"/>
      <c r="J886" s="44" t="s">
        <v>6055</v>
      </c>
    </row>
    <row r="887" spans="2:10" ht="48" hidden="1" customHeight="1">
      <c r="B887" s="29">
        <v>884</v>
      </c>
      <c r="C887" s="44" t="s">
        <v>2824</v>
      </c>
      <c r="D887" s="44" t="s">
        <v>2825</v>
      </c>
      <c r="E887" s="44" t="s">
        <v>5972</v>
      </c>
      <c r="F887" s="44"/>
      <c r="G887" s="44" t="s">
        <v>1290</v>
      </c>
      <c r="H887" s="44"/>
      <c r="I887" s="44"/>
      <c r="J887" s="44" t="s">
        <v>2826</v>
      </c>
    </row>
    <row r="888" spans="2:10" ht="48" hidden="1" customHeight="1">
      <c r="B888" s="29">
        <v>885</v>
      </c>
      <c r="C888" s="44" t="s">
        <v>649</v>
      </c>
      <c r="D888" s="44" t="s">
        <v>622</v>
      </c>
      <c r="E888" s="44" t="s">
        <v>5667</v>
      </c>
      <c r="F888" s="44"/>
      <c r="G888" s="44"/>
      <c r="H888" s="44" t="s">
        <v>5668</v>
      </c>
      <c r="I888" s="44" t="s">
        <v>656</v>
      </c>
      <c r="J888" s="44" t="s">
        <v>5669</v>
      </c>
    </row>
    <row r="889" spans="2:10" ht="48" hidden="1" customHeight="1">
      <c r="B889" s="29">
        <v>886</v>
      </c>
      <c r="C889" s="44" t="s">
        <v>1704</v>
      </c>
      <c r="D889" s="44" t="s">
        <v>1708</v>
      </c>
      <c r="E889" s="44" t="s">
        <v>5912</v>
      </c>
      <c r="F889" s="44"/>
      <c r="G889" s="44" t="s">
        <v>1734</v>
      </c>
      <c r="H889" s="44"/>
      <c r="I889" s="44" t="s">
        <v>1729</v>
      </c>
      <c r="J889" s="44" t="s">
        <v>1748</v>
      </c>
    </row>
    <row r="890" spans="2:10" ht="48" hidden="1" customHeight="1">
      <c r="B890" s="29">
        <v>887</v>
      </c>
      <c r="C890" s="44" t="s">
        <v>1546</v>
      </c>
      <c r="D890" s="44" t="s">
        <v>1556</v>
      </c>
      <c r="E890" s="44" t="s">
        <v>5873</v>
      </c>
      <c r="F890" s="44"/>
      <c r="G890" s="44" t="s">
        <v>1564</v>
      </c>
      <c r="H890" s="44"/>
      <c r="I890" s="44" t="s">
        <v>1573</v>
      </c>
      <c r="J890" s="44" t="s">
        <v>1569</v>
      </c>
    </row>
    <row r="891" spans="2:10" ht="48" hidden="1" customHeight="1">
      <c r="B891" s="29">
        <v>888</v>
      </c>
      <c r="C891" s="44" t="s">
        <v>709</v>
      </c>
      <c r="D891" s="44" t="s">
        <v>172</v>
      </c>
      <c r="E891" s="44" t="s">
        <v>5714</v>
      </c>
      <c r="F891" s="44"/>
      <c r="G891" s="44" t="s">
        <v>182</v>
      </c>
      <c r="H891" s="44" t="s">
        <v>5715</v>
      </c>
      <c r="I891" s="44" t="s">
        <v>726</v>
      </c>
      <c r="J891" s="44" t="s">
        <v>5716</v>
      </c>
    </row>
    <row r="892" spans="2:10" ht="48" hidden="1" customHeight="1">
      <c r="B892" s="29">
        <v>889</v>
      </c>
      <c r="C892" s="44" t="s">
        <v>1598</v>
      </c>
      <c r="D892" s="44" t="s">
        <v>1599</v>
      </c>
      <c r="E892" s="44" t="s">
        <v>5891</v>
      </c>
      <c r="F892" s="44"/>
      <c r="G892" s="44" t="s">
        <v>1620</v>
      </c>
      <c r="H892" s="44" t="s">
        <v>5892</v>
      </c>
      <c r="I892" s="44" t="s">
        <v>1632</v>
      </c>
      <c r="J892" s="44" t="s">
        <v>1641</v>
      </c>
    </row>
    <row r="893" spans="2:10" ht="48" hidden="1" customHeight="1">
      <c r="B893" s="29">
        <v>890</v>
      </c>
      <c r="C893" s="44" t="s">
        <v>1594</v>
      </c>
      <c r="D893" s="44" t="s">
        <v>1599</v>
      </c>
      <c r="E893" s="44" t="s">
        <v>1617</v>
      </c>
      <c r="F893" s="44"/>
      <c r="G893" s="44" t="s">
        <v>1038</v>
      </c>
      <c r="H893" s="44" t="s">
        <v>5887</v>
      </c>
      <c r="I893" s="44" t="s">
        <v>1632</v>
      </c>
      <c r="J893" s="44" t="s">
        <v>1638</v>
      </c>
    </row>
    <row r="894" spans="2:10" ht="48" hidden="1" customHeight="1">
      <c r="B894" s="29">
        <v>891</v>
      </c>
      <c r="C894" s="44" t="s">
        <v>1583</v>
      </c>
      <c r="D894" s="44" t="s">
        <v>1599</v>
      </c>
      <c r="E894" s="44" t="s">
        <v>1604</v>
      </c>
      <c r="F894" s="44"/>
      <c r="G894" s="44" t="s">
        <v>718</v>
      </c>
      <c r="H894" s="44"/>
      <c r="I894" s="44" t="s">
        <v>1623</v>
      </c>
      <c r="J894" s="44" t="s">
        <v>3238</v>
      </c>
    </row>
    <row r="895" spans="2:10" ht="48" hidden="1" customHeight="1">
      <c r="B895" s="29">
        <v>892</v>
      </c>
      <c r="C895" s="44" t="s">
        <v>1614</v>
      </c>
      <c r="D895" s="44" t="s">
        <v>1600</v>
      </c>
      <c r="E895" s="44" t="s">
        <v>5893</v>
      </c>
      <c r="F895" s="44"/>
      <c r="G895" s="44" t="s">
        <v>1290</v>
      </c>
      <c r="H895" s="44" t="s">
        <v>5894</v>
      </c>
      <c r="I895" s="44" t="s">
        <v>1631</v>
      </c>
      <c r="J895" s="44" t="s">
        <v>1642</v>
      </c>
    </row>
    <row r="896" spans="2:10" ht="48" hidden="1" customHeight="1">
      <c r="B896" s="29">
        <v>893</v>
      </c>
      <c r="C896" s="44" t="s">
        <v>1584</v>
      </c>
      <c r="D896" s="44" t="s">
        <v>1599</v>
      </c>
      <c r="E896" s="44" t="s">
        <v>1605</v>
      </c>
      <c r="F896" s="44"/>
      <c r="G896" s="44" t="s">
        <v>182</v>
      </c>
      <c r="H896" s="44"/>
      <c r="I896" s="44" t="s">
        <v>1623</v>
      </c>
      <c r="J896" s="44" t="s">
        <v>5882</v>
      </c>
    </row>
    <row r="897" spans="2:10" ht="48" hidden="1" customHeight="1">
      <c r="B897" s="29">
        <v>894</v>
      </c>
      <c r="C897" s="44" t="s">
        <v>3143</v>
      </c>
      <c r="D897" s="49">
        <v>45058</v>
      </c>
      <c r="E897" s="44" t="s">
        <v>5981</v>
      </c>
      <c r="F897" s="44"/>
      <c r="G897" s="44" t="s">
        <v>3144</v>
      </c>
      <c r="H897" s="44"/>
      <c r="I897" s="44"/>
      <c r="J897" s="44" t="s">
        <v>5982</v>
      </c>
    </row>
    <row r="898" spans="2:10" ht="48" hidden="1" customHeight="1">
      <c r="B898" s="29">
        <v>895</v>
      </c>
      <c r="C898" s="44" t="s">
        <v>1015</v>
      </c>
      <c r="D898" s="44" t="s">
        <v>1019</v>
      </c>
      <c r="E898" s="44" t="s">
        <v>5737</v>
      </c>
      <c r="F898" s="44"/>
      <c r="G898" s="44"/>
      <c r="H898" s="44" t="s">
        <v>5738</v>
      </c>
      <c r="I898" s="44" t="s">
        <v>1031</v>
      </c>
      <c r="J898" s="44" t="s">
        <v>5739</v>
      </c>
    </row>
    <row r="899" spans="2:10" ht="48" hidden="1" customHeight="1">
      <c r="B899" s="29">
        <v>896</v>
      </c>
      <c r="C899" s="44" t="s">
        <v>1543</v>
      </c>
      <c r="D899" s="44" t="s">
        <v>1555</v>
      </c>
      <c r="E899" s="44" t="s">
        <v>5867</v>
      </c>
      <c r="F899" s="44"/>
      <c r="G899" s="44"/>
      <c r="H899" s="44"/>
      <c r="I899" s="44"/>
      <c r="J899" s="44" t="s">
        <v>5868</v>
      </c>
    </row>
    <row r="900" spans="2:10" ht="48" hidden="1" customHeight="1">
      <c r="B900" s="29">
        <v>897</v>
      </c>
      <c r="C900" s="44" t="s">
        <v>1551</v>
      </c>
      <c r="D900" s="44" t="s">
        <v>1556</v>
      </c>
      <c r="E900" s="44" t="s">
        <v>1560</v>
      </c>
      <c r="F900" s="44"/>
      <c r="G900" s="44" t="s">
        <v>876</v>
      </c>
      <c r="H900" s="44"/>
      <c r="I900" s="44" t="s">
        <v>138</v>
      </c>
      <c r="J900" s="44" t="s">
        <v>1570</v>
      </c>
    </row>
    <row r="901" spans="2:10" ht="48" hidden="1" customHeight="1">
      <c r="B901" s="29">
        <v>898</v>
      </c>
      <c r="C901" s="44" t="s">
        <v>1266</v>
      </c>
      <c r="D901" s="44" t="s">
        <v>1267</v>
      </c>
      <c r="E901" s="44" t="s">
        <v>5795</v>
      </c>
      <c r="F901" s="44"/>
      <c r="G901" s="44" t="s">
        <v>73</v>
      </c>
      <c r="H901" s="44" t="s">
        <v>5796</v>
      </c>
      <c r="I901" s="44" t="s">
        <v>884</v>
      </c>
      <c r="J901" s="44" t="s">
        <v>5797</v>
      </c>
    </row>
    <row r="902" spans="2:10" ht="48" hidden="1" customHeight="1">
      <c r="B902" s="29">
        <v>899</v>
      </c>
      <c r="C902" s="44" t="s">
        <v>1004</v>
      </c>
      <c r="D902" s="44" t="s">
        <v>1020</v>
      </c>
      <c r="E902" s="44" t="s">
        <v>6445</v>
      </c>
      <c r="F902" s="44"/>
      <c r="G902" s="44" t="s">
        <v>667</v>
      </c>
      <c r="H902" s="44" t="s">
        <v>1024</v>
      </c>
      <c r="I902" s="44" t="s">
        <v>1022</v>
      </c>
      <c r="J902" s="44" t="s">
        <v>6446</v>
      </c>
    </row>
    <row r="903" spans="2:10" ht="48" hidden="1" customHeight="1">
      <c r="B903" s="29">
        <v>900</v>
      </c>
      <c r="C903" s="44" t="s">
        <v>3050</v>
      </c>
      <c r="D903" s="49">
        <v>45028</v>
      </c>
      <c r="E903" s="44" t="s">
        <v>5519</v>
      </c>
      <c r="F903" s="44"/>
      <c r="G903" s="44" t="s">
        <v>3057</v>
      </c>
      <c r="H903" s="44"/>
      <c r="I903" s="44"/>
      <c r="J903" s="44"/>
    </row>
    <row r="904" spans="2:10" ht="48" hidden="1" customHeight="1">
      <c r="B904" s="29">
        <v>901</v>
      </c>
      <c r="C904" s="44" t="s">
        <v>1407</v>
      </c>
      <c r="D904" s="49" t="s">
        <v>1416</v>
      </c>
      <c r="E904" s="44" t="s">
        <v>4224</v>
      </c>
      <c r="F904" s="44"/>
      <c r="G904" s="44" t="s">
        <v>1033</v>
      </c>
      <c r="H904" s="44"/>
      <c r="I904" s="44" t="s">
        <v>957</v>
      </c>
      <c r="J904" s="44" t="s">
        <v>4225</v>
      </c>
    </row>
    <row r="905" spans="2:10" ht="48" hidden="1" customHeight="1">
      <c r="B905" s="29">
        <v>902</v>
      </c>
      <c r="C905" s="44" t="s">
        <v>777</v>
      </c>
      <c r="D905" s="44" t="s">
        <v>782</v>
      </c>
      <c r="E905" s="44" t="s">
        <v>6368</v>
      </c>
      <c r="F905" s="44" t="s">
        <v>790</v>
      </c>
      <c r="G905" s="44" t="s">
        <v>788</v>
      </c>
      <c r="H905" s="44" t="s">
        <v>6369</v>
      </c>
      <c r="I905" s="44" t="s">
        <v>723</v>
      </c>
      <c r="J905" s="44" t="s">
        <v>6370</v>
      </c>
    </row>
    <row r="906" spans="2:10" ht="48" hidden="1" customHeight="1">
      <c r="B906" s="29">
        <v>903</v>
      </c>
      <c r="C906" s="44" t="s">
        <v>1985</v>
      </c>
      <c r="D906" s="49" t="s">
        <v>1991</v>
      </c>
      <c r="E906" s="44" t="s">
        <v>4408</v>
      </c>
      <c r="F906" s="44"/>
      <c r="G906" s="44" t="s">
        <v>1165</v>
      </c>
      <c r="H906" s="44"/>
      <c r="I906" s="44" t="s">
        <v>1999</v>
      </c>
      <c r="J906" s="44" t="s">
        <v>1981</v>
      </c>
    </row>
    <row r="907" spans="2:10" ht="48" hidden="1" customHeight="1">
      <c r="B907" s="29">
        <v>904</v>
      </c>
      <c r="C907" s="44" t="s">
        <v>1986</v>
      </c>
      <c r="D907" s="49" t="s">
        <v>1991</v>
      </c>
      <c r="E907" s="44" t="s">
        <v>4409</v>
      </c>
      <c r="F907" s="44"/>
      <c r="G907" s="44" t="s">
        <v>667</v>
      </c>
      <c r="H907" s="44"/>
      <c r="I907" s="44" t="s">
        <v>2000</v>
      </c>
      <c r="J907" s="44" t="s">
        <v>1981</v>
      </c>
    </row>
    <row r="908" spans="2:10" ht="48" hidden="1" customHeight="1">
      <c r="B908" s="29">
        <v>905</v>
      </c>
      <c r="C908" s="44" t="s">
        <v>2874</v>
      </c>
      <c r="D908" s="44" t="s">
        <v>2875</v>
      </c>
      <c r="E908" s="44" t="s">
        <v>6117</v>
      </c>
      <c r="F908" s="44"/>
      <c r="G908" s="44"/>
      <c r="H908" s="44" t="s">
        <v>6118</v>
      </c>
      <c r="I908" s="44"/>
      <c r="J908" s="44" t="s">
        <v>6119</v>
      </c>
    </row>
    <row r="909" spans="2:10" ht="48" hidden="1" customHeight="1">
      <c r="B909" s="29">
        <v>906</v>
      </c>
      <c r="C909" s="44" t="s">
        <v>2672</v>
      </c>
      <c r="D909" s="49" t="s">
        <v>2669</v>
      </c>
      <c r="E909" s="44" t="s">
        <v>4802</v>
      </c>
      <c r="F909" s="44"/>
      <c r="G909" s="44"/>
      <c r="H909" s="44"/>
      <c r="I909" s="44"/>
      <c r="J909" s="44"/>
    </row>
    <row r="910" spans="2:10" ht="48" hidden="1" customHeight="1">
      <c r="B910" s="29">
        <v>907</v>
      </c>
      <c r="C910" s="44" t="s">
        <v>1926</v>
      </c>
      <c r="D910" s="44" t="s">
        <v>1935</v>
      </c>
      <c r="E910" s="44" t="s">
        <v>5938</v>
      </c>
      <c r="F910" s="44"/>
      <c r="G910" s="44" t="s">
        <v>972</v>
      </c>
      <c r="H910" s="44" t="s">
        <v>1941</v>
      </c>
      <c r="I910" s="44"/>
      <c r="J910" s="44" t="s">
        <v>1625</v>
      </c>
    </row>
    <row r="911" spans="2:10" ht="48" hidden="1" customHeight="1">
      <c r="B911" s="29">
        <v>908</v>
      </c>
      <c r="C911" s="44" t="s">
        <v>1933</v>
      </c>
      <c r="D911" s="44" t="s">
        <v>1934</v>
      </c>
      <c r="E911" s="44" t="s">
        <v>5945</v>
      </c>
      <c r="F911" s="44"/>
      <c r="G911" s="44" t="s">
        <v>1940</v>
      </c>
      <c r="H911" s="44" t="s">
        <v>1943</v>
      </c>
      <c r="I911" s="44"/>
      <c r="J911" s="44" t="s">
        <v>844</v>
      </c>
    </row>
    <row r="912" spans="2:10" ht="48" hidden="1" customHeight="1">
      <c r="B912" s="29">
        <v>909</v>
      </c>
      <c r="C912" s="44" t="s">
        <v>1929</v>
      </c>
      <c r="D912" s="44" t="s">
        <v>1934</v>
      </c>
      <c r="E912" s="44" t="s">
        <v>5941</v>
      </c>
      <c r="F912" s="44"/>
      <c r="G912" s="44" t="s">
        <v>1937</v>
      </c>
      <c r="H912" s="44" t="s">
        <v>1942</v>
      </c>
      <c r="I912" s="44"/>
      <c r="J912" s="44" t="s">
        <v>1949</v>
      </c>
    </row>
    <row r="913" spans="2:10" ht="48" hidden="1" customHeight="1">
      <c r="B913" s="29">
        <v>910</v>
      </c>
      <c r="C913" s="44" t="s">
        <v>1931</v>
      </c>
      <c r="D913" s="44" t="s">
        <v>1934</v>
      </c>
      <c r="E913" s="44" t="s">
        <v>5943</v>
      </c>
      <c r="F913" s="44"/>
      <c r="G913" s="44" t="s">
        <v>1939</v>
      </c>
      <c r="H913" s="44" t="s">
        <v>1945</v>
      </c>
      <c r="I913" s="44"/>
      <c r="J913" s="44" t="s">
        <v>844</v>
      </c>
    </row>
    <row r="914" spans="2:10" ht="48" hidden="1" customHeight="1">
      <c r="B914" s="29">
        <v>911</v>
      </c>
      <c r="C914" s="44" t="s">
        <v>2419</v>
      </c>
      <c r="D914" s="49">
        <v>45117</v>
      </c>
      <c r="E914" s="44" t="s">
        <v>5092</v>
      </c>
      <c r="F914" s="44"/>
      <c r="G914" s="44" t="s">
        <v>179</v>
      </c>
      <c r="H914" s="44" t="s">
        <v>5093</v>
      </c>
      <c r="I914" s="44"/>
      <c r="J914" s="44" t="s">
        <v>5094</v>
      </c>
    </row>
    <row r="915" spans="2:10" ht="48" hidden="1" customHeight="1">
      <c r="B915" s="29">
        <v>912</v>
      </c>
      <c r="C915" s="44" t="s">
        <v>2418</v>
      </c>
      <c r="D915" s="49" t="s">
        <v>2420</v>
      </c>
      <c r="E915" s="44" t="s">
        <v>4681</v>
      </c>
      <c r="F915" s="44"/>
      <c r="G915" s="44" t="s">
        <v>2424</v>
      </c>
      <c r="H915" s="44" t="s">
        <v>4682</v>
      </c>
      <c r="I915" s="44"/>
      <c r="J915" s="44" t="s">
        <v>4683</v>
      </c>
    </row>
    <row r="916" spans="2:10" ht="48" hidden="1" customHeight="1">
      <c r="B916" s="29">
        <v>913</v>
      </c>
      <c r="C916" s="44" t="s">
        <v>2723</v>
      </c>
      <c r="D916" s="44" t="s">
        <v>2724</v>
      </c>
      <c r="E916" s="44" t="s">
        <v>6114</v>
      </c>
      <c r="F916" s="44"/>
      <c r="G916" s="44" t="s">
        <v>2725</v>
      </c>
      <c r="H916" s="44" t="s">
        <v>6115</v>
      </c>
      <c r="I916" s="44"/>
      <c r="J916" s="44" t="s">
        <v>6116</v>
      </c>
    </row>
    <row r="917" spans="2:10" ht="48" hidden="1" customHeight="1">
      <c r="B917" s="29">
        <v>914</v>
      </c>
      <c r="C917" s="44" t="s">
        <v>2094</v>
      </c>
      <c r="D917" s="44" t="s">
        <v>2097</v>
      </c>
      <c r="E917" s="44" t="s">
        <v>6104</v>
      </c>
      <c r="F917" s="44"/>
      <c r="G917" s="44"/>
      <c r="H917" s="44" t="s">
        <v>6105</v>
      </c>
      <c r="I917" s="44"/>
      <c r="J917" s="44" t="s">
        <v>6106</v>
      </c>
    </row>
    <row r="918" spans="2:10" ht="48" hidden="1" customHeight="1">
      <c r="B918" s="29">
        <v>915</v>
      </c>
      <c r="C918" s="44" t="s">
        <v>1058</v>
      </c>
      <c r="D918" s="44" t="s">
        <v>1443</v>
      </c>
      <c r="E918" s="44" t="s">
        <v>1478</v>
      </c>
      <c r="F918" s="44"/>
      <c r="G918" s="44"/>
      <c r="H918" s="44"/>
      <c r="I918" s="44"/>
      <c r="J918" s="44" t="s">
        <v>5847</v>
      </c>
    </row>
    <row r="919" spans="2:10" ht="48" hidden="1" customHeight="1">
      <c r="B919" s="29">
        <v>916</v>
      </c>
      <c r="C919" s="44" t="s">
        <v>2855</v>
      </c>
      <c r="D919" s="49" t="s">
        <v>2856</v>
      </c>
      <c r="E919" s="44" t="s">
        <v>4949</v>
      </c>
      <c r="F919" s="44"/>
      <c r="G919" s="44"/>
      <c r="H919" s="44" t="s">
        <v>2860</v>
      </c>
      <c r="I919" s="44"/>
      <c r="J919" s="44" t="s">
        <v>4950</v>
      </c>
    </row>
    <row r="920" spans="2:10" ht="48" hidden="1" customHeight="1">
      <c r="B920" s="29">
        <v>917</v>
      </c>
      <c r="C920" s="44" t="s">
        <v>3243</v>
      </c>
      <c r="D920" s="49">
        <v>45097</v>
      </c>
      <c r="E920" s="44" t="s">
        <v>5083</v>
      </c>
      <c r="F920" s="44"/>
      <c r="G920" s="44" t="s">
        <v>684</v>
      </c>
      <c r="H920" s="44"/>
      <c r="I920" s="44"/>
      <c r="J920" s="44" t="s">
        <v>5084</v>
      </c>
    </row>
    <row r="921" spans="2:10" ht="48" hidden="1" customHeight="1">
      <c r="B921" s="29">
        <v>918</v>
      </c>
      <c r="C921" s="44" t="s">
        <v>3242</v>
      </c>
      <c r="D921" s="49">
        <v>45097</v>
      </c>
      <c r="E921" s="44" t="s">
        <v>5081</v>
      </c>
      <c r="F921" s="44"/>
      <c r="G921" s="44" t="s">
        <v>715</v>
      </c>
      <c r="H921" s="44"/>
      <c r="I921" s="44"/>
      <c r="J921" s="44" t="s">
        <v>5082</v>
      </c>
    </row>
    <row r="922" spans="2:10" ht="48" hidden="1" customHeight="1">
      <c r="B922" s="29">
        <v>919</v>
      </c>
      <c r="C922" s="44" t="s">
        <v>2102</v>
      </c>
      <c r="D922" s="49" t="s">
        <v>2103</v>
      </c>
      <c r="E922" s="44" t="s">
        <v>4479</v>
      </c>
      <c r="F922" s="44"/>
      <c r="G922" s="44"/>
      <c r="H922" s="44"/>
      <c r="I922" s="44"/>
      <c r="J922" s="44" t="s">
        <v>4480</v>
      </c>
    </row>
    <row r="923" spans="2:10" ht="48" hidden="1" customHeight="1">
      <c r="B923" s="29">
        <v>920</v>
      </c>
      <c r="C923" s="44" t="s">
        <v>3245</v>
      </c>
      <c r="D923" s="49">
        <v>45097</v>
      </c>
      <c r="E923" s="44" t="s">
        <v>5086</v>
      </c>
      <c r="F923" s="44"/>
      <c r="G923" s="44" t="s">
        <v>1129</v>
      </c>
      <c r="H923" s="44"/>
      <c r="I923" s="44"/>
      <c r="J923" s="44" t="s">
        <v>5087</v>
      </c>
    </row>
    <row r="924" spans="2:10" ht="48" hidden="1" customHeight="1">
      <c r="B924" s="29">
        <v>921</v>
      </c>
      <c r="C924" s="44" t="s">
        <v>3246</v>
      </c>
      <c r="D924" s="49">
        <v>45097</v>
      </c>
      <c r="E924" s="44" t="s">
        <v>5088</v>
      </c>
      <c r="F924" s="44"/>
      <c r="G924" s="44" t="s">
        <v>647</v>
      </c>
      <c r="H924" s="44"/>
      <c r="I924" s="44"/>
      <c r="J924" s="44" t="s">
        <v>5089</v>
      </c>
    </row>
    <row r="925" spans="2:10" ht="48" hidden="1" customHeight="1">
      <c r="B925" s="29">
        <v>922</v>
      </c>
      <c r="C925" s="44" t="s">
        <v>3241</v>
      </c>
      <c r="D925" s="49">
        <v>45097</v>
      </c>
      <c r="E925" s="44" t="s">
        <v>5079</v>
      </c>
      <c r="F925" s="44"/>
      <c r="G925" s="44" t="s">
        <v>187</v>
      </c>
      <c r="H925" s="44"/>
      <c r="I925" s="44"/>
      <c r="J925" s="44" t="s">
        <v>5080</v>
      </c>
    </row>
    <row r="926" spans="2:10" ht="48" hidden="1" customHeight="1">
      <c r="B926" s="29">
        <v>923</v>
      </c>
      <c r="C926" s="44" t="s">
        <v>2866</v>
      </c>
      <c r="D926" s="49" t="s">
        <v>2856</v>
      </c>
      <c r="E926" s="44" t="s">
        <v>2857</v>
      </c>
      <c r="F926" s="44"/>
      <c r="G926" s="44" t="s">
        <v>1278</v>
      </c>
      <c r="H926" s="44" t="s">
        <v>2859</v>
      </c>
      <c r="I926" s="44"/>
      <c r="J926" s="44" t="s">
        <v>4948</v>
      </c>
    </row>
    <row r="927" spans="2:10" ht="48" hidden="1" customHeight="1">
      <c r="B927" s="29">
        <v>924</v>
      </c>
      <c r="C927" s="44" t="s">
        <v>3244</v>
      </c>
      <c r="D927" s="49">
        <v>45097</v>
      </c>
      <c r="E927" s="44" t="s">
        <v>3248</v>
      </c>
      <c r="F927" s="44"/>
      <c r="G927" s="44" t="s">
        <v>2490</v>
      </c>
      <c r="H927" s="44"/>
      <c r="I927" s="44"/>
      <c r="J927" s="44" t="s">
        <v>5085</v>
      </c>
    </row>
    <row r="928" spans="2:10" ht="48" hidden="1" customHeight="1">
      <c r="B928" s="29">
        <v>925</v>
      </c>
      <c r="C928" s="44" t="s">
        <v>1967</v>
      </c>
      <c r="D928" s="44" t="s">
        <v>1969</v>
      </c>
      <c r="E928" s="44" t="s">
        <v>6551</v>
      </c>
      <c r="F928" s="44"/>
      <c r="G928" s="44" t="s">
        <v>647</v>
      </c>
      <c r="H928" s="44" t="s">
        <v>6552</v>
      </c>
      <c r="I928" s="44" t="s">
        <v>6553</v>
      </c>
      <c r="J928" s="44" t="s">
        <v>6554</v>
      </c>
    </row>
    <row r="929" spans="2:10" ht="48" hidden="1" customHeight="1">
      <c r="B929" s="29">
        <v>926</v>
      </c>
      <c r="C929" s="44" t="s">
        <v>1034</v>
      </c>
      <c r="D929" s="44" t="s">
        <v>1020</v>
      </c>
      <c r="E929" s="44" t="s">
        <v>6447</v>
      </c>
      <c r="F929" s="44"/>
      <c r="G929" s="44" t="s">
        <v>70</v>
      </c>
      <c r="H929" s="44" t="s">
        <v>6448</v>
      </c>
      <c r="I929" s="44" t="s">
        <v>1035</v>
      </c>
      <c r="J929" s="44" t="s">
        <v>6449</v>
      </c>
    </row>
    <row r="930" spans="2:10" ht="48" hidden="1" customHeight="1">
      <c r="B930" s="29">
        <v>927</v>
      </c>
      <c r="C930" s="44" t="s">
        <v>1995</v>
      </c>
      <c r="D930" s="49" t="s">
        <v>1992</v>
      </c>
      <c r="E930" s="44" t="s">
        <v>1996</v>
      </c>
      <c r="F930" s="44"/>
      <c r="G930" s="44"/>
      <c r="H930" s="44" t="s">
        <v>4418</v>
      </c>
      <c r="I930" s="44" t="s">
        <v>2001</v>
      </c>
      <c r="J930" s="44" t="s">
        <v>4419</v>
      </c>
    </row>
    <row r="931" spans="2:10" ht="48" hidden="1" customHeight="1">
      <c r="B931" s="29">
        <v>928</v>
      </c>
      <c r="C931" s="44" t="s">
        <v>1997</v>
      </c>
      <c r="D931" s="49" t="s">
        <v>1992</v>
      </c>
      <c r="E931" s="44" t="s">
        <v>1996</v>
      </c>
      <c r="F931" s="44"/>
      <c r="G931" s="44"/>
      <c r="H931" s="44"/>
      <c r="I931" s="44"/>
      <c r="J931" s="44"/>
    </row>
    <row r="932" spans="2:10" ht="48" hidden="1" customHeight="1">
      <c r="B932" s="29">
        <v>929</v>
      </c>
      <c r="C932" s="44" t="s">
        <v>1381</v>
      </c>
      <c r="D932" s="44" t="s">
        <v>1385</v>
      </c>
      <c r="E932" s="44" t="s">
        <v>6534</v>
      </c>
      <c r="F932" s="44"/>
      <c r="G932" s="44"/>
      <c r="H932" s="44"/>
      <c r="I932" s="44" t="s">
        <v>883</v>
      </c>
      <c r="J932" s="44" t="s">
        <v>6535</v>
      </c>
    </row>
    <row r="933" spans="2:10" ht="48" hidden="1" customHeight="1">
      <c r="B933" s="29">
        <v>930</v>
      </c>
      <c r="C933" s="44" t="s">
        <v>3055</v>
      </c>
      <c r="D933" s="49">
        <v>45028</v>
      </c>
      <c r="E933" s="44" t="s">
        <v>3058</v>
      </c>
      <c r="F933" s="44"/>
      <c r="G933" s="44" t="s">
        <v>2790</v>
      </c>
      <c r="H933" s="44" t="s">
        <v>5513</v>
      </c>
      <c r="I933" s="44"/>
      <c r="J933" s="44" t="s">
        <v>5514</v>
      </c>
    </row>
    <row r="934" spans="2:10" ht="48" hidden="1" customHeight="1">
      <c r="B934" s="29">
        <v>931</v>
      </c>
      <c r="C934" s="44" t="s">
        <v>3589</v>
      </c>
      <c r="D934" s="49">
        <v>45315</v>
      </c>
      <c r="E934" s="44" t="s">
        <v>5482</v>
      </c>
      <c r="F934" s="44"/>
      <c r="G934" s="44" t="s">
        <v>2605</v>
      </c>
      <c r="H934" s="44"/>
      <c r="I934" s="44"/>
      <c r="J934" s="44" t="s">
        <v>5483</v>
      </c>
    </row>
    <row r="935" spans="2:10" ht="48" hidden="1" customHeight="1">
      <c r="B935" s="29">
        <v>932</v>
      </c>
      <c r="C935" s="44" t="s">
        <v>2450</v>
      </c>
      <c r="D935" s="44" t="s">
        <v>2449</v>
      </c>
      <c r="E935" s="44" t="s">
        <v>6831</v>
      </c>
      <c r="F935" s="44"/>
      <c r="G935" s="44" t="s">
        <v>6832</v>
      </c>
      <c r="H935" s="44"/>
      <c r="I935" s="44"/>
      <c r="J935" s="44" t="s">
        <v>6833</v>
      </c>
    </row>
    <row r="936" spans="2:10" ht="48" hidden="1" customHeight="1">
      <c r="B936" s="29">
        <v>933</v>
      </c>
      <c r="C936" s="44" t="s">
        <v>2932</v>
      </c>
      <c r="D936" s="49">
        <v>45000</v>
      </c>
      <c r="E936" s="44" t="s">
        <v>6323</v>
      </c>
      <c r="F936" s="44"/>
      <c r="G936" s="44" t="s">
        <v>561</v>
      </c>
      <c r="H936" s="44" t="s">
        <v>6324</v>
      </c>
      <c r="I936" s="44"/>
      <c r="J936" s="44"/>
    </row>
    <row r="937" spans="2:10" ht="48" hidden="1" customHeight="1">
      <c r="B937" s="29">
        <v>934</v>
      </c>
      <c r="C937" s="44" t="s">
        <v>2248</v>
      </c>
      <c r="D937" s="44" t="s">
        <v>2239</v>
      </c>
      <c r="E937" s="44" t="s">
        <v>6589</v>
      </c>
      <c r="F937" s="44"/>
      <c r="G937" s="44" t="s">
        <v>2257</v>
      </c>
      <c r="H937" s="44" t="s">
        <v>6590</v>
      </c>
      <c r="I937" s="44"/>
      <c r="J937" s="44" t="s">
        <v>2262</v>
      </c>
    </row>
    <row r="938" spans="2:10" ht="48" hidden="1" customHeight="1">
      <c r="B938" s="29">
        <v>935</v>
      </c>
      <c r="C938" s="44" t="s">
        <v>1759</v>
      </c>
      <c r="D938" s="44" t="s">
        <v>1761</v>
      </c>
      <c r="E938" s="44" t="s">
        <v>5926</v>
      </c>
      <c r="F938" s="44"/>
      <c r="G938" s="44" t="s">
        <v>1769</v>
      </c>
      <c r="H938" s="44"/>
      <c r="I938" s="44"/>
      <c r="J938" s="44" t="s">
        <v>1779</v>
      </c>
    </row>
    <row r="939" spans="2:10" ht="48" hidden="1" customHeight="1">
      <c r="B939" s="29">
        <v>936</v>
      </c>
      <c r="C939" s="44" t="s">
        <v>3124</v>
      </c>
      <c r="D939" s="49">
        <v>45057</v>
      </c>
      <c r="E939" s="44" t="s">
        <v>6800</v>
      </c>
      <c r="F939" s="44"/>
      <c r="G939" s="44" t="s">
        <v>3126</v>
      </c>
      <c r="H939" s="44"/>
      <c r="I939" s="44"/>
      <c r="J939" s="44" t="s">
        <v>6172</v>
      </c>
    </row>
    <row r="940" spans="2:10" ht="48" hidden="1" customHeight="1">
      <c r="B940" s="29">
        <v>937</v>
      </c>
      <c r="C940" s="44" t="s">
        <v>1836</v>
      </c>
      <c r="D940" s="49" t="s">
        <v>1839</v>
      </c>
      <c r="E940" s="44" t="s">
        <v>4347</v>
      </c>
      <c r="F940" s="44"/>
      <c r="G940" s="44"/>
      <c r="H940" s="44"/>
      <c r="I940" s="44"/>
      <c r="J940" s="44" t="s">
        <v>4348</v>
      </c>
    </row>
    <row r="941" spans="2:10" ht="48" hidden="1" customHeight="1">
      <c r="B941" s="29">
        <v>938</v>
      </c>
      <c r="C941" s="44" t="s">
        <v>750</v>
      </c>
      <c r="D941" s="49" t="s">
        <v>757</v>
      </c>
      <c r="E941" s="44" t="s">
        <v>3850</v>
      </c>
      <c r="F941" s="44"/>
      <c r="G941" s="44" t="s">
        <v>759</v>
      </c>
      <c r="H941" s="44" t="s">
        <v>3851</v>
      </c>
      <c r="I941" s="44" t="s">
        <v>761</v>
      </c>
      <c r="J941" s="44" t="s">
        <v>3852</v>
      </c>
    </row>
    <row r="942" spans="2:10" ht="48" hidden="1" customHeight="1">
      <c r="B942" s="29">
        <v>939</v>
      </c>
      <c r="C942" s="44" t="s">
        <v>755</v>
      </c>
      <c r="D942" s="49" t="s">
        <v>174</v>
      </c>
      <c r="E942" s="44" t="s">
        <v>3868</v>
      </c>
      <c r="F942" s="44" t="s">
        <v>765</v>
      </c>
      <c r="G942" s="44" t="s">
        <v>760</v>
      </c>
      <c r="H942" s="44"/>
      <c r="I942" s="44" t="s">
        <v>641</v>
      </c>
      <c r="J942" s="44"/>
    </row>
    <row r="943" spans="2:10" ht="48" hidden="1" customHeight="1">
      <c r="B943" s="29">
        <v>940</v>
      </c>
      <c r="C943" s="44" t="s">
        <v>1660</v>
      </c>
      <c r="D943" s="49" t="s">
        <v>1668</v>
      </c>
      <c r="E943" s="44" t="s">
        <v>4282</v>
      </c>
      <c r="F943" s="44"/>
      <c r="G943" s="44" t="s">
        <v>77</v>
      </c>
      <c r="H943" s="44"/>
      <c r="I943" s="44" t="s">
        <v>1669</v>
      </c>
      <c r="J943" s="44" t="s">
        <v>4283</v>
      </c>
    </row>
    <row r="944" spans="2:10" ht="48" hidden="1" customHeight="1">
      <c r="B944" s="29">
        <v>941</v>
      </c>
      <c r="C944" s="44" t="s">
        <v>1658</v>
      </c>
      <c r="D944" s="49" t="s">
        <v>1668</v>
      </c>
      <c r="E944" s="44" t="s">
        <v>4276</v>
      </c>
      <c r="F944" s="44"/>
      <c r="G944" s="44" t="s">
        <v>73</v>
      </c>
      <c r="H944" s="44" t="s">
        <v>4277</v>
      </c>
      <c r="I944" s="44" t="s">
        <v>4278</v>
      </c>
      <c r="J944" s="44" t="s">
        <v>4279</v>
      </c>
    </row>
    <row r="945" spans="2:10" ht="48" hidden="1" customHeight="1">
      <c r="B945" s="29">
        <v>942</v>
      </c>
      <c r="C945" s="44" t="s">
        <v>756</v>
      </c>
      <c r="D945" s="49" t="s">
        <v>174</v>
      </c>
      <c r="E945" s="44" t="s">
        <v>3869</v>
      </c>
      <c r="F945" s="44"/>
      <c r="G945" s="44" t="s">
        <v>563</v>
      </c>
      <c r="H945" s="44" t="s">
        <v>3870</v>
      </c>
      <c r="I945" s="44" t="s">
        <v>134</v>
      </c>
      <c r="J945" s="44" t="s">
        <v>3871</v>
      </c>
    </row>
    <row r="946" spans="2:10" ht="48" hidden="1" customHeight="1">
      <c r="B946" s="29">
        <v>943</v>
      </c>
      <c r="C946" s="44" t="s">
        <v>1661</v>
      </c>
      <c r="D946" s="49" t="s">
        <v>1667</v>
      </c>
      <c r="E946" s="44" t="s">
        <v>4284</v>
      </c>
      <c r="F946" s="44"/>
      <c r="G946" s="44" t="s">
        <v>666</v>
      </c>
      <c r="H946" s="44"/>
      <c r="I946" s="44" t="s">
        <v>1671</v>
      </c>
      <c r="J946" s="44" t="s">
        <v>4285</v>
      </c>
    </row>
    <row r="947" spans="2:10" ht="48" hidden="1" customHeight="1">
      <c r="B947" s="29">
        <v>944</v>
      </c>
      <c r="C947" s="44" t="s">
        <v>1335</v>
      </c>
      <c r="D947" s="49" t="s">
        <v>1343</v>
      </c>
      <c r="E947" s="44" t="s">
        <v>4177</v>
      </c>
      <c r="F947" s="44"/>
      <c r="G947" s="44" t="s">
        <v>187</v>
      </c>
      <c r="H947" s="44" t="s">
        <v>1344</v>
      </c>
      <c r="I947" s="44" t="s">
        <v>1345</v>
      </c>
      <c r="J947" s="44" t="s">
        <v>1347</v>
      </c>
    </row>
    <row r="948" spans="2:10" ht="48" hidden="1" customHeight="1">
      <c r="B948" s="29">
        <v>945</v>
      </c>
      <c r="C948" s="44" t="s">
        <v>751</v>
      </c>
      <c r="D948" s="49" t="s">
        <v>757</v>
      </c>
      <c r="E948" s="44" t="s">
        <v>3853</v>
      </c>
      <c r="F948" s="44" t="s">
        <v>3854</v>
      </c>
      <c r="G948" s="44" t="s">
        <v>70</v>
      </c>
      <c r="H948" s="44" t="s">
        <v>3855</v>
      </c>
      <c r="I948" s="44" t="s">
        <v>614</v>
      </c>
      <c r="J948" s="44" t="s">
        <v>3856</v>
      </c>
    </row>
    <row r="949" spans="2:10" ht="48" hidden="1" customHeight="1">
      <c r="B949" s="29">
        <v>946</v>
      </c>
      <c r="C949" s="44" t="s">
        <v>3158</v>
      </c>
      <c r="D949" s="49">
        <v>45061</v>
      </c>
      <c r="E949" s="44" t="s">
        <v>6805</v>
      </c>
      <c r="F949" s="44"/>
      <c r="G949" s="44" t="s">
        <v>1290</v>
      </c>
      <c r="H949" s="44"/>
      <c r="I949" s="44"/>
      <c r="J949" s="44" t="s">
        <v>3165</v>
      </c>
    </row>
    <row r="950" spans="2:10" ht="48" hidden="1" customHeight="1">
      <c r="B950" s="29">
        <v>947</v>
      </c>
      <c r="C950" s="44" t="s">
        <v>2405</v>
      </c>
      <c r="D950" s="49" t="s">
        <v>2407</v>
      </c>
      <c r="E950" s="44" t="s">
        <v>4664</v>
      </c>
      <c r="F950" s="44"/>
      <c r="G950" s="44" t="s">
        <v>133</v>
      </c>
      <c r="H950" s="44" t="s">
        <v>4665</v>
      </c>
      <c r="I950" s="44"/>
      <c r="J950" s="44" t="s">
        <v>4666</v>
      </c>
    </row>
    <row r="951" spans="2:10" ht="48" hidden="1" customHeight="1">
      <c r="B951" s="29">
        <v>948</v>
      </c>
      <c r="C951" s="44" t="s">
        <v>2406</v>
      </c>
      <c r="D951" s="49" t="s">
        <v>2407</v>
      </c>
      <c r="E951" s="44" t="s">
        <v>4667</v>
      </c>
      <c r="F951" s="44"/>
      <c r="G951" s="44" t="s">
        <v>1394</v>
      </c>
      <c r="H951" s="44" t="s">
        <v>4668</v>
      </c>
      <c r="I951" s="44"/>
      <c r="J951" s="44" t="s">
        <v>4669</v>
      </c>
    </row>
    <row r="952" spans="2:10" ht="48" hidden="1" customHeight="1">
      <c r="B952" s="29">
        <v>949</v>
      </c>
      <c r="C952" s="44" t="s">
        <v>1908</v>
      </c>
      <c r="D952" s="49" t="s">
        <v>1918</v>
      </c>
      <c r="E952" s="44" t="s">
        <v>4364</v>
      </c>
      <c r="F952" s="44"/>
      <c r="G952" s="44" t="s">
        <v>179</v>
      </c>
      <c r="H952" s="44" t="s">
        <v>4365</v>
      </c>
      <c r="I952" s="44" t="s">
        <v>4366</v>
      </c>
      <c r="J952" s="44" t="s">
        <v>4367</v>
      </c>
    </row>
    <row r="953" spans="2:10" ht="48" hidden="1" customHeight="1">
      <c r="B953" s="29">
        <v>950</v>
      </c>
      <c r="C953" s="44" t="s">
        <v>1334</v>
      </c>
      <c r="D953" s="49" t="s">
        <v>1343</v>
      </c>
      <c r="E953" s="44" t="s">
        <v>4175</v>
      </c>
      <c r="F953" s="44"/>
      <c r="G953" s="44"/>
      <c r="H953" s="44"/>
      <c r="I953" s="44" t="s">
        <v>1346</v>
      </c>
      <c r="J953" s="44" t="s">
        <v>4176</v>
      </c>
    </row>
    <row r="954" spans="2:10" ht="48" hidden="1" customHeight="1">
      <c r="B954" s="29">
        <v>951</v>
      </c>
      <c r="C954" s="44" t="s">
        <v>2676</v>
      </c>
      <c r="D954" s="49"/>
      <c r="E954" s="44" t="s">
        <v>4806</v>
      </c>
      <c r="F954" s="44"/>
      <c r="G954" s="44"/>
      <c r="H954" s="44"/>
      <c r="I954" s="44"/>
      <c r="J954" s="44" t="s">
        <v>4807</v>
      </c>
    </row>
    <row r="955" spans="2:10" ht="48" hidden="1" customHeight="1">
      <c r="B955" s="29">
        <v>952</v>
      </c>
      <c r="C955" s="44" t="s">
        <v>2677</v>
      </c>
      <c r="D955" s="49" t="s">
        <v>2669</v>
      </c>
      <c r="E955" s="44" t="s">
        <v>4798</v>
      </c>
      <c r="F955" s="44"/>
      <c r="G955" s="44" t="s">
        <v>2674</v>
      </c>
      <c r="H955" s="44" t="s">
        <v>4799</v>
      </c>
      <c r="I955" s="44"/>
      <c r="J955" s="44" t="s">
        <v>4800</v>
      </c>
    </row>
    <row r="956" spans="2:10" ht="48" hidden="1" customHeight="1">
      <c r="B956" s="29">
        <v>953</v>
      </c>
      <c r="C956" s="44" t="s">
        <v>2527</v>
      </c>
      <c r="D956" s="49" t="s">
        <v>2532</v>
      </c>
      <c r="E956" s="44" t="s">
        <v>4740</v>
      </c>
      <c r="F956" s="44"/>
      <c r="G956" s="44" t="s">
        <v>2534</v>
      </c>
      <c r="H956" s="44"/>
      <c r="I956" s="44"/>
      <c r="J956" s="44"/>
    </row>
    <row r="957" spans="2:10" ht="48" hidden="1" customHeight="1">
      <c r="B957" s="29">
        <v>954</v>
      </c>
      <c r="C957" s="44" t="s">
        <v>2530</v>
      </c>
      <c r="D957" s="49" t="s">
        <v>2531</v>
      </c>
      <c r="E957" s="44" t="s">
        <v>4745</v>
      </c>
      <c r="F957" s="44"/>
      <c r="G957" s="44"/>
      <c r="H957" s="44"/>
      <c r="I957" s="44"/>
      <c r="J957" s="44" t="s">
        <v>4746</v>
      </c>
    </row>
    <row r="958" spans="2:10" ht="48" hidden="1" customHeight="1">
      <c r="B958" s="29">
        <v>955</v>
      </c>
      <c r="C958" s="44" t="s">
        <v>3099</v>
      </c>
      <c r="D958" s="49">
        <v>45044</v>
      </c>
      <c r="E958" s="44" t="s">
        <v>3100</v>
      </c>
      <c r="F958" s="44"/>
      <c r="G958" s="44" t="s">
        <v>1375</v>
      </c>
      <c r="H958" s="44" t="s">
        <v>5542</v>
      </c>
      <c r="I958" s="44"/>
      <c r="J958" s="44" t="s">
        <v>5543</v>
      </c>
    </row>
    <row r="959" spans="2:10" ht="48" hidden="1" customHeight="1">
      <c r="B959" s="29">
        <v>956</v>
      </c>
      <c r="C959" s="44" t="s">
        <v>3102</v>
      </c>
      <c r="D959" s="49">
        <v>45044</v>
      </c>
      <c r="E959" s="44" t="s">
        <v>5546</v>
      </c>
      <c r="F959" s="44"/>
      <c r="G959" s="44" t="s">
        <v>715</v>
      </c>
      <c r="H959" s="44" t="s">
        <v>5547</v>
      </c>
      <c r="I959" s="44"/>
      <c r="J959" s="44"/>
    </row>
    <row r="960" spans="2:10" ht="48" hidden="1" customHeight="1">
      <c r="B960" s="29">
        <v>957</v>
      </c>
      <c r="C960" s="44" t="s">
        <v>1156</v>
      </c>
      <c r="D960" s="49" t="s">
        <v>1161</v>
      </c>
      <c r="E960" s="44" t="s">
        <v>4084</v>
      </c>
      <c r="F960" s="44"/>
      <c r="G960" s="44"/>
      <c r="H960" s="44"/>
      <c r="I960" s="44" t="s">
        <v>1170</v>
      </c>
      <c r="J960" s="44" t="s">
        <v>1169</v>
      </c>
    </row>
    <row r="961" spans="2:10" ht="48" hidden="1" customHeight="1">
      <c r="B961" s="29">
        <v>958</v>
      </c>
      <c r="C961" s="44" t="s">
        <v>3045</v>
      </c>
      <c r="D961" s="44" t="s">
        <v>3048</v>
      </c>
      <c r="E961" s="44" t="s">
        <v>5505</v>
      </c>
      <c r="F961" s="44"/>
      <c r="G961" s="44"/>
      <c r="H961" s="44"/>
      <c r="I961" s="44"/>
      <c r="J961" s="44" t="s">
        <v>5506</v>
      </c>
    </row>
    <row r="962" spans="2:10" ht="48" hidden="1" customHeight="1">
      <c r="B962" s="29">
        <v>959</v>
      </c>
      <c r="C962" s="44" t="s">
        <v>1177</v>
      </c>
      <c r="D962" s="44" t="s">
        <v>1189</v>
      </c>
      <c r="E962" s="44" t="s">
        <v>5751</v>
      </c>
      <c r="F962" s="44"/>
      <c r="G962" s="44" t="s">
        <v>1193</v>
      </c>
      <c r="H962" s="44" t="s">
        <v>5752</v>
      </c>
      <c r="I962" s="44" t="s">
        <v>68</v>
      </c>
      <c r="J962" s="44" t="s">
        <v>5753</v>
      </c>
    </row>
    <row r="963" spans="2:10" ht="48" hidden="1" customHeight="1">
      <c r="B963" s="29">
        <v>960</v>
      </c>
      <c r="C963" s="44" t="s">
        <v>1187</v>
      </c>
      <c r="D963" s="44" t="s">
        <v>1189</v>
      </c>
      <c r="E963" s="44" t="s">
        <v>5773</v>
      </c>
      <c r="F963" s="44"/>
      <c r="G963" s="44" t="s">
        <v>851</v>
      </c>
      <c r="H963" s="44" t="s">
        <v>1191</v>
      </c>
      <c r="I963" s="44" t="s">
        <v>805</v>
      </c>
      <c r="J963" s="44" t="s">
        <v>5774</v>
      </c>
    </row>
    <row r="964" spans="2:10" ht="48" hidden="1" customHeight="1">
      <c r="B964" s="29">
        <v>961</v>
      </c>
      <c r="C964" s="44" t="s">
        <v>2249</v>
      </c>
      <c r="D964" s="44" t="s">
        <v>2239</v>
      </c>
      <c r="E964" s="44" t="s">
        <v>6591</v>
      </c>
      <c r="F964" s="44"/>
      <c r="G964" s="44" t="s">
        <v>851</v>
      </c>
      <c r="H964" s="44" t="s">
        <v>6592</v>
      </c>
      <c r="I964" s="44"/>
      <c r="J964" s="44" t="s">
        <v>6593</v>
      </c>
    </row>
    <row r="965" spans="2:10" ht="48" hidden="1" customHeight="1">
      <c r="B965" s="29">
        <v>962</v>
      </c>
      <c r="C965" s="44" t="s">
        <v>1056</v>
      </c>
      <c r="D965" s="44" t="s">
        <v>1044</v>
      </c>
      <c r="E965" s="44" t="s">
        <v>6474</v>
      </c>
      <c r="F965" s="44"/>
      <c r="G965" s="44" t="s">
        <v>1074</v>
      </c>
      <c r="H965" s="44"/>
      <c r="I965" s="44" t="s">
        <v>641</v>
      </c>
      <c r="J965" s="44" t="s">
        <v>6475</v>
      </c>
    </row>
    <row r="966" spans="2:10" ht="48" hidden="1" customHeight="1">
      <c r="B966" s="29">
        <v>963</v>
      </c>
      <c r="C966" s="44" t="s">
        <v>2243</v>
      </c>
      <c r="D966" s="44" t="s">
        <v>2239</v>
      </c>
      <c r="E966" s="44" t="s">
        <v>6578</v>
      </c>
      <c r="F966" s="44"/>
      <c r="G966" s="44"/>
      <c r="H966" s="44"/>
      <c r="I966" s="44"/>
      <c r="J966" s="44" t="s">
        <v>6579</v>
      </c>
    </row>
    <row r="967" spans="2:10" ht="48" hidden="1" customHeight="1">
      <c r="B967" s="29">
        <v>964</v>
      </c>
      <c r="C967" s="44" t="s">
        <v>2251</v>
      </c>
      <c r="D967" s="44" t="s">
        <v>2239</v>
      </c>
      <c r="E967" s="44" t="s">
        <v>6596</v>
      </c>
      <c r="F967" s="44"/>
      <c r="G967" s="44" t="s">
        <v>2258</v>
      </c>
      <c r="H967" s="44"/>
      <c r="I967" s="44"/>
      <c r="J967" s="44" t="s">
        <v>6597</v>
      </c>
    </row>
    <row r="968" spans="2:10" ht="48" hidden="1" customHeight="1">
      <c r="B968" s="29">
        <v>965</v>
      </c>
      <c r="C968" s="44" t="s">
        <v>2250</v>
      </c>
      <c r="D968" s="44" t="s">
        <v>2239</v>
      </c>
      <c r="E968" s="44" t="s">
        <v>6594</v>
      </c>
      <c r="F968" s="44"/>
      <c r="G968" s="44" t="s">
        <v>2160</v>
      </c>
      <c r="H968" s="44"/>
      <c r="I968" s="44"/>
      <c r="J968" s="44" t="s">
        <v>6595</v>
      </c>
    </row>
    <row r="969" spans="2:10" ht="48" hidden="1" customHeight="1">
      <c r="B969" s="29">
        <v>966</v>
      </c>
      <c r="C969" s="44" t="s">
        <v>1079</v>
      </c>
      <c r="D969" s="44" t="s">
        <v>1088</v>
      </c>
      <c r="E969" s="44" t="s">
        <v>6500</v>
      </c>
      <c r="F969" s="44"/>
      <c r="G969" s="44" t="s">
        <v>666</v>
      </c>
      <c r="H969" s="44"/>
      <c r="I969" s="44" t="s">
        <v>1093</v>
      </c>
      <c r="J969" s="44" t="s">
        <v>6501</v>
      </c>
    </row>
    <row r="970" spans="2:10" ht="48" hidden="1" customHeight="1">
      <c r="B970" s="29">
        <v>967</v>
      </c>
      <c r="C970" s="44" t="s">
        <v>1544</v>
      </c>
      <c r="D970" s="44" t="s">
        <v>1557</v>
      </c>
      <c r="E970" s="44" t="s">
        <v>5869</v>
      </c>
      <c r="F970" s="44"/>
      <c r="G970" s="44" t="s">
        <v>1290</v>
      </c>
      <c r="H970" s="44"/>
      <c r="I970" s="44" t="s">
        <v>1571</v>
      </c>
      <c r="J970" s="44" t="s">
        <v>5870</v>
      </c>
    </row>
    <row r="971" spans="2:10" ht="48" hidden="1" customHeight="1">
      <c r="B971" s="29">
        <v>968</v>
      </c>
      <c r="C971" s="44" t="s">
        <v>2579</v>
      </c>
      <c r="D971" s="44" t="s">
        <v>2580</v>
      </c>
      <c r="E971" s="44" t="s">
        <v>2582</v>
      </c>
      <c r="F971" s="44"/>
      <c r="G971" s="44" t="s">
        <v>71</v>
      </c>
      <c r="H971" s="44"/>
      <c r="I971" s="44"/>
      <c r="J971" s="44" t="s">
        <v>2584</v>
      </c>
    </row>
    <row r="972" spans="2:10" ht="48" hidden="1" customHeight="1">
      <c r="B972" s="29">
        <v>969</v>
      </c>
      <c r="C972" s="44" t="s">
        <v>2576</v>
      </c>
      <c r="D972" s="44" t="s">
        <v>2580</v>
      </c>
      <c r="E972" s="44" t="s">
        <v>5956</v>
      </c>
      <c r="F972" s="44"/>
      <c r="G972" s="44" t="s">
        <v>1734</v>
      </c>
      <c r="H972" s="44"/>
      <c r="I972" s="44"/>
      <c r="J972" s="44" t="s">
        <v>743</v>
      </c>
    </row>
    <row r="973" spans="2:10" ht="48" hidden="1" customHeight="1">
      <c r="B973" s="29">
        <v>970</v>
      </c>
      <c r="C973" s="44" t="s">
        <v>2578</v>
      </c>
      <c r="D973" s="44" t="s">
        <v>2580</v>
      </c>
      <c r="E973" s="44" t="s">
        <v>5957</v>
      </c>
      <c r="F973" s="44"/>
      <c r="G973" s="44"/>
      <c r="H973" s="44"/>
      <c r="I973" s="44"/>
      <c r="J973" s="44" t="s">
        <v>2585</v>
      </c>
    </row>
    <row r="974" spans="2:10" ht="48" hidden="1" customHeight="1">
      <c r="B974" s="29">
        <v>971</v>
      </c>
      <c r="C974" s="44" t="s">
        <v>1183</v>
      </c>
      <c r="D974" s="44" t="s">
        <v>1189</v>
      </c>
      <c r="E974" s="44" t="s">
        <v>5766</v>
      </c>
      <c r="F974" s="44"/>
      <c r="G974" s="44" t="s">
        <v>718</v>
      </c>
      <c r="H974" s="44"/>
      <c r="I974" s="44" t="s">
        <v>1199</v>
      </c>
      <c r="J974" s="44" t="s">
        <v>1202</v>
      </c>
    </row>
    <row r="975" spans="2:10" ht="48" hidden="1" customHeight="1">
      <c r="B975" s="29">
        <v>972</v>
      </c>
      <c r="C975" s="44" t="s">
        <v>2878</v>
      </c>
      <c r="D975" s="44" t="s">
        <v>2879</v>
      </c>
      <c r="E975" s="44" t="s">
        <v>2880</v>
      </c>
      <c r="F975" s="44"/>
      <c r="G975" s="44" t="s">
        <v>2881</v>
      </c>
      <c r="H975" s="44"/>
      <c r="I975" s="44"/>
      <c r="J975" s="44" t="s">
        <v>2882</v>
      </c>
    </row>
    <row r="976" spans="2:10" ht="48" hidden="1" customHeight="1">
      <c r="B976" s="29">
        <v>973</v>
      </c>
      <c r="C976" s="44" t="s">
        <v>1178</v>
      </c>
      <c r="D976" s="44" t="s">
        <v>1189</v>
      </c>
      <c r="E976" s="44" t="s">
        <v>5754</v>
      </c>
      <c r="F976" s="44"/>
      <c r="G976" s="44" t="s">
        <v>666</v>
      </c>
      <c r="H976" s="44" t="s">
        <v>5755</v>
      </c>
      <c r="I976" s="44" t="s">
        <v>723</v>
      </c>
      <c r="J976" s="44" t="s">
        <v>5756</v>
      </c>
    </row>
    <row r="977" spans="2:10" ht="48" hidden="1" customHeight="1">
      <c r="B977" s="29">
        <v>974</v>
      </c>
      <c r="C977" s="44" t="s">
        <v>1185</v>
      </c>
      <c r="D977" s="44" t="s">
        <v>1189</v>
      </c>
      <c r="E977" s="44" t="s">
        <v>5768</v>
      </c>
      <c r="F977" s="44"/>
      <c r="G977" s="44" t="s">
        <v>947</v>
      </c>
      <c r="H977" s="44" t="s">
        <v>5769</v>
      </c>
      <c r="I977" s="44" t="s">
        <v>1199</v>
      </c>
      <c r="J977" s="44" t="s">
        <v>5770</v>
      </c>
    </row>
    <row r="978" spans="2:10" ht="48" hidden="1" customHeight="1">
      <c r="B978" s="29">
        <v>975</v>
      </c>
      <c r="C978" s="44" t="s">
        <v>1184</v>
      </c>
      <c r="D978" s="44" t="s">
        <v>1189</v>
      </c>
      <c r="E978" s="44" t="s">
        <v>5767</v>
      </c>
      <c r="F978" s="44"/>
      <c r="G978" s="44" t="s">
        <v>1195</v>
      </c>
      <c r="H978" s="44"/>
      <c r="I978" s="44" t="s">
        <v>1203</v>
      </c>
      <c r="J978" s="44" t="s">
        <v>1202</v>
      </c>
    </row>
    <row r="979" spans="2:10" ht="48" hidden="1" customHeight="1">
      <c r="B979" s="29">
        <v>976</v>
      </c>
      <c r="C979" s="44" t="s">
        <v>1176</v>
      </c>
      <c r="D979" s="44" t="s">
        <v>1190</v>
      </c>
      <c r="E979" s="44" t="s">
        <v>5749</v>
      </c>
      <c r="F979" s="44"/>
      <c r="G979" s="44" t="s">
        <v>1192</v>
      </c>
      <c r="H979" s="44"/>
      <c r="I979" s="44" t="s">
        <v>1198</v>
      </c>
      <c r="J979" s="44" t="s">
        <v>5750</v>
      </c>
    </row>
    <row r="980" spans="2:10" ht="48" hidden="1" customHeight="1">
      <c r="B980" s="29">
        <v>977</v>
      </c>
      <c r="C980" s="44" t="s">
        <v>1954</v>
      </c>
      <c r="D980" s="44" t="s">
        <v>1955</v>
      </c>
      <c r="E980" s="44" t="s">
        <v>5948</v>
      </c>
      <c r="F980" s="44"/>
      <c r="G980" s="44" t="s">
        <v>143</v>
      </c>
      <c r="H980" s="44" t="s">
        <v>1960</v>
      </c>
      <c r="I980" s="44"/>
      <c r="J980" s="44" t="s">
        <v>1961</v>
      </c>
    </row>
    <row r="981" spans="2:10" ht="48" hidden="1" customHeight="1">
      <c r="B981" s="29">
        <v>978</v>
      </c>
      <c r="C981" s="44" t="s">
        <v>1953</v>
      </c>
      <c r="D981" s="44" t="s">
        <v>1955</v>
      </c>
      <c r="E981" s="44" t="s">
        <v>5947</v>
      </c>
      <c r="F981" s="44"/>
      <c r="G981" s="44" t="s">
        <v>1962</v>
      </c>
      <c r="H981" s="44" t="s">
        <v>1963</v>
      </c>
      <c r="I981" s="44"/>
      <c r="J981" s="44" t="s">
        <v>1964</v>
      </c>
    </row>
    <row r="982" spans="2:10" ht="48" hidden="1" customHeight="1">
      <c r="B982" s="29">
        <v>979</v>
      </c>
      <c r="C982" s="44" t="s">
        <v>1952</v>
      </c>
      <c r="D982" s="44" t="s">
        <v>1955</v>
      </c>
      <c r="E982" s="44" t="s">
        <v>5946</v>
      </c>
      <c r="F982" s="44"/>
      <c r="G982" s="44" t="s">
        <v>1956</v>
      </c>
      <c r="H982" s="44" t="s">
        <v>1959</v>
      </c>
      <c r="I982" s="44"/>
      <c r="J982" s="44" t="s">
        <v>844</v>
      </c>
    </row>
    <row r="983" spans="2:10" ht="48" hidden="1" customHeight="1">
      <c r="B983" s="29">
        <v>980</v>
      </c>
      <c r="C983" s="44" t="s">
        <v>1755</v>
      </c>
      <c r="D983" s="44" t="s">
        <v>1761</v>
      </c>
      <c r="E983" s="44" t="s">
        <v>1763</v>
      </c>
      <c r="F983" s="44"/>
      <c r="G983" s="44" t="s">
        <v>56</v>
      </c>
      <c r="H983" s="44"/>
      <c r="I983" s="44"/>
      <c r="J983" s="44" t="s">
        <v>1775</v>
      </c>
    </row>
    <row r="984" spans="2:10" ht="48" hidden="1" customHeight="1">
      <c r="B984" s="29">
        <v>981</v>
      </c>
      <c r="C984" s="44" t="s">
        <v>1757</v>
      </c>
      <c r="D984" s="44" t="s">
        <v>1761</v>
      </c>
      <c r="E984" s="44" t="s">
        <v>1763</v>
      </c>
      <c r="F984" s="44"/>
      <c r="G984" s="44" t="s">
        <v>1221</v>
      </c>
      <c r="H984" s="44"/>
      <c r="I984" s="44"/>
      <c r="J984" s="44" t="s">
        <v>1777</v>
      </c>
    </row>
    <row r="985" spans="2:10" ht="48" hidden="1" customHeight="1">
      <c r="B985" s="29">
        <v>982</v>
      </c>
      <c r="C985" s="44" t="s">
        <v>1756</v>
      </c>
      <c r="D985" s="44" t="s">
        <v>1761</v>
      </c>
      <c r="E985" s="44" t="s">
        <v>1763</v>
      </c>
      <c r="F985" s="44"/>
      <c r="G985" s="44" t="s">
        <v>1767</v>
      </c>
      <c r="H985" s="44"/>
      <c r="I985" s="44"/>
      <c r="J985" s="44" t="s">
        <v>1776</v>
      </c>
    </row>
    <row r="986" spans="2:10" ht="48" hidden="1" customHeight="1">
      <c r="B986" s="29">
        <v>983</v>
      </c>
      <c r="C986" s="44" t="s">
        <v>1758</v>
      </c>
      <c r="D986" s="44" t="s">
        <v>1761</v>
      </c>
      <c r="E986" s="44" t="s">
        <v>1763</v>
      </c>
      <c r="F986" s="44"/>
      <c r="G986" s="44" t="s">
        <v>1768</v>
      </c>
      <c r="H986" s="44"/>
      <c r="I986" s="44"/>
      <c r="J986" s="44" t="s">
        <v>1778</v>
      </c>
    </row>
    <row r="987" spans="2:10" ht="48" hidden="1" customHeight="1">
      <c r="B987" s="29">
        <v>984</v>
      </c>
      <c r="C987" s="44"/>
      <c r="D987" s="44" t="s">
        <v>1762</v>
      </c>
      <c r="E987" s="44" t="s">
        <v>1763</v>
      </c>
      <c r="F987" s="44"/>
      <c r="G987" s="44" t="s">
        <v>1766</v>
      </c>
      <c r="H987" s="44"/>
      <c r="I987" s="44"/>
      <c r="J987" s="44" t="s">
        <v>5925</v>
      </c>
    </row>
    <row r="988" spans="2:10" ht="48" hidden="1" customHeight="1">
      <c r="B988" s="29">
        <v>985</v>
      </c>
      <c r="C988" s="44" t="s">
        <v>2886</v>
      </c>
      <c r="D988" s="44" t="s">
        <v>1303</v>
      </c>
      <c r="E988" s="44" t="s">
        <v>5973</v>
      </c>
      <c r="F988" s="44"/>
      <c r="G988" s="44" t="s">
        <v>1319</v>
      </c>
      <c r="H988" s="44"/>
      <c r="I988" s="44"/>
      <c r="J988" s="44" t="s">
        <v>2887</v>
      </c>
    </row>
    <row r="989" spans="2:10" ht="48" hidden="1" customHeight="1">
      <c r="B989" s="29">
        <v>986</v>
      </c>
      <c r="C989" s="44" t="s">
        <v>1052</v>
      </c>
      <c r="D989" s="44" t="s">
        <v>1044</v>
      </c>
      <c r="E989" s="44" t="s">
        <v>6470</v>
      </c>
      <c r="F989" s="44"/>
      <c r="G989" s="44" t="s">
        <v>1072</v>
      </c>
      <c r="H989" s="44"/>
      <c r="I989" s="44" t="s">
        <v>68</v>
      </c>
      <c r="J989" s="44" t="s">
        <v>6471</v>
      </c>
    </row>
    <row r="990" spans="2:10" ht="48" hidden="1" customHeight="1">
      <c r="B990" s="29">
        <v>987</v>
      </c>
      <c r="C990" s="44" t="s">
        <v>1053</v>
      </c>
      <c r="D990" s="44" t="s">
        <v>1044</v>
      </c>
      <c r="E990" s="44" t="s">
        <v>6470</v>
      </c>
      <c r="F990" s="44"/>
      <c r="G990" s="44" t="s">
        <v>1073</v>
      </c>
      <c r="H990" s="44"/>
      <c r="I990" s="44" t="s">
        <v>611</v>
      </c>
      <c r="J990" s="44" t="s">
        <v>6472</v>
      </c>
    </row>
    <row r="991" spans="2:10" ht="48" hidden="1" customHeight="1">
      <c r="B991" s="29">
        <v>988</v>
      </c>
      <c r="C991" s="44" t="s">
        <v>1049</v>
      </c>
      <c r="D991" s="44" t="s">
        <v>1044</v>
      </c>
      <c r="E991" s="44" t="s">
        <v>1067</v>
      </c>
      <c r="F991" s="44"/>
      <c r="G991" s="44" t="s">
        <v>70</v>
      </c>
      <c r="H991" s="44"/>
      <c r="I991" s="44" t="s">
        <v>723</v>
      </c>
      <c r="J991" s="44"/>
    </row>
    <row r="992" spans="2:10" ht="48" hidden="1" customHeight="1">
      <c r="B992" s="29">
        <v>989</v>
      </c>
      <c r="C992" s="44" t="s">
        <v>1048</v>
      </c>
      <c r="D992" s="44" t="s">
        <v>1044</v>
      </c>
      <c r="E992" s="44" t="s">
        <v>1067</v>
      </c>
      <c r="F992" s="44"/>
      <c r="G992" s="44" t="s">
        <v>1039</v>
      </c>
      <c r="H992" s="44" t="s">
        <v>6464</v>
      </c>
      <c r="I992" s="44" t="s">
        <v>1046</v>
      </c>
      <c r="J992" s="44" t="s">
        <v>6465</v>
      </c>
    </row>
    <row r="993" spans="2:10" ht="48" hidden="1" customHeight="1">
      <c r="B993" s="29">
        <v>990</v>
      </c>
      <c r="C993" s="44" t="s">
        <v>1051</v>
      </c>
      <c r="D993" s="44" t="s">
        <v>1044</v>
      </c>
      <c r="E993" s="44" t="s">
        <v>6468</v>
      </c>
      <c r="F993" s="44"/>
      <c r="G993" s="44" t="s">
        <v>56</v>
      </c>
      <c r="H993" s="44"/>
      <c r="I993" s="44" t="s">
        <v>68</v>
      </c>
      <c r="J993" s="44" t="s">
        <v>6469</v>
      </c>
    </row>
    <row r="994" spans="2:10" ht="48" hidden="1" customHeight="1">
      <c r="B994" s="29">
        <v>991</v>
      </c>
      <c r="C994" s="44" t="s">
        <v>1054</v>
      </c>
      <c r="D994" s="44" t="s">
        <v>1044</v>
      </c>
      <c r="E994" s="44" t="s">
        <v>6473</v>
      </c>
      <c r="F994" s="44"/>
      <c r="G994" s="44" t="s">
        <v>73</v>
      </c>
      <c r="H994" s="44"/>
      <c r="I994" s="44" t="s">
        <v>68</v>
      </c>
      <c r="J994" s="44"/>
    </row>
    <row r="995" spans="2:10" ht="48" hidden="1" customHeight="1">
      <c r="B995" s="29">
        <v>992</v>
      </c>
      <c r="C995" s="44" t="s">
        <v>1055</v>
      </c>
      <c r="D995" s="44" t="s">
        <v>1044</v>
      </c>
      <c r="E995" s="44" t="s">
        <v>6473</v>
      </c>
      <c r="F995" s="44"/>
      <c r="G995" s="44" t="s">
        <v>787</v>
      </c>
      <c r="H995" s="44"/>
      <c r="I995" s="44" t="s">
        <v>68</v>
      </c>
      <c r="J995" s="44"/>
    </row>
    <row r="996" spans="2:10" ht="48" hidden="1" customHeight="1">
      <c r="B996" s="29">
        <v>993</v>
      </c>
      <c r="C996" s="44" t="s">
        <v>1050</v>
      </c>
      <c r="D996" s="44" t="s">
        <v>1044</v>
      </c>
      <c r="E996" s="44" t="s">
        <v>6466</v>
      </c>
      <c r="F996" s="44"/>
      <c r="G996" s="44" t="s">
        <v>1033</v>
      </c>
      <c r="H996" s="44"/>
      <c r="I996" s="44" t="s">
        <v>1068</v>
      </c>
      <c r="J996" s="44" t="s">
        <v>6467</v>
      </c>
    </row>
    <row r="997" spans="2:10" ht="48" hidden="1" customHeight="1">
      <c r="B997" s="29">
        <v>994</v>
      </c>
      <c r="C997" s="44" t="s">
        <v>1066</v>
      </c>
      <c r="D997" s="44" t="s">
        <v>1044</v>
      </c>
      <c r="E997" s="44" t="s">
        <v>6495</v>
      </c>
      <c r="F997" s="44"/>
      <c r="G997" s="44" t="s">
        <v>3452</v>
      </c>
      <c r="H997" s="44" t="s">
        <v>6496</v>
      </c>
      <c r="I997" s="44" t="s">
        <v>64</v>
      </c>
      <c r="J997" s="44" t="s">
        <v>6497</v>
      </c>
    </row>
    <row r="998" spans="2:10" ht="48" hidden="1" customHeight="1">
      <c r="B998" s="29">
        <v>995</v>
      </c>
      <c r="C998" s="44" t="s">
        <v>1064</v>
      </c>
      <c r="D998" s="44" t="s">
        <v>1044</v>
      </c>
      <c r="E998" s="44" t="s">
        <v>6493</v>
      </c>
      <c r="F998" s="44"/>
      <c r="G998" s="44" t="s">
        <v>179</v>
      </c>
      <c r="H998" s="44"/>
      <c r="I998" s="44" t="s">
        <v>68</v>
      </c>
      <c r="J998" s="44" t="s">
        <v>1077</v>
      </c>
    </row>
    <row r="999" spans="2:10" ht="48" hidden="1" customHeight="1">
      <c r="B999" s="29">
        <v>996</v>
      </c>
      <c r="C999" s="44" t="s">
        <v>1062</v>
      </c>
      <c r="D999" s="44" t="s">
        <v>1044</v>
      </c>
      <c r="E999" s="44" t="s">
        <v>6488</v>
      </c>
      <c r="F999" s="44"/>
      <c r="G999" s="44" t="s">
        <v>647</v>
      </c>
      <c r="H999" s="44" t="s">
        <v>6489</v>
      </c>
      <c r="I999" s="44" t="s">
        <v>723</v>
      </c>
      <c r="J999" s="44" t="s">
        <v>6490</v>
      </c>
    </row>
    <row r="1000" spans="2:10" ht="48" hidden="1" customHeight="1">
      <c r="B1000" s="29">
        <v>997</v>
      </c>
      <c r="C1000" s="44" t="s">
        <v>1063</v>
      </c>
      <c r="D1000" s="44" t="s">
        <v>1044</v>
      </c>
      <c r="E1000" s="44" t="s">
        <v>6488</v>
      </c>
      <c r="F1000" s="44"/>
      <c r="G1000" s="44" t="s">
        <v>803</v>
      </c>
      <c r="H1000" s="44" t="s">
        <v>6491</v>
      </c>
      <c r="I1000" s="44" t="s">
        <v>641</v>
      </c>
      <c r="J1000" s="44" t="s">
        <v>6492</v>
      </c>
    </row>
    <row r="1001" spans="2:10" ht="48" hidden="1" customHeight="1">
      <c r="B1001" s="29">
        <v>998</v>
      </c>
      <c r="C1001" s="44" t="s">
        <v>1061</v>
      </c>
      <c r="D1001" s="44" t="s">
        <v>1044</v>
      </c>
      <c r="E1001" s="44" t="s">
        <v>6486</v>
      </c>
      <c r="F1001" s="44"/>
      <c r="G1001" s="44" t="s">
        <v>927</v>
      </c>
      <c r="H1001" s="44"/>
      <c r="I1001" s="44" t="s">
        <v>1070</v>
      </c>
      <c r="J1001" s="44" t="s">
        <v>6487</v>
      </c>
    </row>
    <row r="1002" spans="2:10" ht="48" hidden="1" customHeight="1">
      <c r="B1002" s="29">
        <v>999</v>
      </c>
      <c r="C1002" s="44" t="s">
        <v>1058</v>
      </c>
      <c r="D1002" s="44" t="s">
        <v>1044</v>
      </c>
      <c r="E1002" s="44" t="s">
        <v>6478</v>
      </c>
      <c r="F1002" s="44"/>
      <c r="G1002" s="44" t="s">
        <v>1075</v>
      </c>
      <c r="H1002" s="44" t="s">
        <v>6479</v>
      </c>
      <c r="I1002" s="44" t="s">
        <v>641</v>
      </c>
      <c r="J1002" s="44" t="s">
        <v>6480</v>
      </c>
    </row>
    <row r="1003" spans="2:10" ht="48" hidden="1" customHeight="1">
      <c r="B1003" s="29">
        <v>1000</v>
      </c>
      <c r="C1003" s="44" t="s">
        <v>1057</v>
      </c>
      <c r="D1003" s="44" t="s">
        <v>1044</v>
      </c>
      <c r="E1003" s="44" t="s">
        <v>6476</v>
      </c>
      <c r="F1003" s="44"/>
      <c r="G1003" s="44"/>
      <c r="H1003" s="44"/>
      <c r="I1003" s="44" t="s">
        <v>1069</v>
      </c>
      <c r="J1003" s="44" t="s">
        <v>6477</v>
      </c>
    </row>
    <row r="1004" spans="2:10" ht="48" hidden="1" customHeight="1">
      <c r="B1004" s="29">
        <v>1001</v>
      </c>
      <c r="C1004" s="44" t="s">
        <v>2255</v>
      </c>
      <c r="D1004" s="44" t="s">
        <v>2254</v>
      </c>
      <c r="E1004" s="44" t="s">
        <v>6600</v>
      </c>
      <c r="F1004" s="44"/>
      <c r="G1004" s="44" t="s">
        <v>2259</v>
      </c>
      <c r="H1004" s="44"/>
      <c r="I1004" s="44"/>
      <c r="J1004" s="44" t="s">
        <v>6601</v>
      </c>
    </row>
    <row r="1005" spans="2:10" ht="48" hidden="1" customHeight="1">
      <c r="B1005" s="29">
        <v>1002</v>
      </c>
      <c r="C1005" s="44" t="s">
        <v>2240</v>
      </c>
      <c r="D1005" s="44" t="s">
        <v>2254</v>
      </c>
      <c r="E1005" s="44" t="s">
        <v>6572</v>
      </c>
      <c r="F1005" s="44"/>
      <c r="G1005" s="44"/>
      <c r="H1005" s="44"/>
      <c r="I1005" s="44"/>
      <c r="J1005" s="44" t="s">
        <v>6573</v>
      </c>
    </row>
    <row r="1006" spans="2:10" ht="48" hidden="1" customHeight="1">
      <c r="B1006" s="29">
        <v>1003</v>
      </c>
      <c r="C1006" s="44" t="s">
        <v>1690</v>
      </c>
      <c r="D1006" s="44" t="s">
        <v>1709</v>
      </c>
      <c r="E1006" s="44" t="s">
        <v>5895</v>
      </c>
      <c r="F1006" s="44"/>
      <c r="G1006" s="44" t="s">
        <v>1033</v>
      </c>
      <c r="H1006" s="44" t="s">
        <v>5896</v>
      </c>
      <c r="I1006" s="44" t="s">
        <v>1719</v>
      </c>
      <c r="J1006" s="44" t="s">
        <v>1735</v>
      </c>
    </row>
    <row r="1007" spans="2:10" ht="48" hidden="1" customHeight="1">
      <c r="B1007" s="29">
        <v>1004</v>
      </c>
      <c r="C1007" s="44" t="s">
        <v>1692</v>
      </c>
      <c r="D1007" s="44" t="s">
        <v>1708</v>
      </c>
      <c r="E1007" s="44" t="s">
        <v>5899</v>
      </c>
      <c r="F1007" s="44"/>
      <c r="G1007" s="44" t="s">
        <v>1731</v>
      </c>
      <c r="H1007" s="44" t="s">
        <v>5900</v>
      </c>
      <c r="I1007" s="44" t="s">
        <v>1721</v>
      </c>
      <c r="J1007" s="44" t="s">
        <v>1737</v>
      </c>
    </row>
    <row r="1008" spans="2:10" ht="48" hidden="1" customHeight="1">
      <c r="B1008" s="29">
        <v>1005</v>
      </c>
      <c r="C1008" s="44" t="s">
        <v>1693</v>
      </c>
      <c r="D1008" s="44" t="s">
        <v>1708</v>
      </c>
      <c r="E1008" s="44" t="s">
        <v>1710</v>
      </c>
      <c r="F1008" s="44"/>
      <c r="G1008" s="44" t="s">
        <v>1319</v>
      </c>
      <c r="H1008" s="44" t="s">
        <v>1713</v>
      </c>
      <c r="I1008" s="44" t="s">
        <v>1722</v>
      </c>
      <c r="J1008" s="44" t="s">
        <v>1738</v>
      </c>
    </row>
    <row r="1009" spans="2:10" ht="48" hidden="1" customHeight="1">
      <c r="B1009" s="29">
        <v>1006</v>
      </c>
      <c r="C1009" s="44" t="s">
        <v>3132</v>
      </c>
      <c r="D1009" s="49">
        <v>45057</v>
      </c>
      <c r="E1009" s="44" t="s">
        <v>5974</v>
      </c>
      <c r="F1009" s="44"/>
      <c r="G1009" s="44" t="s">
        <v>1319</v>
      </c>
      <c r="H1009" s="44" t="s">
        <v>5975</v>
      </c>
      <c r="I1009" s="44"/>
      <c r="J1009" s="44" t="s">
        <v>3133</v>
      </c>
    </row>
    <row r="1010" spans="2:10" ht="48" hidden="1" customHeight="1">
      <c r="B1010" s="29">
        <v>1007</v>
      </c>
      <c r="C1010" s="44" t="s">
        <v>1175</v>
      </c>
      <c r="D1010" s="44" t="s">
        <v>1190</v>
      </c>
      <c r="E1010" s="44" t="s">
        <v>5746</v>
      </c>
      <c r="F1010" s="44"/>
      <c r="G1010" s="44" t="s">
        <v>926</v>
      </c>
      <c r="H1010" s="44" t="s">
        <v>5747</v>
      </c>
      <c r="I1010" s="44" t="s">
        <v>1197</v>
      </c>
      <c r="J1010" s="44" t="s">
        <v>5748</v>
      </c>
    </row>
    <row r="1011" spans="2:10" ht="48" hidden="1" customHeight="1">
      <c r="B1011" s="29">
        <v>1008</v>
      </c>
      <c r="C1011" s="44" t="s">
        <v>2448</v>
      </c>
      <c r="D1011" s="44" t="s">
        <v>2449</v>
      </c>
      <c r="E1011" s="44" t="s">
        <v>6828</v>
      </c>
      <c r="F1011" s="44"/>
      <c r="G1011" s="44"/>
      <c r="H1011" s="44" t="s">
        <v>6829</v>
      </c>
      <c r="I1011" s="44"/>
      <c r="J1011" s="44" t="s">
        <v>6830</v>
      </c>
    </row>
    <row r="1012" spans="2:10" ht="48" hidden="1" customHeight="1">
      <c r="B1012" s="29">
        <v>1009</v>
      </c>
      <c r="C1012" s="44" t="s">
        <v>3234</v>
      </c>
      <c r="D1012" s="49">
        <v>45096</v>
      </c>
      <c r="E1012" s="44" t="s">
        <v>5989</v>
      </c>
      <c r="F1012" s="44"/>
      <c r="G1012" s="44" t="s">
        <v>3237</v>
      </c>
      <c r="H1012" s="44" t="s">
        <v>5990</v>
      </c>
      <c r="I1012" s="44"/>
      <c r="J1012" s="44" t="s">
        <v>3239</v>
      </c>
    </row>
    <row r="1013" spans="2:10" ht="48" hidden="1" customHeight="1">
      <c r="B1013" s="29">
        <v>1010</v>
      </c>
      <c r="C1013" s="44" t="s">
        <v>3221</v>
      </c>
      <c r="D1013" s="49">
        <v>45090</v>
      </c>
      <c r="E1013" s="44" t="s">
        <v>6820</v>
      </c>
      <c r="F1013" s="44"/>
      <c r="G1013" s="44" t="s">
        <v>3227</v>
      </c>
      <c r="H1013" s="44"/>
      <c r="I1013" s="44"/>
      <c r="J1013" s="44" t="s">
        <v>6821</v>
      </c>
    </row>
    <row r="1014" spans="2:10" ht="48" hidden="1" customHeight="1">
      <c r="B1014" s="29">
        <v>1011</v>
      </c>
      <c r="C1014" s="44" t="s">
        <v>3005</v>
      </c>
      <c r="D1014" s="49">
        <v>45015</v>
      </c>
      <c r="E1014" s="44" t="s">
        <v>6062</v>
      </c>
      <c r="F1014" s="44"/>
      <c r="G1014" s="44" t="s">
        <v>1270</v>
      </c>
      <c r="H1014" s="44"/>
      <c r="I1014" s="44"/>
      <c r="J1014" s="44" t="s">
        <v>2584</v>
      </c>
    </row>
    <row r="1015" spans="2:10" ht="48" hidden="1" customHeight="1">
      <c r="B1015" s="29">
        <v>1012</v>
      </c>
      <c r="C1015" s="44" t="s">
        <v>3003</v>
      </c>
      <c r="D1015" s="49">
        <v>45015</v>
      </c>
      <c r="E1015" s="44" t="s">
        <v>6060</v>
      </c>
      <c r="F1015" s="44"/>
      <c r="G1015" s="44" t="s">
        <v>1821</v>
      </c>
      <c r="H1015" s="44"/>
      <c r="I1015" s="44"/>
      <c r="J1015" s="44" t="s">
        <v>2584</v>
      </c>
    </row>
    <row r="1016" spans="2:10" ht="48" hidden="1" customHeight="1">
      <c r="B1016" s="29">
        <v>1013</v>
      </c>
      <c r="C1016" s="44" t="s">
        <v>2910</v>
      </c>
      <c r="D1016" s="44" t="s">
        <v>2912</v>
      </c>
      <c r="E1016" s="44" t="s">
        <v>6127</v>
      </c>
      <c r="F1016" s="44"/>
      <c r="G1016" s="44" t="s">
        <v>2914</v>
      </c>
      <c r="H1016" s="44" t="s">
        <v>6128</v>
      </c>
      <c r="I1016" s="44" t="s">
        <v>6129</v>
      </c>
      <c r="J1016" s="44"/>
    </row>
    <row r="1017" spans="2:10" ht="48" hidden="1" customHeight="1">
      <c r="B1017" s="29">
        <v>1014</v>
      </c>
      <c r="C1017" s="44" t="s">
        <v>2995</v>
      </c>
      <c r="D1017" s="49">
        <v>45014</v>
      </c>
      <c r="E1017" s="44" t="s">
        <v>6169</v>
      </c>
      <c r="F1017" s="44"/>
      <c r="G1017" s="44" t="s">
        <v>1979</v>
      </c>
      <c r="H1017" s="44" t="s">
        <v>2996</v>
      </c>
      <c r="I1017" s="44"/>
      <c r="J1017" s="44" t="s">
        <v>6170</v>
      </c>
    </row>
    <row r="1018" spans="2:10" ht="48" hidden="1" customHeight="1">
      <c r="B1018" s="29">
        <v>1015</v>
      </c>
      <c r="C1018" s="44" t="s">
        <v>1982</v>
      </c>
      <c r="D1018" s="49" t="s">
        <v>1992</v>
      </c>
      <c r="E1018" s="44" t="s">
        <v>4405</v>
      </c>
      <c r="F1018" s="44"/>
      <c r="G1018" s="44" t="s">
        <v>1165</v>
      </c>
      <c r="H1018" s="44"/>
      <c r="I1018" s="44" t="s">
        <v>4406</v>
      </c>
      <c r="J1018" s="44" t="s">
        <v>1981</v>
      </c>
    </row>
    <row r="1019" spans="2:10" ht="48" hidden="1" customHeight="1">
      <c r="B1019" s="29">
        <v>1016</v>
      </c>
      <c r="C1019" s="44" t="s">
        <v>1404</v>
      </c>
      <c r="D1019" s="49" t="s">
        <v>1416</v>
      </c>
      <c r="E1019" s="44" t="s">
        <v>1420</v>
      </c>
      <c r="F1019" s="44"/>
      <c r="G1019" s="44" t="s">
        <v>803</v>
      </c>
      <c r="H1019" s="44"/>
      <c r="I1019" s="44" t="s">
        <v>889</v>
      </c>
      <c r="J1019" s="44" t="s">
        <v>4218</v>
      </c>
    </row>
    <row r="1020" spans="2:10" ht="48" hidden="1" customHeight="1">
      <c r="B1020" s="29">
        <v>1017</v>
      </c>
      <c r="C1020" s="44" t="s">
        <v>2829</v>
      </c>
      <c r="D1020" s="44" t="s">
        <v>2832</v>
      </c>
      <c r="E1020" s="44" t="s">
        <v>6160</v>
      </c>
      <c r="F1020" s="44"/>
      <c r="G1020" s="44"/>
      <c r="H1020" s="44" t="s">
        <v>6161</v>
      </c>
      <c r="I1020" s="44"/>
      <c r="J1020" s="44" t="s">
        <v>6162</v>
      </c>
    </row>
    <row r="1021" spans="2:10" ht="48" hidden="1" customHeight="1">
      <c r="B1021" s="29">
        <v>1018</v>
      </c>
      <c r="C1021" s="44" t="s">
        <v>2830</v>
      </c>
      <c r="D1021" s="44" t="s">
        <v>2832</v>
      </c>
      <c r="E1021" s="44" t="s">
        <v>6163</v>
      </c>
      <c r="F1021" s="44"/>
      <c r="G1021" s="44" t="s">
        <v>2833</v>
      </c>
      <c r="H1021" s="44" t="s">
        <v>6164</v>
      </c>
      <c r="I1021" s="44"/>
      <c r="J1021" s="44" t="s">
        <v>6165</v>
      </c>
    </row>
    <row r="1022" spans="2:10" ht="48" hidden="1" customHeight="1">
      <c r="B1022" s="29">
        <v>1019</v>
      </c>
      <c r="C1022" s="44" t="s">
        <v>2024</v>
      </c>
      <c r="D1022" s="49">
        <v>44739</v>
      </c>
      <c r="E1022" s="44" t="s">
        <v>5609</v>
      </c>
      <c r="F1022" s="44"/>
      <c r="G1022" s="44" t="s">
        <v>2029</v>
      </c>
      <c r="H1022" s="44" t="s">
        <v>5610</v>
      </c>
      <c r="I1022" s="44" t="s">
        <v>2034</v>
      </c>
      <c r="J1022" s="44" t="s">
        <v>2039</v>
      </c>
    </row>
    <row r="1023" spans="2:10" ht="48" hidden="1" customHeight="1">
      <c r="B1023" s="29">
        <v>1020</v>
      </c>
      <c r="C1023" s="56" t="s">
        <v>2020</v>
      </c>
      <c r="D1023" s="49">
        <v>44739</v>
      </c>
      <c r="E1023" s="44" t="s">
        <v>5606</v>
      </c>
      <c r="F1023" s="44"/>
      <c r="G1023" s="44" t="s">
        <v>606</v>
      </c>
      <c r="H1023" s="44"/>
      <c r="I1023" s="44" t="s">
        <v>2021</v>
      </c>
      <c r="J1023" s="44" t="s">
        <v>1981</v>
      </c>
    </row>
    <row r="1024" spans="2:10" ht="48" hidden="1" customHeight="1">
      <c r="B1024" s="29">
        <v>1021</v>
      </c>
      <c r="C1024" s="56" t="s">
        <v>3535</v>
      </c>
      <c r="D1024" s="49">
        <v>44739</v>
      </c>
      <c r="E1024" s="44" t="s">
        <v>5607</v>
      </c>
      <c r="F1024" s="44"/>
      <c r="G1024" s="44" t="s">
        <v>1073</v>
      </c>
      <c r="H1024" s="44"/>
      <c r="I1024" s="44" t="s">
        <v>2022</v>
      </c>
      <c r="J1024" s="44" t="s">
        <v>1981</v>
      </c>
    </row>
    <row r="1025" spans="2:10" ht="48" hidden="1" customHeight="1">
      <c r="B1025" s="29">
        <v>1022</v>
      </c>
      <c r="C1025" s="56" t="s">
        <v>2023</v>
      </c>
      <c r="D1025" s="49">
        <v>44739</v>
      </c>
      <c r="E1025" s="44" t="s">
        <v>5608</v>
      </c>
      <c r="F1025" s="44"/>
      <c r="G1025" s="44" t="s">
        <v>71</v>
      </c>
      <c r="H1025" s="44" t="s">
        <v>2028</v>
      </c>
      <c r="I1025" s="44" t="s">
        <v>2033</v>
      </c>
      <c r="J1025" s="44" t="s">
        <v>2038</v>
      </c>
    </row>
    <row r="1026" spans="2:10" ht="48" hidden="1" customHeight="1">
      <c r="B1026" s="29">
        <v>1023</v>
      </c>
      <c r="C1026" s="44" t="s">
        <v>2026</v>
      </c>
      <c r="D1026" s="49">
        <v>44739</v>
      </c>
      <c r="E1026" s="44" t="s">
        <v>5613</v>
      </c>
      <c r="F1026" s="44"/>
      <c r="G1026" s="44" t="s">
        <v>2031</v>
      </c>
      <c r="H1026" s="44" t="s">
        <v>5614</v>
      </c>
      <c r="I1026" s="44" t="s">
        <v>2036</v>
      </c>
      <c r="J1026" s="44" t="s">
        <v>2041</v>
      </c>
    </row>
    <row r="1027" spans="2:10" ht="48" hidden="1" customHeight="1">
      <c r="B1027" s="29">
        <v>1024</v>
      </c>
      <c r="C1027" s="56" t="s">
        <v>2025</v>
      </c>
      <c r="D1027" s="49">
        <v>44739</v>
      </c>
      <c r="E1027" s="44" t="s">
        <v>5611</v>
      </c>
      <c r="F1027" s="44"/>
      <c r="G1027" s="44" t="s">
        <v>2030</v>
      </c>
      <c r="H1027" s="44" t="s">
        <v>5612</v>
      </c>
      <c r="I1027" s="44" t="s">
        <v>2035</v>
      </c>
      <c r="J1027" s="44" t="s">
        <v>2040</v>
      </c>
    </row>
    <row r="1028" spans="2:10" ht="48" hidden="1" customHeight="1">
      <c r="B1028" s="29">
        <v>1025</v>
      </c>
      <c r="C1028" s="44" t="s">
        <v>2027</v>
      </c>
      <c r="D1028" s="49">
        <v>44739</v>
      </c>
      <c r="E1028" s="44" t="s">
        <v>5615</v>
      </c>
      <c r="F1028" s="44"/>
      <c r="G1028" s="44" t="s">
        <v>2032</v>
      </c>
      <c r="H1028" s="44" t="s">
        <v>5616</v>
      </c>
      <c r="I1028" s="44" t="s">
        <v>2037</v>
      </c>
      <c r="J1028" s="44" t="s">
        <v>2042</v>
      </c>
    </row>
    <row r="1029" spans="2:10" ht="48" hidden="1" customHeight="1">
      <c r="B1029" s="29">
        <v>1026</v>
      </c>
      <c r="C1029" s="44" t="s">
        <v>2017</v>
      </c>
      <c r="D1029" s="49">
        <v>44734</v>
      </c>
      <c r="E1029" s="44" t="s">
        <v>5603</v>
      </c>
      <c r="F1029" s="44"/>
      <c r="G1029" s="44"/>
      <c r="H1029" s="44" t="s">
        <v>5604</v>
      </c>
      <c r="I1029" s="44" t="s">
        <v>844</v>
      </c>
      <c r="J1029" s="44" t="s">
        <v>5605</v>
      </c>
    </row>
    <row r="1030" spans="2:10" ht="48" hidden="1" customHeight="1">
      <c r="B1030" s="29">
        <v>1027</v>
      </c>
      <c r="C1030" s="44" t="s">
        <v>1147</v>
      </c>
      <c r="D1030" s="44" t="s">
        <v>1143</v>
      </c>
      <c r="E1030" s="44" t="s">
        <v>5553</v>
      </c>
      <c r="F1030" s="44"/>
      <c r="G1030" s="44" t="s">
        <v>566</v>
      </c>
      <c r="H1030" s="44" t="s">
        <v>5554</v>
      </c>
      <c r="I1030" s="44" t="s">
        <v>1149</v>
      </c>
      <c r="J1030" s="44" t="s">
        <v>5555</v>
      </c>
    </row>
    <row r="1031" spans="2:10" ht="48" hidden="1" customHeight="1">
      <c r="B1031" s="29">
        <v>1028</v>
      </c>
      <c r="C1031" s="44" t="s">
        <v>1140</v>
      </c>
      <c r="D1031" s="44" t="s">
        <v>1143</v>
      </c>
      <c r="E1031" s="44" t="s">
        <v>5552</v>
      </c>
      <c r="F1031" s="44"/>
      <c r="G1031" s="44" t="s">
        <v>1195</v>
      </c>
      <c r="H1031" s="44"/>
      <c r="I1031" s="44"/>
      <c r="J1031" s="44"/>
    </row>
    <row r="1032" spans="2:10" ht="48" hidden="1" customHeight="1">
      <c r="B1032" s="29">
        <v>1029</v>
      </c>
      <c r="C1032" s="56" t="s">
        <v>2016</v>
      </c>
      <c r="D1032" s="44" t="s">
        <v>2018</v>
      </c>
      <c r="E1032" s="44" t="s">
        <v>5600</v>
      </c>
      <c r="F1032" s="44"/>
      <c r="G1032" s="44" t="s">
        <v>1375</v>
      </c>
      <c r="H1032" s="44" t="s">
        <v>5601</v>
      </c>
      <c r="I1032" s="44" t="s">
        <v>2019</v>
      </c>
      <c r="J1032" s="44" t="s">
        <v>5602</v>
      </c>
    </row>
    <row r="1033" spans="2:10" ht="48" hidden="1" customHeight="1">
      <c r="B1033" s="29">
        <v>1030</v>
      </c>
      <c r="C1033" s="44" t="s">
        <v>2901</v>
      </c>
      <c r="D1033" s="49">
        <v>44979</v>
      </c>
      <c r="E1033" s="44" t="s">
        <v>5617</v>
      </c>
      <c r="F1033" s="44"/>
      <c r="G1033" s="44" t="s">
        <v>2904</v>
      </c>
      <c r="H1033" s="44" t="s">
        <v>2905</v>
      </c>
      <c r="I1033" s="44" t="s">
        <v>2906</v>
      </c>
      <c r="J1033" s="44"/>
    </row>
    <row r="1034" spans="2:10" ht="48" hidden="1" customHeight="1">
      <c r="B1034" s="29">
        <v>1031</v>
      </c>
      <c r="C1034" s="44" t="s">
        <v>2336</v>
      </c>
      <c r="D1034" s="47" t="s">
        <v>2337</v>
      </c>
      <c r="E1034" s="44" t="s">
        <v>6224</v>
      </c>
      <c r="F1034" s="44"/>
      <c r="G1034" s="44"/>
      <c r="H1034" s="44"/>
      <c r="I1034" s="44"/>
      <c r="J1034" s="44" t="s">
        <v>6225</v>
      </c>
    </row>
    <row r="1035" spans="2:10" ht="48" hidden="1" customHeight="1">
      <c r="B1035" s="29">
        <v>1032</v>
      </c>
      <c r="C1035" s="44" t="s">
        <v>2302</v>
      </c>
      <c r="D1035" s="47" t="s">
        <v>2304</v>
      </c>
      <c r="E1035" s="44" t="s">
        <v>6220</v>
      </c>
      <c r="F1035" s="44"/>
      <c r="G1035" s="44"/>
      <c r="H1035" s="44"/>
      <c r="I1035" s="44"/>
      <c r="J1035" s="44" t="s">
        <v>6221</v>
      </c>
    </row>
    <row r="1036" spans="2:10" ht="48" hidden="1" customHeight="1">
      <c r="B1036" s="29">
        <v>1033</v>
      </c>
      <c r="C1036" s="44" t="s">
        <v>2796</v>
      </c>
      <c r="D1036" s="44" t="s">
        <v>2797</v>
      </c>
      <c r="E1036" s="44" t="s">
        <v>6309</v>
      </c>
      <c r="F1036" s="44"/>
      <c r="G1036" s="44" t="s">
        <v>2798</v>
      </c>
      <c r="H1036" s="44" t="s">
        <v>6310</v>
      </c>
      <c r="I1036" s="44"/>
      <c r="J1036" s="44"/>
    </row>
    <row r="1037" spans="2:10" ht="48" hidden="1" customHeight="1">
      <c r="B1037" s="29">
        <v>1034</v>
      </c>
      <c r="C1037" s="44" t="s">
        <v>905</v>
      </c>
      <c r="D1037" s="44" t="s">
        <v>1955</v>
      </c>
      <c r="E1037" s="44" t="s">
        <v>5949</v>
      </c>
      <c r="F1037" s="44"/>
      <c r="G1037" s="44" t="s">
        <v>715</v>
      </c>
      <c r="H1037" s="44" t="s">
        <v>1957</v>
      </c>
      <c r="I1037" s="44"/>
      <c r="J1037" s="44" t="s">
        <v>1958</v>
      </c>
    </row>
    <row r="1038" spans="2:10" ht="48" hidden="1" customHeight="1">
      <c r="B1038" s="29">
        <v>1035</v>
      </c>
      <c r="C1038" s="44" t="s">
        <v>3301</v>
      </c>
      <c r="D1038" s="44"/>
      <c r="E1038" s="44" t="s">
        <v>6194</v>
      </c>
      <c r="F1038" s="44"/>
      <c r="G1038" s="44" t="s">
        <v>3311</v>
      </c>
      <c r="H1038" s="44" t="s">
        <v>3312</v>
      </c>
      <c r="I1038" s="44"/>
      <c r="J1038" s="44" t="s">
        <v>6195</v>
      </c>
    </row>
    <row r="1039" spans="2:10" ht="48" hidden="1" customHeight="1">
      <c r="B1039" s="29">
        <v>1036</v>
      </c>
      <c r="C1039" s="44" t="s">
        <v>3304</v>
      </c>
      <c r="D1039" s="44"/>
      <c r="E1039" s="44" t="s">
        <v>6200</v>
      </c>
      <c r="F1039" s="44"/>
      <c r="G1039" s="44" t="s">
        <v>1271</v>
      </c>
      <c r="H1039" s="44" t="s">
        <v>3316</v>
      </c>
      <c r="I1039" s="44"/>
      <c r="J1039" s="44" t="s">
        <v>6201</v>
      </c>
    </row>
    <row r="1040" spans="2:10" ht="48" hidden="1" customHeight="1">
      <c r="B1040" s="29">
        <v>1037</v>
      </c>
      <c r="C1040" s="44" t="s">
        <v>3306</v>
      </c>
      <c r="D1040" s="44"/>
      <c r="E1040" s="44" t="s">
        <v>6204</v>
      </c>
      <c r="F1040" s="44"/>
      <c r="G1040" s="44" t="s">
        <v>1249</v>
      </c>
      <c r="H1040" s="44"/>
      <c r="I1040" s="44"/>
      <c r="J1040" s="44" t="s">
        <v>6205</v>
      </c>
    </row>
    <row r="1041" spans="2:10" ht="48" hidden="1" customHeight="1">
      <c r="B1041" s="29">
        <v>1038</v>
      </c>
      <c r="C1041" s="44" t="s">
        <v>3305</v>
      </c>
      <c r="D1041" s="44"/>
      <c r="E1041" s="44" t="s">
        <v>6202</v>
      </c>
      <c r="F1041" s="44"/>
      <c r="G1041" s="44" t="s">
        <v>3317</v>
      </c>
      <c r="H1041" s="44" t="s">
        <v>3318</v>
      </c>
      <c r="I1041" s="44"/>
      <c r="J1041" s="44" t="s">
        <v>6203</v>
      </c>
    </row>
    <row r="1042" spans="2:10" ht="48" hidden="1" customHeight="1">
      <c r="B1042" s="29">
        <v>1039</v>
      </c>
      <c r="C1042" s="44" t="s">
        <v>3183</v>
      </c>
      <c r="D1042" s="49">
        <v>45069</v>
      </c>
      <c r="E1042" s="44" t="s">
        <v>6190</v>
      </c>
      <c r="F1042" s="44"/>
      <c r="G1042" s="44" t="s">
        <v>3184</v>
      </c>
      <c r="H1042" s="44" t="s">
        <v>3185</v>
      </c>
      <c r="I1042" s="44"/>
      <c r="J1042" s="44" t="s">
        <v>6191</v>
      </c>
    </row>
    <row r="1043" spans="2:10" ht="48" hidden="1" customHeight="1">
      <c r="B1043" s="29">
        <v>1040</v>
      </c>
      <c r="C1043" s="44" t="s">
        <v>1448</v>
      </c>
      <c r="D1043" s="44" t="s">
        <v>1443</v>
      </c>
      <c r="E1043" s="44" t="s">
        <v>5823</v>
      </c>
      <c r="F1043" s="44"/>
      <c r="G1043" s="44" t="s">
        <v>1454</v>
      </c>
      <c r="H1043" s="44" t="s">
        <v>5824</v>
      </c>
      <c r="I1043" s="44" t="s">
        <v>1464</v>
      </c>
      <c r="J1043" s="44" t="s">
        <v>5825</v>
      </c>
    </row>
    <row r="1044" spans="2:10" ht="48" hidden="1" customHeight="1">
      <c r="B1044" s="29">
        <v>1041</v>
      </c>
      <c r="C1044" s="44" t="s">
        <v>1597</v>
      </c>
      <c r="D1044" s="44" t="s">
        <v>1599</v>
      </c>
      <c r="E1044" s="44" t="s">
        <v>5889</v>
      </c>
      <c r="F1044" s="44"/>
      <c r="G1044" s="44" t="s">
        <v>56</v>
      </c>
      <c r="H1044" s="44" t="s">
        <v>5890</v>
      </c>
      <c r="I1044" s="44" t="s">
        <v>1632</v>
      </c>
      <c r="J1044" s="44" t="s">
        <v>1640</v>
      </c>
    </row>
    <row r="1045" spans="2:10" ht="48" hidden="1" customHeight="1">
      <c r="B1045" s="29">
        <v>1042</v>
      </c>
      <c r="C1045" s="44" t="s">
        <v>1592</v>
      </c>
      <c r="D1045" s="44" t="s">
        <v>1599</v>
      </c>
      <c r="E1045" s="44" t="s">
        <v>1615</v>
      </c>
      <c r="F1045" s="44"/>
      <c r="G1045" s="44"/>
      <c r="H1045" s="44"/>
      <c r="I1045" s="44" t="s">
        <v>1630</v>
      </c>
      <c r="J1045" s="44" t="s">
        <v>1636</v>
      </c>
    </row>
    <row r="1046" spans="2:10" ht="48" hidden="1" customHeight="1">
      <c r="B1046" s="29">
        <v>1043</v>
      </c>
      <c r="C1046" s="44" t="s">
        <v>3140</v>
      </c>
      <c r="D1046" s="49">
        <v>45058</v>
      </c>
      <c r="E1046" s="44" t="s">
        <v>5978</v>
      </c>
      <c r="F1046" s="44"/>
      <c r="G1046" s="44" t="s">
        <v>1290</v>
      </c>
      <c r="H1046" s="44"/>
      <c r="I1046" s="44"/>
      <c r="J1046" s="44" t="s">
        <v>3134</v>
      </c>
    </row>
    <row r="1047" spans="2:10" ht="48" hidden="1" customHeight="1">
      <c r="B1047" s="29">
        <v>1044</v>
      </c>
      <c r="C1047" s="44" t="s">
        <v>3135</v>
      </c>
      <c r="D1047" s="49">
        <v>45058</v>
      </c>
      <c r="E1047" s="44" t="s">
        <v>3146</v>
      </c>
      <c r="F1047" s="44"/>
      <c r="G1047" s="44" t="s">
        <v>1290</v>
      </c>
      <c r="H1047" s="44"/>
      <c r="I1047" s="44"/>
      <c r="J1047" s="44" t="s">
        <v>3134</v>
      </c>
    </row>
    <row r="1048" spans="2:10" ht="48" hidden="1" customHeight="1">
      <c r="B1048" s="29">
        <v>1045</v>
      </c>
      <c r="C1048" s="44" t="s">
        <v>2631</v>
      </c>
      <c r="D1048" s="49">
        <v>44853</v>
      </c>
      <c r="E1048" s="44" t="s">
        <v>6038</v>
      </c>
      <c r="F1048" s="44"/>
      <c r="G1048" s="44" t="s">
        <v>2637</v>
      </c>
      <c r="H1048" s="44"/>
      <c r="I1048" s="44"/>
      <c r="J1048" s="44" t="s">
        <v>6039</v>
      </c>
    </row>
    <row r="1049" spans="2:10" ht="48" hidden="1" customHeight="1">
      <c r="B1049" s="29">
        <v>1046</v>
      </c>
      <c r="C1049" s="44" t="s">
        <v>2628</v>
      </c>
      <c r="D1049" s="49">
        <v>44853</v>
      </c>
      <c r="E1049" s="44" t="s">
        <v>6032</v>
      </c>
      <c r="F1049" s="44"/>
      <c r="G1049" s="44" t="s">
        <v>2637</v>
      </c>
      <c r="H1049" s="44"/>
      <c r="I1049" s="44"/>
      <c r="J1049" s="44" t="s">
        <v>6033</v>
      </c>
    </row>
    <row r="1050" spans="2:10" ht="48" hidden="1" customHeight="1">
      <c r="B1050" s="29">
        <v>1047</v>
      </c>
      <c r="C1050" s="44" t="s">
        <v>822</v>
      </c>
      <c r="D1050" s="49" t="s">
        <v>838</v>
      </c>
      <c r="E1050" s="44" t="s">
        <v>840</v>
      </c>
      <c r="F1050" s="44" t="s">
        <v>855</v>
      </c>
      <c r="G1050" s="44" t="s">
        <v>642</v>
      </c>
      <c r="H1050" s="44" t="s">
        <v>3918</v>
      </c>
      <c r="I1050" s="44" t="s">
        <v>3919</v>
      </c>
      <c r="J1050" s="44" t="s">
        <v>3920</v>
      </c>
    </row>
    <row r="1051" spans="2:10" ht="48" hidden="1" customHeight="1">
      <c r="B1051" s="29">
        <v>1048</v>
      </c>
      <c r="C1051" s="44" t="s">
        <v>823</v>
      </c>
      <c r="D1051" s="49" t="s">
        <v>838</v>
      </c>
      <c r="E1051" s="44" t="s">
        <v>3921</v>
      </c>
      <c r="F1051" s="44" t="s">
        <v>3922</v>
      </c>
      <c r="G1051" s="44" t="s">
        <v>453</v>
      </c>
      <c r="H1051" s="44" t="s">
        <v>3923</v>
      </c>
      <c r="I1051" s="44" t="s">
        <v>3924</v>
      </c>
      <c r="J1051" s="44" t="s">
        <v>3925</v>
      </c>
    </row>
    <row r="1052" spans="2:10" ht="48" hidden="1" customHeight="1">
      <c r="B1052" s="29">
        <v>1049</v>
      </c>
      <c r="C1052" s="44" t="s">
        <v>825</v>
      </c>
      <c r="D1052" s="49" t="s">
        <v>838</v>
      </c>
      <c r="E1052" s="44" t="s">
        <v>3927</v>
      </c>
      <c r="F1052" s="44"/>
      <c r="G1052" s="44" t="s">
        <v>453</v>
      </c>
      <c r="H1052" s="44"/>
      <c r="I1052" s="44" t="s">
        <v>3928</v>
      </c>
      <c r="J1052" s="44" t="s">
        <v>3929</v>
      </c>
    </row>
    <row r="1053" spans="2:10" ht="48" hidden="1" customHeight="1">
      <c r="B1053" s="29">
        <v>1050</v>
      </c>
      <c r="C1053" s="44" t="s">
        <v>826</v>
      </c>
      <c r="D1053" s="49" t="s">
        <v>838</v>
      </c>
      <c r="E1053" s="44" t="s">
        <v>3930</v>
      </c>
      <c r="F1053" s="44"/>
      <c r="G1053" s="44" t="s">
        <v>827</v>
      </c>
      <c r="H1053" s="44"/>
      <c r="I1053" s="44" t="s">
        <v>3931</v>
      </c>
      <c r="J1053" s="44" t="s">
        <v>3932</v>
      </c>
    </row>
    <row r="1054" spans="2:10" ht="48" hidden="1" customHeight="1">
      <c r="B1054" s="29">
        <v>1051</v>
      </c>
      <c r="C1054" s="44" t="s">
        <v>828</v>
      </c>
      <c r="D1054" s="49" t="s">
        <v>838</v>
      </c>
      <c r="E1054" s="44" t="s">
        <v>3933</v>
      </c>
      <c r="F1054" s="44"/>
      <c r="G1054" s="44" t="s">
        <v>73</v>
      </c>
      <c r="H1054" s="44"/>
      <c r="I1054" s="44" t="s">
        <v>844</v>
      </c>
      <c r="J1054" s="44" t="s">
        <v>3934</v>
      </c>
    </row>
    <row r="1055" spans="2:10" ht="48" hidden="1" customHeight="1">
      <c r="B1055" s="29">
        <v>1052</v>
      </c>
      <c r="C1055" s="44" t="s">
        <v>829</v>
      </c>
      <c r="D1055" s="49" t="s">
        <v>838</v>
      </c>
      <c r="E1055" s="44" t="s">
        <v>3935</v>
      </c>
      <c r="F1055" s="44" t="s">
        <v>687</v>
      </c>
      <c r="G1055" s="44" t="s">
        <v>133</v>
      </c>
      <c r="H1055" s="44" t="s">
        <v>3936</v>
      </c>
      <c r="I1055" s="44" t="s">
        <v>3937</v>
      </c>
      <c r="J1055" s="44" t="s">
        <v>3938</v>
      </c>
    </row>
    <row r="1056" spans="2:10" ht="48" hidden="1" customHeight="1">
      <c r="B1056" s="29">
        <v>1053</v>
      </c>
      <c r="C1056" s="44" t="s">
        <v>831</v>
      </c>
      <c r="D1056" s="49" t="s">
        <v>838</v>
      </c>
      <c r="E1056" s="44" t="s">
        <v>3940</v>
      </c>
      <c r="F1056" s="44"/>
      <c r="G1056" s="44" t="s">
        <v>850</v>
      </c>
      <c r="H1056" s="44"/>
      <c r="I1056" s="44" t="s">
        <v>3941</v>
      </c>
      <c r="J1056" s="44" t="s">
        <v>3942</v>
      </c>
    </row>
    <row r="1057" spans="2:10" ht="48" hidden="1" customHeight="1">
      <c r="B1057" s="29">
        <v>1054</v>
      </c>
      <c r="C1057" s="44" t="s">
        <v>834</v>
      </c>
      <c r="D1057" s="49" t="s">
        <v>838</v>
      </c>
      <c r="E1057" s="44" t="s">
        <v>3949</v>
      </c>
      <c r="F1057" s="44"/>
      <c r="G1057" s="44" t="s">
        <v>566</v>
      </c>
      <c r="H1057" s="44"/>
      <c r="I1057" s="44" t="s">
        <v>1625</v>
      </c>
      <c r="J1057" s="44"/>
    </row>
    <row r="1058" spans="2:10" ht="48" hidden="1" customHeight="1">
      <c r="B1058" s="29">
        <v>1055</v>
      </c>
      <c r="C1058" s="44" t="s">
        <v>2671</v>
      </c>
      <c r="D1058" s="49" t="s">
        <v>2669</v>
      </c>
      <c r="E1058" s="44" t="s">
        <v>4801</v>
      </c>
      <c r="F1058" s="44"/>
      <c r="G1058" s="44"/>
      <c r="H1058" s="44"/>
      <c r="I1058" s="44"/>
      <c r="J1058" s="44"/>
    </row>
    <row r="1059" spans="2:10" ht="48" hidden="1" customHeight="1">
      <c r="B1059" s="29">
        <v>1056</v>
      </c>
      <c r="C1059" s="44" t="s">
        <v>3290</v>
      </c>
      <c r="D1059" s="49">
        <v>45110</v>
      </c>
      <c r="E1059" s="44" t="s">
        <v>5621</v>
      </c>
      <c r="F1059" s="44"/>
      <c r="G1059" s="44" t="s">
        <v>143</v>
      </c>
      <c r="H1059" s="44" t="s">
        <v>5622</v>
      </c>
      <c r="I1059" s="44" t="s">
        <v>3293</v>
      </c>
      <c r="J1059" s="44"/>
    </row>
    <row r="1060" spans="2:10" ht="48" hidden="1" customHeight="1">
      <c r="B1060" s="29">
        <v>1057</v>
      </c>
      <c r="C1060" s="44" t="s">
        <v>3264</v>
      </c>
      <c r="D1060" s="49">
        <v>45104</v>
      </c>
      <c r="E1060" s="44" t="s">
        <v>6688</v>
      </c>
      <c r="F1060" s="44"/>
      <c r="G1060" s="44" t="s">
        <v>972</v>
      </c>
      <c r="H1060" s="44" t="s">
        <v>3267</v>
      </c>
      <c r="I1060" s="44"/>
      <c r="J1060" s="44" t="s">
        <v>6689</v>
      </c>
    </row>
    <row r="1061" spans="2:10" ht="48" hidden="1" customHeight="1">
      <c r="B1061" s="29">
        <v>1058</v>
      </c>
      <c r="C1061" s="44" t="s">
        <v>3212</v>
      </c>
      <c r="D1061" s="49">
        <v>45085</v>
      </c>
      <c r="E1061" s="44" t="s">
        <v>5063</v>
      </c>
      <c r="F1061" s="44"/>
      <c r="G1061" s="44" t="s">
        <v>5064</v>
      </c>
      <c r="H1061" s="44" t="s">
        <v>5065</v>
      </c>
      <c r="I1061" s="44"/>
      <c r="J1061" s="44" t="s">
        <v>5066</v>
      </c>
    </row>
    <row r="1062" spans="2:10" ht="48" hidden="1" customHeight="1">
      <c r="B1062" s="29">
        <v>1059</v>
      </c>
      <c r="C1062" s="44" t="s">
        <v>2678</v>
      </c>
      <c r="D1062" s="49"/>
      <c r="E1062" s="44" t="s">
        <v>4808</v>
      </c>
      <c r="F1062" s="44"/>
      <c r="G1062" s="44" t="s">
        <v>4809</v>
      </c>
      <c r="H1062" s="44"/>
      <c r="I1062" s="44"/>
      <c r="J1062" s="44"/>
    </row>
    <row r="1063" spans="2:10" ht="48" hidden="1" customHeight="1">
      <c r="B1063" s="29">
        <v>1060</v>
      </c>
      <c r="C1063" s="44" t="s">
        <v>2684</v>
      </c>
      <c r="D1063" s="49"/>
      <c r="E1063" s="44" t="s">
        <v>4821</v>
      </c>
      <c r="F1063" s="44"/>
      <c r="G1063" s="44" t="s">
        <v>1168</v>
      </c>
      <c r="H1063" s="44" t="s">
        <v>2688</v>
      </c>
      <c r="I1063" s="44"/>
      <c r="J1063" s="44" t="s">
        <v>4822</v>
      </c>
    </row>
    <row r="1064" spans="2:10" ht="48" hidden="1" customHeight="1">
      <c r="B1064" s="29">
        <v>1061</v>
      </c>
      <c r="C1064" s="44" t="s">
        <v>618</v>
      </c>
      <c r="D1064" s="49" t="s">
        <v>619</v>
      </c>
      <c r="E1064" s="44" t="s">
        <v>3771</v>
      </c>
      <c r="F1064" s="44"/>
      <c r="G1064" s="44" t="s">
        <v>3772</v>
      </c>
      <c r="H1064" s="44" t="s">
        <v>3773</v>
      </c>
      <c r="I1064" s="44" t="s">
        <v>620</v>
      </c>
      <c r="J1064" s="44" t="s">
        <v>3774</v>
      </c>
    </row>
    <row r="1065" spans="2:10" ht="48" hidden="1" customHeight="1">
      <c r="B1065" s="29">
        <v>1062</v>
      </c>
      <c r="C1065" s="44" t="s">
        <v>621</v>
      </c>
      <c r="D1065" s="49" t="s">
        <v>619</v>
      </c>
      <c r="E1065" s="44" t="s">
        <v>3775</v>
      </c>
      <c r="F1065" s="44"/>
      <c r="G1065" s="44" t="s">
        <v>74</v>
      </c>
      <c r="H1065" s="44"/>
      <c r="I1065" s="44" t="s">
        <v>575</v>
      </c>
      <c r="J1065" s="44" t="s">
        <v>3776</v>
      </c>
    </row>
    <row r="1066" spans="2:10" ht="48" hidden="1" customHeight="1">
      <c r="B1066" s="29">
        <v>1063</v>
      </c>
      <c r="C1066" s="44" t="s">
        <v>1976</v>
      </c>
      <c r="D1066" s="49" t="s">
        <v>1975</v>
      </c>
      <c r="E1066" s="44" t="s">
        <v>4402</v>
      </c>
      <c r="F1066" s="44"/>
      <c r="G1066" s="44" t="s">
        <v>720</v>
      </c>
      <c r="H1066" s="44" t="s">
        <v>4403</v>
      </c>
      <c r="I1066" s="44" t="s">
        <v>1999</v>
      </c>
      <c r="J1066" s="44" t="s">
        <v>4404</v>
      </c>
    </row>
    <row r="1067" spans="2:10" ht="48" hidden="1" customHeight="1">
      <c r="B1067" s="29">
        <v>1064</v>
      </c>
      <c r="C1067" s="44" t="s">
        <v>1972</v>
      </c>
      <c r="D1067" s="49" t="s">
        <v>1974</v>
      </c>
      <c r="E1067" s="44" t="s">
        <v>1977</v>
      </c>
      <c r="F1067" s="44"/>
      <c r="G1067" s="44" t="s">
        <v>1979</v>
      </c>
      <c r="H1067" s="44" t="s">
        <v>4398</v>
      </c>
      <c r="I1067" s="44" t="s">
        <v>4399</v>
      </c>
      <c r="J1067" s="44" t="s">
        <v>4400</v>
      </c>
    </row>
    <row r="1068" spans="2:10" ht="48" hidden="1" customHeight="1">
      <c r="B1068" s="29">
        <v>1065</v>
      </c>
      <c r="C1068" s="44" t="s">
        <v>1971</v>
      </c>
      <c r="D1068" s="49" t="s">
        <v>1975</v>
      </c>
      <c r="E1068" s="44" t="s">
        <v>4395</v>
      </c>
      <c r="F1068" s="44"/>
      <c r="G1068" s="44" t="s">
        <v>1978</v>
      </c>
      <c r="H1068" s="44" t="s">
        <v>4396</v>
      </c>
      <c r="I1068" s="44" t="s">
        <v>1980</v>
      </c>
      <c r="J1068" s="44" t="s">
        <v>4397</v>
      </c>
    </row>
    <row r="1069" spans="2:10" ht="48" hidden="1" customHeight="1">
      <c r="B1069" s="29">
        <v>1066</v>
      </c>
      <c r="C1069" s="44" t="s">
        <v>2679</v>
      </c>
      <c r="D1069" s="49"/>
      <c r="E1069" s="44" t="s">
        <v>4810</v>
      </c>
      <c r="F1069" s="44"/>
      <c r="G1069" s="44" t="s">
        <v>4811</v>
      </c>
      <c r="H1069" s="44"/>
      <c r="I1069" s="44"/>
      <c r="J1069" s="44" t="s">
        <v>4812</v>
      </c>
    </row>
    <row r="1070" spans="2:10" ht="48" hidden="1" customHeight="1">
      <c r="B1070" s="29">
        <v>1067</v>
      </c>
      <c r="C1070" s="44" t="s">
        <v>1355</v>
      </c>
      <c r="D1070" s="49" t="s">
        <v>1354</v>
      </c>
      <c r="E1070" s="44" t="s">
        <v>4191</v>
      </c>
      <c r="F1070" s="44"/>
      <c r="G1070" s="44" t="s">
        <v>1271</v>
      </c>
      <c r="H1070" s="44"/>
      <c r="I1070" s="44" t="s">
        <v>1359</v>
      </c>
      <c r="J1070" s="44" t="s">
        <v>4192</v>
      </c>
    </row>
    <row r="1071" spans="2:10" ht="48" hidden="1" customHeight="1">
      <c r="B1071" s="29">
        <v>1068</v>
      </c>
      <c r="C1071" s="44" t="s">
        <v>1352</v>
      </c>
      <c r="D1071" s="49" t="s">
        <v>1354</v>
      </c>
      <c r="E1071" s="44" t="s">
        <v>4186</v>
      </c>
      <c r="F1071" s="44"/>
      <c r="G1071" s="44" t="s">
        <v>880</v>
      </c>
      <c r="H1071" s="44"/>
      <c r="I1071" s="44" t="s">
        <v>4187</v>
      </c>
      <c r="J1071" s="44" t="s">
        <v>4188</v>
      </c>
    </row>
    <row r="1072" spans="2:10" ht="48" hidden="1" customHeight="1">
      <c r="B1072" s="29">
        <v>1069</v>
      </c>
      <c r="C1072" s="44" t="s">
        <v>1353</v>
      </c>
      <c r="D1072" s="49" t="s">
        <v>1354</v>
      </c>
      <c r="E1072" s="44" t="s">
        <v>4189</v>
      </c>
      <c r="F1072" s="44"/>
      <c r="G1072" s="44" t="s">
        <v>1358</v>
      </c>
      <c r="H1072" s="44"/>
      <c r="I1072" s="44" t="s">
        <v>1251</v>
      </c>
      <c r="J1072" s="44" t="s">
        <v>4190</v>
      </c>
    </row>
    <row r="1073" spans="2:10" ht="48" hidden="1" customHeight="1">
      <c r="B1073" s="29">
        <v>1070</v>
      </c>
      <c r="C1073" s="44" t="s">
        <v>2686</v>
      </c>
      <c r="D1073" s="49"/>
      <c r="E1073" s="44" t="s">
        <v>4825</v>
      </c>
      <c r="F1073" s="44"/>
      <c r="G1073" s="44"/>
      <c r="H1073" s="44"/>
      <c r="I1073" s="44"/>
      <c r="J1073" s="44" t="s">
        <v>4826</v>
      </c>
    </row>
    <row r="1074" spans="2:10" ht="48" hidden="1" customHeight="1">
      <c r="B1074" s="29">
        <v>1071</v>
      </c>
      <c r="C1074" s="44" t="s">
        <v>3307</v>
      </c>
      <c r="D1074" s="44"/>
      <c r="E1074" s="44" t="s">
        <v>3319</v>
      </c>
      <c r="F1074" s="44"/>
      <c r="G1074" s="44" t="s">
        <v>3184</v>
      </c>
      <c r="H1074" s="44"/>
      <c r="I1074" s="44"/>
      <c r="J1074" s="44" t="s">
        <v>5467</v>
      </c>
    </row>
    <row r="1075" spans="2:10" ht="48" hidden="1" customHeight="1">
      <c r="B1075" s="29">
        <v>1072</v>
      </c>
      <c r="C1075" s="44" t="s">
        <v>3049</v>
      </c>
      <c r="D1075" s="49">
        <v>45026</v>
      </c>
      <c r="E1075" s="44" t="s">
        <v>5507</v>
      </c>
      <c r="F1075" s="44"/>
      <c r="G1075" s="44"/>
      <c r="H1075" s="44"/>
      <c r="I1075" s="44"/>
      <c r="J1075" s="44"/>
    </row>
    <row r="1076" spans="2:10" ht="48" hidden="1" customHeight="1">
      <c r="B1076" s="29">
        <v>1073</v>
      </c>
      <c r="C1076" s="44" t="s">
        <v>3044</v>
      </c>
      <c r="D1076" s="44" t="s">
        <v>3048</v>
      </c>
      <c r="E1076" s="44" t="s">
        <v>5504</v>
      </c>
      <c r="F1076" s="44"/>
      <c r="G1076" s="44" t="s">
        <v>3046</v>
      </c>
      <c r="H1076" s="44" t="s">
        <v>3047</v>
      </c>
      <c r="I1076" s="44" t="s">
        <v>1792</v>
      </c>
      <c r="J1076" s="44"/>
    </row>
    <row r="1077" spans="2:10" ht="48" hidden="1" customHeight="1">
      <c r="B1077" s="29">
        <v>1074</v>
      </c>
      <c r="C1077" s="44" t="s">
        <v>2364</v>
      </c>
      <c r="D1077" s="44"/>
      <c r="E1077" s="44" t="s">
        <v>6744</v>
      </c>
      <c r="F1077" s="44"/>
      <c r="G1077" s="44" t="s">
        <v>1271</v>
      </c>
      <c r="H1077" s="44"/>
      <c r="I1077" s="44" t="s">
        <v>6745</v>
      </c>
      <c r="J1077" s="44" t="s">
        <v>2374</v>
      </c>
    </row>
    <row r="1078" spans="2:10" ht="48" hidden="1" customHeight="1">
      <c r="B1078" s="29">
        <v>1075</v>
      </c>
      <c r="C1078" s="44" t="s">
        <v>2985</v>
      </c>
      <c r="D1078" s="49">
        <v>45012</v>
      </c>
      <c r="E1078" s="44" t="s">
        <v>6188</v>
      </c>
      <c r="F1078" s="44"/>
      <c r="G1078" s="44" t="s">
        <v>2986</v>
      </c>
      <c r="H1078" s="44" t="s">
        <v>2989</v>
      </c>
      <c r="I1078" s="44"/>
      <c r="J1078" s="44" t="s">
        <v>6189</v>
      </c>
    </row>
    <row r="1079" spans="2:10" ht="48" hidden="1" customHeight="1">
      <c r="B1079" s="29">
        <v>1076</v>
      </c>
      <c r="C1079" s="44" t="s">
        <v>2983</v>
      </c>
      <c r="D1079" s="49">
        <v>45012</v>
      </c>
      <c r="E1079" s="44" t="s">
        <v>6184</v>
      </c>
      <c r="F1079" s="44"/>
      <c r="G1079" s="44" t="s">
        <v>1194</v>
      </c>
      <c r="H1079" s="44" t="s">
        <v>2987</v>
      </c>
      <c r="I1079" s="44"/>
      <c r="J1079" s="44" t="s">
        <v>6185</v>
      </c>
    </row>
    <row r="1080" spans="2:10" ht="48" hidden="1" customHeight="1">
      <c r="B1080" s="29">
        <v>1077</v>
      </c>
      <c r="C1080" s="44" t="s">
        <v>2888</v>
      </c>
      <c r="D1080" s="44" t="s">
        <v>2891</v>
      </c>
      <c r="E1080" s="44" t="s">
        <v>6645</v>
      </c>
      <c r="F1080" s="44"/>
      <c r="G1080" s="44" t="s">
        <v>877</v>
      </c>
      <c r="H1080" s="44" t="s">
        <v>2889</v>
      </c>
      <c r="I1080" s="44"/>
      <c r="J1080" s="44" t="s">
        <v>6646</v>
      </c>
    </row>
    <row r="1081" spans="2:10" ht="48" hidden="1" customHeight="1">
      <c r="B1081" s="29">
        <v>1078</v>
      </c>
      <c r="C1081" s="44" t="s">
        <v>2433</v>
      </c>
      <c r="D1081" s="44" t="s">
        <v>2434</v>
      </c>
      <c r="E1081" s="44" t="s">
        <v>6618</v>
      </c>
      <c r="F1081" s="44"/>
      <c r="G1081" s="44" t="s">
        <v>667</v>
      </c>
      <c r="H1081" s="44"/>
      <c r="I1081" s="44"/>
      <c r="J1081" s="44" t="s">
        <v>6619</v>
      </c>
    </row>
    <row r="1082" spans="2:10" ht="48" hidden="1" customHeight="1">
      <c r="B1082" s="29">
        <v>1079</v>
      </c>
      <c r="C1082" s="44" t="s">
        <v>2494</v>
      </c>
      <c r="D1082" s="44" t="s">
        <v>2495</v>
      </c>
      <c r="E1082" s="44" t="s">
        <v>6623</v>
      </c>
      <c r="F1082" s="44"/>
      <c r="G1082" s="44" t="s">
        <v>2497</v>
      </c>
      <c r="H1082" s="44"/>
      <c r="I1082" s="44"/>
      <c r="J1082" s="44" t="s">
        <v>6624</v>
      </c>
    </row>
    <row r="1083" spans="2:10" ht="48" hidden="1" customHeight="1">
      <c r="B1083" s="29">
        <v>1080</v>
      </c>
      <c r="C1083" s="44" t="s">
        <v>2003</v>
      </c>
      <c r="D1083" s="44" t="s">
        <v>2009</v>
      </c>
      <c r="E1083" s="44" t="s">
        <v>6560</v>
      </c>
      <c r="F1083" s="44"/>
      <c r="G1083" s="44" t="s">
        <v>179</v>
      </c>
      <c r="H1083" s="44" t="s">
        <v>6561</v>
      </c>
      <c r="I1083" s="44" t="s">
        <v>6562</v>
      </c>
      <c r="J1083" s="44" t="s">
        <v>2013</v>
      </c>
    </row>
    <row r="1084" spans="2:10" ht="48" hidden="1" customHeight="1">
      <c r="B1084" s="29">
        <v>1081</v>
      </c>
      <c r="C1084" s="44" t="s">
        <v>2002</v>
      </c>
      <c r="D1084" s="44" t="s">
        <v>2009</v>
      </c>
      <c r="E1084" s="44" t="s">
        <v>6557</v>
      </c>
      <c r="F1084" s="44"/>
      <c r="G1084" s="44" t="s">
        <v>1899</v>
      </c>
      <c r="H1084" s="44" t="s">
        <v>2012</v>
      </c>
      <c r="I1084" s="44" t="s">
        <v>6558</v>
      </c>
      <c r="J1084" s="44" t="s">
        <v>6559</v>
      </c>
    </row>
    <row r="1085" spans="2:10" ht="48" hidden="1" customHeight="1">
      <c r="B1085" s="29">
        <v>1082</v>
      </c>
      <c r="C1085" s="44" t="s">
        <v>2939</v>
      </c>
      <c r="D1085" s="49">
        <v>45002</v>
      </c>
      <c r="E1085" s="44" t="s">
        <v>6653</v>
      </c>
      <c r="F1085" s="44"/>
      <c r="G1085" s="44" t="s">
        <v>561</v>
      </c>
      <c r="H1085" s="44" t="s">
        <v>2945</v>
      </c>
      <c r="I1085" s="44"/>
      <c r="J1085" s="44" t="s">
        <v>6654</v>
      </c>
    </row>
    <row r="1086" spans="2:10" ht="48" hidden="1" customHeight="1">
      <c r="B1086" s="29">
        <v>1083</v>
      </c>
      <c r="C1086" s="44" t="s">
        <v>3261</v>
      </c>
      <c r="D1086" s="49">
        <v>45104</v>
      </c>
      <c r="E1086" s="44" t="s">
        <v>6682</v>
      </c>
      <c r="F1086" s="44"/>
      <c r="G1086" s="44" t="s">
        <v>1270</v>
      </c>
      <c r="H1086" s="44" t="s">
        <v>6683</v>
      </c>
      <c r="I1086" s="44"/>
      <c r="J1086" s="44" t="s">
        <v>6684</v>
      </c>
    </row>
    <row r="1087" spans="2:10" ht="48" hidden="1" customHeight="1">
      <c r="B1087" s="29">
        <v>1084</v>
      </c>
      <c r="C1087" s="44" t="s">
        <v>3260</v>
      </c>
      <c r="D1087" s="49">
        <v>45104</v>
      </c>
      <c r="E1087" s="44" t="s">
        <v>6680</v>
      </c>
      <c r="F1087" s="44"/>
      <c r="G1087" s="44" t="s">
        <v>1270</v>
      </c>
      <c r="H1087" s="44"/>
      <c r="I1087" s="44"/>
      <c r="J1087" s="44" t="s">
        <v>6681</v>
      </c>
    </row>
    <row r="1088" spans="2:10" ht="48" hidden="1" customHeight="1">
      <c r="B1088" s="29">
        <v>1085</v>
      </c>
      <c r="C1088" s="44" t="s">
        <v>3262</v>
      </c>
      <c r="D1088" s="49">
        <v>45104</v>
      </c>
      <c r="E1088" s="44" t="s">
        <v>6685</v>
      </c>
      <c r="F1088" s="44"/>
      <c r="G1088" s="44" t="s">
        <v>3265</v>
      </c>
      <c r="H1088" s="44" t="s">
        <v>3266</v>
      </c>
      <c r="I1088" s="44"/>
      <c r="J1088" s="44" t="s">
        <v>5215</v>
      </c>
    </row>
    <row r="1089" spans="2:10" ht="48" hidden="1" customHeight="1">
      <c r="B1089" s="29">
        <v>1086</v>
      </c>
      <c r="C1089" s="44" t="s">
        <v>2110</v>
      </c>
      <c r="D1089" s="49">
        <v>44754</v>
      </c>
      <c r="E1089" s="44" t="s">
        <v>2114</v>
      </c>
      <c r="F1089" s="44"/>
      <c r="G1089" s="44" t="s">
        <v>745</v>
      </c>
      <c r="H1089" s="44" t="s">
        <v>2123</v>
      </c>
      <c r="I1089" s="44"/>
      <c r="J1089" s="44" t="s">
        <v>844</v>
      </c>
    </row>
    <row r="1090" spans="2:10" ht="48" hidden="1" customHeight="1">
      <c r="B1090" s="29">
        <v>1087</v>
      </c>
      <c r="C1090" s="44" t="s">
        <v>2111</v>
      </c>
      <c r="D1090" s="49">
        <v>44754</v>
      </c>
      <c r="E1090" s="44" t="s">
        <v>5954</v>
      </c>
      <c r="F1090" s="44"/>
      <c r="G1090" s="44" t="s">
        <v>745</v>
      </c>
      <c r="H1090" s="44" t="s">
        <v>2124</v>
      </c>
      <c r="I1090" s="44"/>
      <c r="J1090" s="44" t="s">
        <v>2130</v>
      </c>
    </row>
    <row r="1091" spans="2:10" ht="48" hidden="1" customHeight="1">
      <c r="B1091" s="29">
        <v>1088</v>
      </c>
      <c r="C1091" s="44" t="s">
        <v>3162</v>
      </c>
      <c r="D1091" s="49">
        <v>45061</v>
      </c>
      <c r="E1091" s="44" t="s">
        <v>5985</v>
      </c>
      <c r="F1091" s="44"/>
      <c r="G1091" s="44" t="s">
        <v>1290</v>
      </c>
      <c r="H1091" s="44"/>
      <c r="I1091" s="44"/>
      <c r="J1091" s="44" t="s">
        <v>3163</v>
      </c>
    </row>
    <row r="1092" spans="2:10" ht="48" hidden="1" customHeight="1">
      <c r="B1092" s="29">
        <v>1089</v>
      </c>
      <c r="C1092" s="44" t="s">
        <v>2697</v>
      </c>
      <c r="D1092" s="49" t="s">
        <v>2670</v>
      </c>
      <c r="E1092" s="44" t="s">
        <v>2698</v>
      </c>
      <c r="F1092" s="44"/>
      <c r="G1092" s="44" t="s">
        <v>647</v>
      </c>
      <c r="H1092" s="44"/>
      <c r="I1092" s="44"/>
      <c r="J1092" s="44" t="s">
        <v>2584</v>
      </c>
    </row>
    <row r="1093" spans="2:10" ht="48" hidden="1" customHeight="1">
      <c r="B1093" s="29">
        <v>1090</v>
      </c>
      <c r="C1093" s="44" t="s">
        <v>935</v>
      </c>
      <c r="D1093" s="44" t="s">
        <v>5997</v>
      </c>
      <c r="E1093" s="44" t="s">
        <v>3284</v>
      </c>
      <c r="F1093" s="44"/>
      <c r="G1093" s="44" t="s">
        <v>803</v>
      </c>
      <c r="H1093" s="44"/>
      <c r="I1093" s="44"/>
      <c r="J1093" s="44" t="s">
        <v>3286</v>
      </c>
    </row>
    <row r="1094" spans="2:10" ht="48" hidden="1" customHeight="1">
      <c r="B1094" s="29">
        <v>1091</v>
      </c>
      <c r="C1094" s="44" t="s">
        <v>2695</v>
      </c>
      <c r="D1094" s="49" t="s">
        <v>2670</v>
      </c>
      <c r="E1094" s="44" t="s">
        <v>4831</v>
      </c>
      <c r="F1094" s="44"/>
      <c r="G1094" s="44" t="s">
        <v>56</v>
      </c>
      <c r="H1094" s="44" t="s">
        <v>4832</v>
      </c>
      <c r="I1094" s="44"/>
      <c r="J1094" s="44" t="s">
        <v>4833</v>
      </c>
    </row>
    <row r="1095" spans="2:10" ht="48" hidden="1" customHeight="1">
      <c r="B1095" s="29">
        <v>1092</v>
      </c>
      <c r="C1095" s="44" t="s">
        <v>3384</v>
      </c>
      <c r="D1095" s="49"/>
      <c r="E1095" s="44" t="s">
        <v>5133</v>
      </c>
      <c r="F1095" s="44"/>
      <c r="G1095" s="44" t="s">
        <v>72</v>
      </c>
      <c r="H1095" s="44"/>
      <c r="I1095" s="44"/>
      <c r="J1095" s="44" t="s">
        <v>5134</v>
      </c>
    </row>
    <row r="1096" spans="2:10" ht="48" hidden="1" customHeight="1">
      <c r="B1096" s="29">
        <v>1093</v>
      </c>
      <c r="C1096" s="44" t="s">
        <v>1907</v>
      </c>
      <c r="D1096" s="49" t="s">
        <v>1918</v>
      </c>
      <c r="E1096" s="44" t="s">
        <v>4362</v>
      </c>
      <c r="F1096" s="44"/>
      <c r="G1096" s="44" t="s">
        <v>1919</v>
      </c>
      <c r="H1096" s="44"/>
      <c r="I1096" s="44" t="s">
        <v>1924</v>
      </c>
      <c r="J1096" s="44" t="s">
        <v>4363</v>
      </c>
    </row>
    <row r="1097" spans="2:10" ht="48" hidden="1" customHeight="1">
      <c r="B1097" s="29">
        <v>1094</v>
      </c>
      <c r="C1097" s="44" t="s">
        <v>1782</v>
      </c>
      <c r="D1097" s="49">
        <v>44651</v>
      </c>
      <c r="E1097" s="44" t="s">
        <v>6708</v>
      </c>
      <c r="F1097" s="44"/>
      <c r="G1097" s="44" t="s">
        <v>1089</v>
      </c>
      <c r="H1097" s="44"/>
      <c r="I1097" s="44" t="s">
        <v>1482</v>
      </c>
      <c r="J1097" s="44" t="s">
        <v>6709</v>
      </c>
    </row>
    <row r="1098" spans="2:10" ht="48" hidden="1" customHeight="1">
      <c r="B1098" s="29">
        <v>1095</v>
      </c>
      <c r="C1098" s="44" t="s">
        <v>1786</v>
      </c>
      <c r="D1098" s="49">
        <v>44651</v>
      </c>
      <c r="E1098" s="44" t="s">
        <v>6715</v>
      </c>
      <c r="F1098" s="44"/>
      <c r="G1098" s="44"/>
      <c r="H1098" s="44"/>
      <c r="I1098" s="44"/>
      <c r="J1098" s="44" t="s">
        <v>6716</v>
      </c>
    </row>
    <row r="1099" spans="2:10" ht="48" hidden="1" customHeight="1">
      <c r="B1099" s="29">
        <v>1096</v>
      </c>
      <c r="C1099" s="44" t="s">
        <v>1784</v>
      </c>
      <c r="D1099" s="49">
        <v>44651</v>
      </c>
      <c r="E1099" s="44" t="s">
        <v>6711</v>
      </c>
      <c r="F1099" s="44"/>
      <c r="G1099" s="44"/>
      <c r="H1099" s="44"/>
      <c r="I1099" s="44" t="s">
        <v>6712</v>
      </c>
      <c r="J1099" s="44" t="s">
        <v>6713</v>
      </c>
    </row>
    <row r="1100" spans="2:10" ht="48" hidden="1" customHeight="1">
      <c r="B1100" s="29">
        <v>1097</v>
      </c>
      <c r="C1100" s="44" t="s">
        <v>1781</v>
      </c>
      <c r="D1100" s="49">
        <v>44651</v>
      </c>
      <c r="E1100" s="44" t="s">
        <v>6705</v>
      </c>
      <c r="F1100" s="44"/>
      <c r="G1100" s="44" t="s">
        <v>803</v>
      </c>
      <c r="H1100" s="44"/>
      <c r="I1100" s="44" t="s">
        <v>6706</v>
      </c>
      <c r="J1100" s="44" t="s">
        <v>6707</v>
      </c>
    </row>
    <row r="1101" spans="2:10" ht="48" hidden="1" customHeight="1">
      <c r="B1101" s="29">
        <v>1098</v>
      </c>
      <c r="C1101" s="44" t="s">
        <v>754</v>
      </c>
      <c r="D1101" s="49" t="s">
        <v>174</v>
      </c>
      <c r="E1101" s="44" t="s">
        <v>3862</v>
      </c>
      <c r="F1101" s="44"/>
      <c r="G1101" s="44" t="s">
        <v>458</v>
      </c>
      <c r="H1101" s="44"/>
      <c r="I1101" s="44" t="s">
        <v>762</v>
      </c>
      <c r="J1101" s="44" t="s">
        <v>3863</v>
      </c>
    </row>
    <row r="1102" spans="2:10" ht="48" hidden="1" customHeight="1">
      <c r="B1102" s="29">
        <v>1099</v>
      </c>
      <c r="C1102" s="44" t="s">
        <v>752</v>
      </c>
      <c r="D1102" s="49" t="s">
        <v>174</v>
      </c>
      <c r="E1102" s="44" t="s">
        <v>3857</v>
      </c>
      <c r="F1102" s="44"/>
      <c r="G1102" s="44" t="s">
        <v>131</v>
      </c>
      <c r="H1102" s="44"/>
      <c r="I1102" s="44" t="s">
        <v>723</v>
      </c>
      <c r="J1102" s="44" t="s">
        <v>3858</v>
      </c>
    </row>
    <row r="1103" spans="2:10" ht="48" hidden="1" customHeight="1">
      <c r="B1103" s="29">
        <v>1100</v>
      </c>
      <c r="C1103" s="44" t="s">
        <v>753</v>
      </c>
      <c r="D1103" s="49" t="s">
        <v>174</v>
      </c>
      <c r="E1103" s="44" t="s">
        <v>3859</v>
      </c>
      <c r="F1103" s="44" t="s">
        <v>764</v>
      </c>
      <c r="G1103" s="44" t="s">
        <v>672</v>
      </c>
      <c r="H1103" s="44" t="s">
        <v>3860</v>
      </c>
      <c r="I1103" s="44" t="s">
        <v>723</v>
      </c>
      <c r="J1103" s="44" t="s">
        <v>3861</v>
      </c>
    </row>
    <row r="1104" spans="2:10" ht="48" hidden="1" customHeight="1">
      <c r="B1104" s="29">
        <v>1101</v>
      </c>
      <c r="C1104" s="44" t="s">
        <v>758</v>
      </c>
      <c r="D1104" s="49" t="s">
        <v>174</v>
      </c>
      <c r="E1104" s="44" t="s">
        <v>3864</v>
      </c>
      <c r="F1104" s="44" t="s">
        <v>3865</v>
      </c>
      <c r="G1104" s="44" t="s">
        <v>179</v>
      </c>
      <c r="H1104" s="44" t="s">
        <v>3866</v>
      </c>
      <c r="I1104" s="44" t="s">
        <v>763</v>
      </c>
      <c r="J1104" s="44" t="s">
        <v>3867</v>
      </c>
    </row>
    <row r="1105" spans="2:10" ht="48" hidden="1" customHeight="1">
      <c r="B1105" s="29">
        <v>1102</v>
      </c>
      <c r="C1105" s="44" t="s">
        <v>1837</v>
      </c>
      <c r="D1105" s="49" t="s">
        <v>1839</v>
      </c>
      <c r="E1105" s="44" t="s">
        <v>4349</v>
      </c>
      <c r="F1105" s="44"/>
      <c r="G1105" s="44"/>
      <c r="H1105" s="44"/>
      <c r="I1105" s="44"/>
      <c r="J1105" s="44" t="s">
        <v>4350</v>
      </c>
    </row>
    <row r="1106" spans="2:10" ht="48" hidden="1" customHeight="1">
      <c r="B1106" s="29">
        <v>1103</v>
      </c>
      <c r="C1106" s="44" t="s">
        <v>2096</v>
      </c>
      <c r="D1106" s="44" t="s">
        <v>2098</v>
      </c>
      <c r="E1106" s="44" t="s">
        <v>6110</v>
      </c>
      <c r="F1106" s="44"/>
      <c r="G1106" s="44" t="s">
        <v>6111</v>
      </c>
      <c r="H1106" s="44" t="s">
        <v>6112</v>
      </c>
      <c r="I1106" s="44"/>
      <c r="J1106" s="44" t="s">
        <v>6113</v>
      </c>
    </row>
    <row r="1107" spans="2:10" ht="48" hidden="1" customHeight="1">
      <c r="B1107" s="29">
        <v>1104</v>
      </c>
      <c r="C1107" s="44" t="s">
        <v>2095</v>
      </c>
      <c r="D1107" s="44" t="s">
        <v>2098</v>
      </c>
      <c r="E1107" s="44" t="s">
        <v>6107</v>
      </c>
      <c r="F1107" s="44"/>
      <c r="G1107" s="44" t="s">
        <v>2099</v>
      </c>
      <c r="H1107" s="44" t="s">
        <v>6108</v>
      </c>
      <c r="I1107" s="44"/>
      <c r="J1107" s="44" t="s">
        <v>6109</v>
      </c>
    </row>
    <row r="1108" spans="2:10" ht="48" hidden="1" customHeight="1">
      <c r="B1108" s="29">
        <v>1105</v>
      </c>
      <c r="C1108" s="44" t="s">
        <v>2911</v>
      </c>
      <c r="D1108" s="44" t="s">
        <v>2912</v>
      </c>
      <c r="E1108" s="44" t="s">
        <v>6130</v>
      </c>
      <c r="F1108" s="44"/>
      <c r="G1108" s="44" t="s">
        <v>2915</v>
      </c>
      <c r="H1108" s="44" t="s">
        <v>6131</v>
      </c>
      <c r="I1108" s="44" t="s">
        <v>6132</v>
      </c>
      <c r="J1108" s="44"/>
    </row>
    <row r="1109" spans="2:10" ht="48" hidden="1" customHeight="1">
      <c r="B1109" s="29">
        <v>1106</v>
      </c>
      <c r="C1109" s="44" t="s">
        <v>2908</v>
      </c>
      <c r="D1109" s="44" t="s">
        <v>2913</v>
      </c>
      <c r="E1109" s="44" t="s">
        <v>6122</v>
      </c>
      <c r="F1109" s="44"/>
      <c r="G1109" s="44"/>
      <c r="H1109" s="44"/>
      <c r="I1109" s="44" t="s">
        <v>6123</v>
      </c>
      <c r="J1109" s="44"/>
    </row>
    <row r="1110" spans="2:10" ht="48" hidden="1" customHeight="1">
      <c r="B1110" s="29">
        <v>1107</v>
      </c>
      <c r="C1110" s="44" t="s">
        <v>2907</v>
      </c>
      <c r="D1110" s="44" t="s">
        <v>2913</v>
      </c>
      <c r="E1110" s="44" t="s">
        <v>6120</v>
      </c>
      <c r="F1110" s="44"/>
      <c r="G1110" s="44"/>
      <c r="H1110" s="44" t="s">
        <v>2916</v>
      </c>
      <c r="I1110" s="44" t="s">
        <v>6121</v>
      </c>
      <c r="J1110" s="44"/>
    </row>
    <row r="1111" spans="2:10" ht="48" hidden="1" customHeight="1">
      <c r="B1111" s="29">
        <v>1108</v>
      </c>
      <c r="C1111" s="44" t="s">
        <v>2909</v>
      </c>
      <c r="D1111" s="44" t="s">
        <v>2912</v>
      </c>
      <c r="E1111" s="44" t="s">
        <v>6124</v>
      </c>
      <c r="F1111" s="44"/>
      <c r="G1111" s="44"/>
      <c r="H1111" s="44" t="s">
        <v>6125</v>
      </c>
      <c r="I1111" s="44" t="s">
        <v>6126</v>
      </c>
      <c r="J1111" s="44"/>
    </row>
    <row r="1112" spans="2:10" ht="48" hidden="1" customHeight="1">
      <c r="B1112" s="29">
        <v>1109</v>
      </c>
      <c r="C1112" s="44" t="s">
        <v>3538</v>
      </c>
      <c r="D1112" s="49">
        <v>45225</v>
      </c>
      <c r="E1112" s="44" t="s">
        <v>3540</v>
      </c>
      <c r="F1112" s="44"/>
      <c r="G1112" s="44" t="s">
        <v>3543</v>
      </c>
      <c r="H1112" s="44" t="s">
        <v>3541</v>
      </c>
      <c r="I1112" s="44"/>
      <c r="J1112" s="44" t="s">
        <v>5400</v>
      </c>
    </row>
    <row r="1113" spans="2:10" ht="48" hidden="1" customHeight="1">
      <c r="B1113" s="29">
        <v>1110</v>
      </c>
      <c r="C1113" s="44" t="s">
        <v>2525</v>
      </c>
      <c r="D1113" s="44" t="s">
        <v>2553</v>
      </c>
      <c r="E1113" s="44" t="s">
        <v>6747</v>
      </c>
      <c r="F1113" s="44"/>
      <c r="G1113" s="44" t="s">
        <v>2554</v>
      </c>
      <c r="H1113" s="44" t="s">
        <v>6748</v>
      </c>
      <c r="I1113" s="44"/>
      <c r="J1113" s="44" t="s">
        <v>2558</v>
      </c>
    </row>
    <row r="1114" spans="2:10" ht="48" hidden="1" customHeight="1">
      <c r="B1114" s="29">
        <v>1111</v>
      </c>
      <c r="C1114" s="44" t="s">
        <v>2550</v>
      </c>
      <c r="D1114" s="44" t="s">
        <v>2551</v>
      </c>
      <c r="E1114" s="44" t="s">
        <v>6749</v>
      </c>
      <c r="F1114" s="44"/>
      <c r="G1114" s="44" t="s">
        <v>2552</v>
      </c>
      <c r="H1114" s="44"/>
      <c r="I1114" s="44" t="s">
        <v>6750</v>
      </c>
      <c r="J1114" s="44"/>
    </row>
    <row r="1115" spans="2:10" ht="48" hidden="1" customHeight="1">
      <c r="B1115" s="29">
        <v>1112</v>
      </c>
      <c r="C1115" s="44" t="s">
        <v>3504</v>
      </c>
      <c r="D1115" s="44"/>
      <c r="E1115" s="44" t="s">
        <v>5352</v>
      </c>
      <c r="F1115" s="44"/>
      <c r="G1115" s="44" t="s">
        <v>3506</v>
      </c>
      <c r="H1115" s="44"/>
      <c r="I1115" s="44"/>
      <c r="J1115" s="44" t="s">
        <v>5353</v>
      </c>
    </row>
    <row r="1116" spans="2:10" ht="48" hidden="1" customHeight="1">
      <c r="B1116" s="29">
        <v>1113</v>
      </c>
      <c r="C1116" s="44" t="s">
        <v>3191</v>
      </c>
      <c r="D1116" s="49">
        <v>45070</v>
      </c>
      <c r="E1116" s="44" t="s">
        <v>3192</v>
      </c>
      <c r="F1116" s="44"/>
      <c r="G1116" s="44" t="s">
        <v>1277</v>
      </c>
      <c r="H1116" s="44"/>
      <c r="I1116" s="44"/>
      <c r="J1116" s="44" t="s">
        <v>6819</v>
      </c>
    </row>
    <row r="1117" spans="2:10" ht="48" hidden="1" customHeight="1">
      <c r="B1117" s="29">
        <v>1114</v>
      </c>
      <c r="C1117" s="44" t="s">
        <v>3274</v>
      </c>
      <c r="D1117" s="49">
        <v>45106</v>
      </c>
      <c r="E1117" s="44" t="s">
        <v>5995</v>
      </c>
      <c r="F1117" s="44"/>
      <c r="G1117" s="44" t="s">
        <v>3276</v>
      </c>
      <c r="H1117" s="44"/>
      <c r="I1117" s="44"/>
      <c r="J1117" s="44" t="s">
        <v>3279</v>
      </c>
    </row>
    <row r="1118" spans="2:10" ht="48" hidden="1" customHeight="1">
      <c r="B1118" s="29">
        <v>1115</v>
      </c>
      <c r="C1118" s="44" t="s">
        <v>1707</v>
      </c>
      <c r="D1118" s="44" t="s">
        <v>1708</v>
      </c>
      <c r="E1118" s="44" t="s">
        <v>1712</v>
      </c>
      <c r="F1118" s="44"/>
      <c r="G1118" s="44" t="s">
        <v>73</v>
      </c>
      <c r="H1118" s="44"/>
      <c r="I1118" s="44" t="s">
        <v>1633</v>
      </c>
      <c r="J1118" s="44" t="s">
        <v>1740</v>
      </c>
    </row>
    <row r="1119" spans="2:10" ht="48" hidden="1" customHeight="1">
      <c r="B1119" s="29">
        <v>1116</v>
      </c>
      <c r="C1119" s="44" t="s">
        <v>3070</v>
      </c>
      <c r="D1119" s="49">
        <v>45033</v>
      </c>
      <c r="E1119" s="44" t="s">
        <v>5534</v>
      </c>
      <c r="F1119" s="44"/>
      <c r="G1119" s="44" t="s">
        <v>3072</v>
      </c>
      <c r="H1119" s="44" t="s">
        <v>5535</v>
      </c>
      <c r="I1119" s="44"/>
      <c r="J1119" s="44" t="s">
        <v>5536</v>
      </c>
    </row>
    <row r="1120" spans="2:10" ht="48" hidden="1" customHeight="1">
      <c r="B1120" s="29">
        <v>1117</v>
      </c>
      <c r="C1120" s="44" t="s">
        <v>2344</v>
      </c>
      <c r="D1120" s="47" t="s">
        <v>2340</v>
      </c>
      <c r="E1120" s="44" t="s">
        <v>6239</v>
      </c>
      <c r="F1120" s="44"/>
      <c r="G1120" s="44"/>
      <c r="H1120" s="44"/>
      <c r="I1120" s="44"/>
      <c r="J1120" s="44" t="s">
        <v>1453</v>
      </c>
    </row>
    <row r="1121" spans="2:10" ht="48" hidden="1" customHeight="1">
      <c r="B1121" s="29">
        <v>1118</v>
      </c>
      <c r="C1121" s="44" t="s">
        <v>6965</v>
      </c>
      <c r="D1121" s="44"/>
      <c r="E1121" s="44" t="s">
        <v>6966</v>
      </c>
      <c r="F1121" s="44"/>
      <c r="G1121" s="44" t="s">
        <v>179</v>
      </c>
      <c r="H1121" s="44"/>
      <c r="I1121" s="44"/>
      <c r="J1121" s="44" t="s">
        <v>6967</v>
      </c>
    </row>
    <row r="1122" spans="2:10" ht="48" hidden="1" customHeight="1">
      <c r="B1122" s="29">
        <v>1119</v>
      </c>
      <c r="C1122" s="44" t="s">
        <v>2060</v>
      </c>
      <c r="D1122" s="49" t="s">
        <v>2071</v>
      </c>
      <c r="E1122" s="44" t="s">
        <v>4435</v>
      </c>
      <c r="F1122" s="44"/>
      <c r="G1122" s="44"/>
      <c r="H1122" s="44" t="s">
        <v>4436</v>
      </c>
      <c r="I1122" s="44"/>
      <c r="J1122" s="44" t="s">
        <v>4437</v>
      </c>
    </row>
    <row r="1123" spans="2:10" ht="48" hidden="1" customHeight="1">
      <c r="B1123" s="29">
        <v>1120</v>
      </c>
      <c r="C1123" s="44" t="s">
        <v>2061</v>
      </c>
      <c r="D1123" s="49" t="s">
        <v>2070</v>
      </c>
      <c r="E1123" s="44" t="s">
        <v>4435</v>
      </c>
      <c r="F1123" s="44"/>
      <c r="G1123" s="44"/>
      <c r="H1123" s="44"/>
      <c r="I1123" s="44"/>
      <c r="J1123" s="44" t="s">
        <v>4438</v>
      </c>
    </row>
    <row r="1124" spans="2:10" ht="48" hidden="1" customHeight="1">
      <c r="B1124" s="29">
        <v>1121</v>
      </c>
      <c r="C1124" s="44" t="s">
        <v>2062</v>
      </c>
      <c r="D1124" s="49" t="s">
        <v>2070</v>
      </c>
      <c r="E1124" s="44" t="s">
        <v>4439</v>
      </c>
      <c r="F1124" s="44"/>
      <c r="G1124" s="44"/>
      <c r="H1124" s="44" t="s">
        <v>4440</v>
      </c>
      <c r="I1124" s="44"/>
      <c r="J1124" s="44" t="s">
        <v>4441</v>
      </c>
    </row>
    <row r="1125" spans="2:10" ht="48" hidden="1" customHeight="1">
      <c r="B1125" s="29">
        <v>1122</v>
      </c>
      <c r="C1125" s="44" t="s">
        <v>2063</v>
      </c>
      <c r="D1125" s="49" t="s">
        <v>2070</v>
      </c>
      <c r="E1125" s="44" t="s">
        <v>4439</v>
      </c>
      <c r="F1125" s="44"/>
      <c r="G1125" s="44"/>
      <c r="H1125" s="44"/>
      <c r="I1125" s="44"/>
      <c r="J1125" s="44" t="s">
        <v>4437</v>
      </c>
    </row>
    <row r="1126" spans="2:10" ht="48" hidden="1" customHeight="1">
      <c r="B1126" s="29">
        <v>1123</v>
      </c>
      <c r="C1126" s="44" t="s">
        <v>2064</v>
      </c>
      <c r="D1126" s="49" t="s">
        <v>2070</v>
      </c>
      <c r="E1126" s="44" t="s">
        <v>4439</v>
      </c>
      <c r="F1126" s="44"/>
      <c r="G1126" s="44"/>
      <c r="H1126" s="44"/>
      <c r="I1126" s="44"/>
      <c r="J1126" s="44" t="s">
        <v>4437</v>
      </c>
    </row>
    <row r="1127" spans="2:10" ht="48" hidden="1" customHeight="1">
      <c r="B1127" s="29">
        <v>1124</v>
      </c>
      <c r="C1127" s="44" t="s">
        <v>2065</v>
      </c>
      <c r="D1127" s="49" t="s">
        <v>2070</v>
      </c>
      <c r="E1127" s="44" t="s">
        <v>4439</v>
      </c>
      <c r="F1127" s="44"/>
      <c r="G1127" s="44"/>
      <c r="H1127" s="44"/>
      <c r="I1127" s="44"/>
      <c r="J1127" s="44" t="s">
        <v>4437</v>
      </c>
    </row>
    <row r="1128" spans="2:10" ht="48" hidden="1" customHeight="1">
      <c r="B1128" s="29">
        <v>1125</v>
      </c>
      <c r="C1128" s="44" t="s">
        <v>2066</v>
      </c>
      <c r="D1128" s="49" t="s">
        <v>2070</v>
      </c>
      <c r="E1128" s="44" t="s">
        <v>4439</v>
      </c>
      <c r="F1128" s="44"/>
      <c r="G1128" s="44"/>
      <c r="H1128" s="44"/>
      <c r="I1128" s="44"/>
      <c r="J1128" s="44" t="s">
        <v>2073</v>
      </c>
    </row>
    <row r="1129" spans="2:10" ht="48" hidden="1" customHeight="1">
      <c r="B1129" s="29">
        <v>1126</v>
      </c>
      <c r="C1129" s="44" t="s">
        <v>2067</v>
      </c>
      <c r="D1129" s="49" t="s">
        <v>2070</v>
      </c>
      <c r="E1129" s="44" t="s">
        <v>4439</v>
      </c>
      <c r="F1129" s="44"/>
      <c r="G1129" s="44"/>
      <c r="H1129" s="44"/>
      <c r="I1129" s="44"/>
      <c r="J1129" s="44" t="s">
        <v>4442</v>
      </c>
    </row>
    <row r="1130" spans="2:10" ht="48" hidden="1" customHeight="1">
      <c r="B1130" s="29">
        <v>1127</v>
      </c>
      <c r="C1130" s="44" t="s">
        <v>2068</v>
      </c>
      <c r="D1130" s="49" t="s">
        <v>2070</v>
      </c>
      <c r="E1130" s="44" t="s">
        <v>4439</v>
      </c>
      <c r="F1130" s="44"/>
      <c r="G1130" s="44"/>
      <c r="H1130" s="44" t="s">
        <v>4443</v>
      </c>
      <c r="I1130" s="44"/>
      <c r="J1130" s="44" t="s">
        <v>4444</v>
      </c>
    </row>
    <row r="1131" spans="2:10" ht="48" hidden="1" customHeight="1">
      <c r="B1131" s="29">
        <v>1128</v>
      </c>
      <c r="C1131" s="44" t="s">
        <v>2069</v>
      </c>
      <c r="D1131" s="49" t="s">
        <v>2070</v>
      </c>
      <c r="E1131" s="44" t="s">
        <v>4439</v>
      </c>
      <c r="F1131" s="44"/>
      <c r="G1131" s="44"/>
      <c r="H1131" s="44"/>
      <c r="I1131" s="44"/>
      <c r="J1131" s="44" t="s">
        <v>4445</v>
      </c>
    </row>
    <row r="1132" spans="2:10" ht="48" hidden="1" customHeight="1">
      <c r="B1132" s="29">
        <v>1129</v>
      </c>
      <c r="C1132" s="44" t="s">
        <v>2072</v>
      </c>
      <c r="D1132" s="49" t="s">
        <v>2071</v>
      </c>
      <c r="E1132" s="44" t="s">
        <v>4439</v>
      </c>
      <c r="F1132" s="44"/>
      <c r="G1132" s="44"/>
      <c r="H1132" s="44"/>
      <c r="I1132" s="44"/>
      <c r="J1132" s="44" t="s">
        <v>4444</v>
      </c>
    </row>
    <row r="1133" spans="2:10" ht="48" hidden="1" customHeight="1">
      <c r="B1133" s="29">
        <v>1130</v>
      </c>
      <c r="C1133" s="44" t="s">
        <v>2074</v>
      </c>
      <c r="D1133" s="49" t="s">
        <v>2071</v>
      </c>
      <c r="E1133" s="44" t="s">
        <v>4435</v>
      </c>
      <c r="F1133" s="44"/>
      <c r="G1133" s="44"/>
      <c r="H1133" s="44"/>
      <c r="I1133" s="44"/>
      <c r="J1133" s="44" t="s">
        <v>4446</v>
      </c>
    </row>
    <row r="1134" spans="2:10" ht="48" hidden="1" customHeight="1">
      <c r="B1134" s="29">
        <v>1131</v>
      </c>
      <c r="C1134" s="44" t="s">
        <v>3366</v>
      </c>
      <c r="D1134" s="49"/>
      <c r="E1134" s="44" t="s">
        <v>5110</v>
      </c>
      <c r="F1134" s="44"/>
      <c r="G1134" s="44" t="s">
        <v>1685</v>
      </c>
      <c r="H1134" s="44"/>
      <c r="I1134" s="44"/>
      <c r="J1134" s="44" t="s">
        <v>5111</v>
      </c>
    </row>
    <row r="1135" spans="2:10" ht="48" hidden="1" customHeight="1">
      <c r="B1135" s="29">
        <v>1132</v>
      </c>
      <c r="C1135" s="44" t="s">
        <v>3368</v>
      </c>
      <c r="D1135" s="49"/>
      <c r="E1135" s="44" t="s">
        <v>5115</v>
      </c>
      <c r="F1135" s="44"/>
      <c r="G1135" s="44" t="s">
        <v>644</v>
      </c>
      <c r="H1135" s="44" t="s">
        <v>5116</v>
      </c>
      <c r="I1135" s="44"/>
      <c r="J1135" s="44" t="s">
        <v>5117</v>
      </c>
    </row>
    <row r="1136" spans="2:10" ht="48" hidden="1" customHeight="1">
      <c r="B1136" s="29">
        <v>1133</v>
      </c>
      <c r="C1136" s="44" t="s">
        <v>3365</v>
      </c>
      <c r="D1136" s="49">
        <v>45145</v>
      </c>
      <c r="E1136" s="44" t="s">
        <v>5108</v>
      </c>
      <c r="F1136" s="44"/>
      <c r="G1136" s="44" t="s">
        <v>2533</v>
      </c>
      <c r="H1136" s="44" t="s">
        <v>3374</v>
      </c>
      <c r="I1136" s="44"/>
      <c r="J1136" s="44" t="s">
        <v>5109</v>
      </c>
    </row>
    <row r="1137" spans="2:10" ht="48" hidden="1" customHeight="1">
      <c r="B1137" s="29">
        <v>1134</v>
      </c>
      <c r="C1137" s="44" t="s">
        <v>3369</v>
      </c>
      <c r="D1137" s="49"/>
      <c r="E1137" s="44" t="s">
        <v>3372</v>
      </c>
      <c r="F1137" s="44"/>
      <c r="G1137" s="44" t="s">
        <v>1422</v>
      </c>
      <c r="H1137" s="44"/>
      <c r="I1137" s="44"/>
      <c r="J1137" s="44" t="s">
        <v>5118</v>
      </c>
    </row>
    <row r="1138" spans="2:10" ht="48" hidden="1" customHeight="1">
      <c r="B1138" s="29">
        <v>1135</v>
      </c>
      <c r="C1138" s="44" t="s">
        <v>3370</v>
      </c>
      <c r="D1138" s="49">
        <v>45145</v>
      </c>
      <c r="E1138" s="44" t="s">
        <v>5119</v>
      </c>
      <c r="F1138" s="44"/>
      <c r="G1138" s="44" t="s">
        <v>1276</v>
      </c>
      <c r="H1138" s="44"/>
      <c r="I1138" s="44"/>
      <c r="J1138" s="44" t="s">
        <v>3375</v>
      </c>
    </row>
    <row r="1139" spans="2:10" ht="48" hidden="1" customHeight="1">
      <c r="B1139" s="29">
        <v>1136</v>
      </c>
      <c r="C1139" s="44" t="s">
        <v>1970</v>
      </c>
      <c r="D1139" s="49" t="s">
        <v>1975</v>
      </c>
      <c r="E1139" s="44" t="s">
        <v>4391</v>
      </c>
      <c r="F1139" s="44"/>
      <c r="G1139" s="44" t="s">
        <v>56</v>
      </c>
      <c r="H1139" s="44" t="s">
        <v>4392</v>
      </c>
      <c r="I1139" s="44" t="s">
        <v>4393</v>
      </c>
      <c r="J1139" s="44" t="s">
        <v>4394</v>
      </c>
    </row>
    <row r="1140" spans="2:10" ht="48" hidden="1" customHeight="1">
      <c r="B1140" s="29">
        <v>1137</v>
      </c>
      <c r="C1140" s="44" t="s">
        <v>1973</v>
      </c>
      <c r="D1140" s="49" t="s">
        <v>1974</v>
      </c>
      <c r="E1140" s="44" t="s">
        <v>4401</v>
      </c>
      <c r="F1140" s="44"/>
      <c r="G1140" s="44" t="s">
        <v>720</v>
      </c>
      <c r="H1140" s="44"/>
      <c r="I1140" s="44" t="s">
        <v>2019</v>
      </c>
      <c r="J1140" s="44" t="s">
        <v>1981</v>
      </c>
    </row>
    <row r="1141" spans="2:10" ht="48" hidden="1" customHeight="1">
      <c r="B1141" s="29">
        <v>1138</v>
      </c>
      <c r="C1141" s="44" t="s">
        <v>2075</v>
      </c>
      <c r="D1141" s="49" t="s">
        <v>2071</v>
      </c>
      <c r="E1141" s="44" t="s">
        <v>4447</v>
      </c>
      <c r="F1141" s="44"/>
      <c r="G1141" s="44" t="s">
        <v>187</v>
      </c>
      <c r="H1141" s="44" t="s">
        <v>2077</v>
      </c>
      <c r="I1141" s="44" t="s">
        <v>2078</v>
      </c>
      <c r="J1141" s="44"/>
    </row>
    <row r="1142" spans="2:10" ht="48" hidden="1" customHeight="1">
      <c r="B1142" s="29">
        <v>1139</v>
      </c>
      <c r="C1142" s="44" t="s">
        <v>2076</v>
      </c>
      <c r="D1142" s="49" t="s">
        <v>2071</v>
      </c>
      <c r="E1142" s="44" t="s">
        <v>4448</v>
      </c>
      <c r="F1142" s="44"/>
      <c r="G1142" s="44" t="s">
        <v>74</v>
      </c>
      <c r="H1142" s="44" t="s">
        <v>4449</v>
      </c>
      <c r="I1142" s="44" t="s">
        <v>4450</v>
      </c>
      <c r="J1142" s="44" t="s">
        <v>4451</v>
      </c>
    </row>
    <row r="1143" spans="2:10" ht="48" hidden="1" customHeight="1">
      <c r="B1143" s="29">
        <v>1140</v>
      </c>
      <c r="C1143" s="44" t="s">
        <v>3367</v>
      </c>
      <c r="D1143" s="49"/>
      <c r="E1143" s="44" t="s">
        <v>5112</v>
      </c>
      <c r="F1143" s="44"/>
      <c r="G1143" s="44" t="s">
        <v>3373</v>
      </c>
      <c r="H1143" s="44" t="s">
        <v>5113</v>
      </c>
      <c r="I1143" s="44"/>
      <c r="J1143" s="44" t="s">
        <v>5114</v>
      </c>
    </row>
    <row r="1144" spans="2:10" ht="48" hidden="1" customHeight="1">
      <c r="B1144" s="29">
        <v>1141</v>
      </c>
      <c r="C1144" s="44" t="s">
        <v>1831</v>
      </c>
      <c r="D1144" s="49" t="s">
        <v>1832</v>
      </c>
      <c r="E1144" s="44" t="s">
        <v>4345</v>
      </c>
      <c r="F1144" s="44"/>
      <c r="G1144" s="44"/>
      <c r="H1144" s="44"/>
      <c r="I1144" s="44"/>
      <c r="J1144" s="44" t="s">
        <v>4346</v>
      </c>
    </row>
    <row r="1145" spans="2:10" ht="48" hidden="1" customHeight="1">
      <c r="B1145" s="29">
        <v>1142</v>
      </c>
      <c r="C1145" s="44" t="s">
        <v>1830</v>
      </c>
      <c r="D1145" s="49" t="s">
        <v>1832</v>
      </c>
      <c r="E1145" s="44" t="s">
        <v>4343</v>
      </c>
      <c r="F1145" s="44"/>
      <c r="G1145" s="44"/>
      <c r="H1145" s="44"/>
      <c r="I1145" s="44"/>
      <c r="J1145" s="44" t="s">
        <v>4344</v>
      </c>
    </row>
    <row r="1146" spans="2:10" ht="48" hidden="1" customHeight="1">
      <c r="B1146" s="29">
        <v>1143</v>
      </c>
      <c r="C1146" s="44" t="s">
        <v>2978</v>
      </c>
      <c r="D1146" s="49">
        <v>45009</v>
      </c>
      <c r="E1146" s="44" t="s">
        <v>4998</v>
      </c>
      <c r="F1146" s="44"/>
      <c r="G1146" s="44" t="s">
        <v>1979</v>
      </c>
      <c r="H1146" s="44" t="s">
        <v>4999</v>
      </c>
      <c r="I1146" s="44"/>
      <c r="J1146" s="44" t="s">
        <v>5000</v>
      </c>
    </row>
    <row r="1147" spans="2:10" ht="48" hidden="1" customHeight="1">
      <c r="B1147" s="29">
        <v>1144</v>
      </c>
      <c r="C1147" s="44" t="s">
        <v>2980</v>
      </c>
      <c r="D1147" s="49">
        <v>45009</v>
      </c>
      <c r="E1147" s="44" t="s">
        <v>5004</v>
      </c>
      <c r="F1147" s="44"/>
      <c r="G1147" s="44" t="s">
        <v>2981</v>
      </c>
      <c r="H1147" s="44"/>
      <c r="I1147" s="44"/>
      <c r="J1147" s="44" t="s">
        <v>5005</v>
      </c>
    </row>
    <row r="1148" spans="2:10" ht="48" hidden="1" customHeight="1">
      <c r="B1148" s="29">
        <v>1145</v>
      </c>
      <c r="C1148" s="44" t="s">
        <v>2977</v>
      </c>
      <c r="D1148" s="49">
        <v>45009</v>
      </c>
      <c r="E1148" s="44" t="s">
        <v>4995</v>
      </c>
      <c r="F1148" s="44"/>
      <c r="G1148" s="44" t="s">
        <v>143</v>
      </c>
      <c r="H1148" s="44" t="s">
        <v>4996</v>
      </c>
      <c r="I1148" s="44"/>
      <c r="J1148" s="44" t="s">
        <v>4997</v>
      </c>
    </row>
    <row r="1149" spans="2:10" ht="48" hidden="1" customHeight="1">
      <c r="B1149" s="29">
        <v>1146</v>
      </c>
      <c r="C1149" s="44" t="s">
        <v>2976</v>
      </c>
      <c r="D1149" s="49">
        <v>45009</v>
      </c>
      <c r="E1149" s="44" t="s">
        <v>4992</v>
      </c>
      <c r="F1149" s="44"/>
      <c r="G1149" s="44" t="s">
        <v>1329</v>
      </c>
      <c r="H1149" s="44" t="s">
        <v>4993</v>
      </c>
      <c r="I1149" s="44"/>
      <c r="J1149" s="44" t="s">
        <v>4994</v>
      </c>
    </row>
    <row r="1150" spans="2:10" ht="48" hidden="1" customHeight="1">
      <c r="B1150" s="29">
        <v>1147</v>
      </c>
      <c r="C1150" s="44" t="s">
        <v>2301</v>
      </c>
      <c r="D1150" s="47" t="s">
        <v>2304</v>
      </c>
      <c r="E1150" s="43" t="s">
        <v>2319</v>
      </c>
      <c r="F1150" s="44"/>
      <c r="G1150" s="44"/>
      <c r="H1150" s="44"/>
      <c r="I1150" s="44"/>
      <c r="J1150" s="44" t="s">
        <v>6219</v>
      </c>
    </row>
    <row r="1151" spans="2:10" ht="48" hidden="1" customHeight="1">
      <c r="B1151" s="29">
        <v>1148</v>
      </c>
      <c r="C1151" s="44" t="s">
        <v>1802</v>
      </c>
      <c r="D1151" s="49" t="s">
        <v>1800</v>
      </c>
      <c r="E1151" s="44" t="s">
        <v>4311</v>
      </c>
      <c r="F1151" s="44"/>
      <c r="G1151" s="44"/>
      <c r="H1151" s="44"/>
      <c r="I1151" s="44" t="s">
        <v>1803</v>
      </c>
      <c r="J1151" s="44" t="s">
        <v>4312</v>
      </c>
    </row>
    <row r="1152" spans="2:10" ht="48" hidden="1" customHeight="1">
      <c r="B1152" s="29">
        <v>1149</v>
      </c>
      <c r="C1152" s="44" t="s">
        <v>1796</v>
      </c>
      <c r="D1152" s="49" t="s">
        <v>1800</v>
      </c>
      <c r="E1152" s="44" t="s">
        <v>4304</v>
      </c>
      <c r="F1152" s="44"/>
      <c r="G1152" s="44" t="s">
        <v>1033</v>
      </c>
      <c r="H1152" s="44"/>
      <c r="I1152" s="44" t="s">
        <v>4305</v>
      </c>
      <c r="J1152" s="44" t="s">
        <v>4306</v>
      </c>
    </row>
    <row r="1153" spans="2:10" ht="48" hidden="1" customHeight="1">
      <c r="B1153" s="29">
        <v>1150</v>
      </c>
      <c r="C1153" s="44" t="s">
        <v>1797</v>
      </c>
      <c r="D1153" s="49" t="s">
        <v>1799</v>
      </c>
      <c r="E1153" s="44" t="s">
        <v>4307</v>
      </c>
      <c r="F1153" s="44"/>
      <c r="G1153" s="44" t="s">
        <v>77</v>
      </c>
      <c r="H1153" s="44"/>
      <c r="I1153" s="44" t="s">
        <v>1625</v>
      </c>
      <c r="J1153" s="44" t="s">
        <v>4308</v>
      </c>
    </row>
    <row r="1154" spans="2:10" ht="48" hidden="1" customHeight="1">
      <c r="B1154" s="29">
        <v>1151</v>
      </c>
      <c r="C1154" s="44" t="s">
        <v>986</v>
      </c>
      <c r="D1154" s="49" t="s">
        <v>989</v>
      </c>
      <c r="E1154" s="44" t="s">
        <v>4030</v>
      </c>
      <c r="F1154" s="44"/>
      <c r="G1154" s="44" t="s">
        <v>993</v>
      </c>
      <c r="H1154" s="44"/>
      <c r="I1154" s="44" t="s">
        <v>64</v>
      </c>
      <c r="J1154" s="44" t="s">
        <v>4031</v>
      </c>
    </row>
    <row r="1155" spans="2:10" ht="48" hidden="1" customHeight="1">
      <c r="B1155" s="29">
        <v>1152</v>
      </c>
      <c r="C1155" s="44" t="s">
        <v>985</v>
      </c>
      <c r="D1155" s="49" t="s">
        <v>989</v>
      </c>
      <c r="E1155" s="44" t="s">
        <v>4028</v>
      </c>
      <c r="F1155" s="44"/>
      <c r="G1155" s="44"/>
      <c r="H1155" s="44"/>
      <c r="I1155" s="44" t="s">
        <v>998</v>
      </c>
      <c r="J1155" s="44" t="s">
        <v>4029</v>
      </c>
    </row>
    <row r="1156" spans="2:10" ht="48" hidden="1" customHeight="1">
      <c r="B1156" s="29">
        <v>1153</v>
      </c>
      <c r="C1156" s="44" t="s">
        <v>984</v>
      </c>
      <c r="D1156" s="49" t="s">
        <v>989</v>
      </c>
      <c r="E1156" s="44" t="s">
        <v>4025</v>
      </c>
      <c r="F1156" s="44"/>
      <c r="G1156" s="44" t="s">
        <v>780</v>
      </c>
      <c r="H1156" s="44" t="s">
        <v>4026</v>
      </c>
      <c r="I1156" s="44" t="s">
        <v>997</v>
      </c>
      <c r="J1156" s="44" t="s">
        <v>4027</v>
      </c>
    </row>
    <row r="1157" spans="2:10" ht="48" hidden="1" customHeight="1">
      <c r="B1157" s="29">
        <v>1154</v>
      </c>
      <c r="C1157" s="44" t="s">
        <v>1798</v>
      </c>
      <c r="D1157" s="49" t="s">
        <v>1799</v>
      </c>
      <c r="E1157" s="44" t="s">
        <v>4309</v>
      </c>
      <c r="F1157" s="44"/>
      <c r="G1157" s="44"/>
      <c r="H1157" s="44"/>
      <c r="I1157" s="44" t="s">
        <v>1235</v>
      </c>
      <c r="J1157" s="44" t="s">
        <v>4310</v>
      </c>
    </row>
    <row r="1158" spans="2:10" ht="48" hidden="1" customHeight="1">
      <c r="B1158" s="29">
        <v>1155</v>
      </c>
      <c r="C1158" s="44" t="s">
        <v>2885</v>
      </c>
      <c r="D1158" s="49" t="s">
        <v>2884</v>
      </c>
      <c r="E1158" s="44" t="s">
        <v>4961</v>
      </c>
      <c r="F1158" s="44"/>
      <c r="G1158" s="44" t="s">
        <v>187</v>
      </c>
      <c r="H1158" s="44"/>
      <c r="I1158" s="44"/>
      <c r="J1158" s="44" t="s">
        <v>4962</v>
      </c>
    </row>
    <row r="1159" spans="2:10" ht="48" hidden="1" customHeight="1">
      <c r="B1159" s="29">
        <v>1156</v>
      </c>
      <c r="C1159" s="44" t="s">
        <v>980</v>
      </c>
      <c r="D1159" s="49" t="s">
        <v>989</v>
      </c>
      <c r="E1159" s="44" t="s">
        <v>4015</v>
      </c>
      <c r="F1159" s="44"/>
      <c r="G1159" s="44" t="s">
        <v>647</v>
      </c>
      <c r="H1159" s="44" t="s">
        <v>4016</v>
      </c>
      <c r="I1159" s="44" t="s">
        <v>748</v>
      </c>
      <c r="J1159" s="44" t="s">
        <v>4017</v>
      </c>
    </row>
    <row r="1160" spans="2:10" ht="48" hidden="1" customHeight="1">
      <c r="B1160" s="29">
        <v>1157</v>
      </c>
      <c r="C1160" s="44" t="s">
        <v>1795</v>
      </c>
      <c r="D1160" s="49" t="s">
        <v>1800</v>
      </c>
      <c r="E1160" s="44" t="s">
        <v>4301</v>
      </c>
      <c r="F1160" s="44"/>
      <c r="G1160" s="44" t="s">
        <v>1358</v>
      </c>
      <c r="H1160" s="44" t="s">
        <v>4302</v>
      </c>
      <c r="I1160" s="44" t="s">
        <v>1801</v>
      </c>
      <c r="J1160" s="44" t="s">
        <v>4303</v>
      </c>
    </row>
    <row r="1161" spans="2:10" ht="48" hidden="1" customHeight="1">
      <c r="B1161" s="29">
        <v>1158</v>
      </c>
      <c r="C1161" s="44" t="s">
        <v>988</v>
      </c>
      <c r="D1161" s="49" t="s">
        <v>989</v>
      </c>
      <c r="E1161" s="44" t="s">
        <v>4035</v>
      </c>
      <c r="F1161" s="44"/>
      <c r="G1161" s="44" t="s">
        <v>56</v>
      </c>
      <c r="H1161" s="44" t="s">
        <v>4036</v>
      </c>
      <c r="I1161" s="44" t="s">
        <v>1000</v>
      </c>
      <c r="J1161" s="44" t="s">
        <v>4037</v>
      </c>
    </row>
    <row r="1162" spans="2:10" ht="48" hidden="1" customHeight="1">
      <c r="B1162" s="29">
        <v>1159</v>
      </c>
      <c r="C1162" s="44" t="s">
        <v>987</v>
      </c>
      <c r="D1162" s="49" t="s">
        <v>989</v>
      </c>
      <c r="E1162" s="44" t="s">
        <v>4032</v>
      </c>
      <c r="F1162" s="44"/>
      <c r="G1162" s="44" t="s">
        <v>720</v>
      </c>
      <c r="H1162" s="44" t="s">
        <v>4033</v>
      </c>
      <c r="I1162" s="44" t="s">
        <v>999</v>
      </c>
      <c r="J1162" s="44" t="s">
        <v>4034</v>
      </c>
    </row>
    <row r="1163" spans="2:10" ht="48" hidden="1" customHeight="1">
      <c r="B1163" s="29">
        <v>1160</v>
      </c>
      <c r="C1163" s="44" t="s">
        <v>981</v>
      </c>
      <c r="D1163" s="49" t="s">
        <v>989</v>
      </c>
      <c r="E1163" s="44" t="s">
        <v>4018</v>
      </c>
      <c r="F1163" s="44"/>
      <c r="G1163" s="44" t="s">
        <v>876</v>
      </c>
      <c r="H1163" s="44"/>
      <c r="I1163" s="44" t="s">
        <v>995</v>
      </c>
      <c r="J1163" s="44" t="s">
        <v>4019</v>
      </c>
    </row>
    <row r="1164" spans="2:10" ht="48" hidden="1" customHeight="1">
      <c r="B1164" s="29">
        <v>1161</v>
      </c>
      <c r="C1164" s="44" t="s">
        <v>983</v>
      </c>
      <c r="D1164" s="49" t="s">
        <v>989</v>
      </c>
      <c r="E1164" s="44" t="s">
        <v>4022</v>
      </c>
      <c r="F1164" s="44"/>
      <c r="G1164" s="44" t="s">
        <v>992</v>
      </c>
      <c r="H1164" s="44" t="s">
        <v>4023</v>
      </c>
      <c r="I1164" s="44" t="s">
        <v>611</v>
      </c>
      <c r="J1164" s="44" t="s">
        <v>4024</v>
      </c>
    </row>
    <row r="1165" spans="2:10" ht="48" customHeight="1">
      <c r="B1165" s="29">
        <v>1162</v>
      </c>
      <c r="C1165" s="44" t="s">
        <v>982</v>
      </c>
      <c r="D1165" s="49" t="s">
        <v>989</v>
      </c>
      <c r="E1165" s="44" t="s">
        <v>4020</v>
      </c>
      <c r="F1165" s="44"/>
      <c r="G1165" s="44" t="s">
        <v>991</v>
      </c>
      <c r="H1165" s="44"/>
      <c r="I1165" s="44" t="s">
        <v>996</v>
      </c>
      <c r="J1165" s="44" t="s">
        <v>4021</v>
      </c>
    </row>
    <row r="1166" spans="2:10" ht="48" hidden="1" customHeight="1">
      <c r="B1166" s="29">
        <v>1163</v>
      </c>
      <c r="C1166" s="44" t="s">
        <v>979</v>
      </c>
      <c r="D1166" s="49" t="s">
        <v>989</v>
      </c>
      <c r="E1166" s="44" t="s">
        <v>1001</v>
      </c>
      <c r="F1166" s="44"/>
      <c r="G1166" s="44" t="s">
        <v>719</v>
      </c>
      <c r="H1166" s="44" t="s">
        <v>4013</v>
      </c>
      <c r="I1166" s="44" t="s">
        <v>994</v>
      </c>
      <c r="J1166" s="44" t="s">
        <v>4014</v>
      </c>
    </row>
    <row r="1167" spans="2:10" ht="48" hidden="1" customHeight="1">
      <c r="B1167" s="29">
        <v>1164</v>
      </c>
      <c r="C1167" s="44" t="s">
        <v>976</v>
      </c>
      <c r="D1167" s="49" t="s">
        <v>990</v>
      </c>
      <c r="E1167" s="44" t="s">
        <v>1001</v>
      </c>
      <c r="F1167" s="44"/>
      <c r="G1167" s="44"/>
      <c r="H1167" s="44"/>
      <c r="I1167" s="44"/>
      <c r="J1167" s="44" t="s">
        <v>4012</v>
      </c>
    </row>
    <row r="1168" spans="2:10" ht="48" hidden="1" customHeight="1">
      <c r="B1168" s="29">
        <v>1165</v>
      </c>
      <c r="C1168" s="44" t="s">
        <v>2666</v>
      </c>
      <c r="D1168" s="49" t="s">
        <v>2670</v>
      </c>
      <c r="E1168" s="44" t="s">
        <v>4789</v>
      </c>
      <c r="F1168" s="44"/>
      <c r="G1168" s="44" t="s">
        <v>175</v>
      </c>
      <c r="H1168" s="44" t="s">
        <v>4790</v>
      </c>
      <c r="I1168" s="44"/>
      <c r="J1168" s="44" t="s">
        <v>4791</v>
      </c>
    </row>
    <row r="1169" spans="2:10" ht="48" hidden="1" customHeight="1">
      <c r="B1169" s="29">
        <v>1166</v>
      </c>
      <c r="C1169" s="44" t="s">
        <v>2341</v>
      </c>
      <c r="D1169" s="47" t="s">
        <v>2340</v>
      </c>
      <c r="E1169" s="44" t="s">
        <v>6229</v>
      </c>
      <c r="F1169" s="44"/>
      <c r="G1169" s="44" t="s">
        <v>1290</v>
      </c>
      <c r="H1169" s="44" t="s">
        <v>2349</v>
      </c>
      <c r="I1169" s="44"/>
      <c r="J1169" s="44" t="s">
        <v>6230</v>
      </c>
    </row>
    <row r="1170" spans="2:10" ht="48" hidden="1" customHeight="1">
      <c r="B1170" s="29">
        <v>1167</v>
      </c>
      <c r="C1170" s="44" t="s">
        <v>2274</v>
      </c>
      <c r="D1170" s="49" t="s">
        <v>2277</v>
      </c>
      <c r="E1170" s="44" t="s">
        <v>4644</v>
      </c>
      <c r="F1170" s="44"/>
      <c r="G1170" s="44" t="s">
        <v>647</v>
      </c>
      <c r="H1170" s="44" t="s">
        <v>4645</v>
      </c>
      <c r="I1170" s="44"/>
      <c r="J1170" s="44" t="s">
        <v>4646</v>
      </c>
    </row>
    <row r="1171" spans="2:10" ht="48" hidden="1" customHeight="1">
      <c r="B1171" s="29">
        <v>1168</v>
      </c>
      <c r="C1171" s="44" t="s">
        <v>1301</v>
      </c>
      <c r="D1171" s="49" t="s">
        <v>1303</v>
      </c>
      <c r="E1171" s="44" t="s">
        <v>4141</v>
      </c>
      <c r="F1171" s="44"/>
      <c r="G1171" s="44" t="s">
        <v>175</v>
      </c>
      <c r="H1171" s="44"/>
      <c r="I1171" s="44" t="s">
        <v>1304</v>
      </c>
      <c r="J1171" s="44" t="s">
        <v>1226</v>
      </c>
    </row>
    <row r="1172" spans="2:10" ht="48" hidden="1" customHeight="1">
      <c r="B1172" s="29">
        <v>1169</v>
      </c>
      <c r="C1172" s="44" t="s">
        <v>3228</v>
      </c>
      <c r="D1172" s="49">
        <v>45091</v>
      </c>
      <c r="E1172" s="44" t="s">
        <v>5071</v>
      </c>
      <c r="F1172" s="44"/>
      <c r="G1172" s="44" t="s">
        <v>2811</v>
      </c>
      <c r="H1172" s="44"/>
      <c r="I1172" s="44"/>
      <c r="J1172" s="44" t="s">
        <v>5072</v>
      </c>
    </row>
    <row r="1173" spans="2:10" ht="48" hidden="1" customHeight="1">
      <c r="B1173" s="29">
        <v>1170</v>
      </c>
      <c r="C1173" s="44" t="s">
        <v>2273</v>
      </c>
      <c r="D1173" s="49" t="s">
        <v>2277</v>
      </c>
      <c r="E1173" s="44" t="s">
        <v>4641</v>
      </c>
      <c r="F1173" s="44"/>
      <c r="G1173" s="44" t="s">
        <v>2280</v>
      </c>
      <c r="H1173" s="44" t="s">
        <v>4642</v>
      </c>
      <c r="I1173" s="44"/>
      <c r="J1173" s="44" t="s">
        <v>4643</v>
      </c>
    </row>
    <row r="1174" spans="2:10" ht="48" hidden="1" customHeight="1">
      <c r="B1174" s="29">
        <v>1171</v>
      </c>
      <c r="C1174" s="44" t="s">
        <v>2991</v>
      </c>
      <c r="D1174" s="49" t="s">
        <v>2993</v>
      </c>
      <c r="E1174" s="44" t="s">
        <v>5006</v>
      </c>
      <c r="F1174" s="44"/>
      <c r="G1174" s="44" t="s">
        <v>2533</v>
      </c>
      <c r="H1174" s="44" t="s">
        <v>5007</v>
      </c>
      <c r="I1174" s="44"/>
      <c r="J1174" s="44" t="s">
        <v>5008</v>
      </c>
    </row>
    <row r="1175" spans="2:10" ht="48" hidden="1" customHeight="1">
      <c r="B1175" s="29">
        <v>1172</v>
      </c>
      <c r="C1175" s="44" t="s">
        <v>1824</v>
      </c>
      <c r="D1175" s="49" t="s">
        <v>1827</v>
      </c>
      <c r="E1175" s="44" t="s">
        <v>4335</v>
      </c>
      <c r="F1175" s="44"/>
      <c r="G1175" s="44" t="s">
        <v>4336</v>
      </c>
      <c r="H1175" s="44" t="s">
        <v>4337</v>
      </c>
      <c r="I1175" s="44" t="s">
        <v>4338</v>
      </c>
      <c r="J1175" s="44" t="s">
        <v>1828</v>
      </c>
    </row>
    <row r="1176" spans="2:10" ht="48" hidden="1" customHeight="1">
      <c r="B1176" s="29">
        <v>1173</v>
      </c>
      <c r="C1176" s="44" t="s">
        <v>706</v>
      </c>
      <c r="D1176" s="44" t="s">
        <v>172</v>
      </c>
      <c r="E1176" s="44" t="s">
        <v>5707</v>
      </c>
      <c r="F1176" s="44"/>
      <c r="G1176" s="44" t="s">
        <v>5708</v>
      </c>
      <c r="H1176" s="44"/>
      <c r="I1176" s="44" t="s">
        <v>723</v>
      </c>
      <c r="J1176" s="44" t="s">
        <v>5709</v>
      </c>
    </row>
    <row r="1177" spans="2:10" ht="48" hidden="1" customHeight="1">
      <c r="B1177" s="29">
        <v>1174</v>
      </c>
      <c r="C1177" s="44" t="s">
        <v>1438</v>
      </c>
      <c r="D1177" s="44" t="s">
        <v>1443</v>
      </c>
      <c r="E1177" s="44" t="s">
        <v>5811</v>
      </c>
      <c r="F1177" s="44"/>
      <c r="G1177" s="44" t="s">
        <v>1033</v>
      </c>
      <c r="H1177" s="44"/>
      <c r="I1177" s="44" t="s">
        <v>1460</v>
      </c>
      <c r="J1177" s="44" t="s">
        <v>5812</v>
      </c>
    </row>
    <row r="1178" spans="2:10" ht="48" hidden="1" customHeight="1">
      <c r="B1178" s="29">
        <v>1175</v>
      </c>
      <c r="C1178" s="44" t="s">
        <v>2351</v>
      </c>
      <c r="D1178" s="44" t="s">
        <v>2352</v>
      </c>
      <c r="E1178" s="44" t="s">
        <v>2353</v>
      </c>
      <c r="F1178" s="44"/>
      <c r="G1178" s="44" t="s">
        <v>803</v>
      </c>
      <c r="H1178" s="44" t="s">
        <v>2354</v>
      </c>
      <c r="I1178" s="44"/>
      <c r="J1178" s="44" t="s">
        <v>2355</v>
      </c>
    </row>
    <row r="1179" spans="2:10" ht="48" hidden="1" customHeight="1">
      <c r="B1179" s="29">
        <v>1176</v>
      </c>
      <c r="C1179" s="44" t="s">
        <v>1548</v>
      </c>
      <c r="D1179" s="44" t="s">
        <v>1556</v>
      </c>
      <c r="E1179" s="44" t="s">
        <v>5875</v>
      </c>
      <c r="F1179" s="44"/>
      <c r="G1179" s="44" t="s">
        <v>1565</v>
      </c>
      <c r="H1179" s="44"/>
      <c r="I1179" s="44" t="s">
        <v>1575</v>
      </c>
      <c r="J1179" s="44" t="s">
        <v>5876</v>
      </c>
    </row>
    <row r="1180" spans="2:10" ht="48" hidden="1" customHeight="1">
      <c r="B1180" s="29">
        <v>1177</v>
      </c>
      <c r="C1180" s="44" t="s">
        <v>2612</v>
      </c>
      <c r="D1180" s="44" t="s">
        <v>2615</v>
      </c>
      <c r="E1180" s="44" t="s">
        <v>2617</v>
      </c>
      <c r="F1180" s="44"/>
      <c r="G1180" s="44"/>
      <c r="H1180" s="44" t="s">
        <v>5961</v>
      </c>
      <c r="I1180" s="44"/>
      <c r="J1180" s="44" t="s">
        <v>2620</v>
      </c>
    </row>
    <row r="1181" spans="2:10" ht="48" hidden="1" customHeight="1">
      <c r="B1181" s="29">
        <v>1178</v>
      </c>
      <c r="C1181" s="44" t="s">
        <v>2609</v>
      </c>
      <c r="D1181" s="44" t="s">
        <v>2614</v>
      </c>
      <c r="E1181" s="44" t="s">
        <v>5958</v>
      </c>
      <c r="F1181" s="44"/>
      <c r="G1181" s="44" t="s">
        <v>2618</v>
      </c>
      <c r="H1181" s="44"/>
      <c r="I1181" s="44"/>
      <c r="J1181" s="44" t="s">
        <v>2622</v>
      </c>
    </row>
    <row r="1182" spans="2:10" ht="48" hidden="1" customHeight="1">
      <c r="B1182" s="29">
        <v>1179</v>
      </c>
      <c r="C1182" s="44" t="s">
        <v>651</v>
      </c>
      <c r="D1182" s="44" t="s">
        <v>166</v>
      </c>
      <c r="E1182" s="44" t="s">
        <v>5674</v>
      </c>
      <c r="F1182" s="44" t="s">
        <v>660</v>
      </c>
      <c r="G1182" s="44" t="s">
        <v>659</v>
      </c>
      <c r="H1182" s="44"/>
      <c r="I1182" s="44" t="s">
        <v>661</v>
      </c>
      <c r="J1182" s="44" t="s">
        <v>5675</v>
      </c>
    </row>
    <row r="1183" spans="2:10" ht="48" hidden="1" customHeight="1">
      <c r="B1183" s="29">
        <v>1180</v>
      </c>
      <c r="C1183" s="44" t="s">
        <v>1467</v>
      </c>
      <c r="D1183" s="44" t="s">
        <v>1443</v>
      </c>
      <c r="E1183" s="44" t="s">
        <v>5828</v>
      </c>
      <c r="F1183" s="44"/>
      <c r="G1183" s="44" t="s">
        <v>947</v>
      </c>
      <c r="H1183" s="44" t="s">
        <v>5829</v>
      </c>
      <c r="I1183" s="44" t="s">
        <v>1483</v>
      </c>
      <c r="J1183" s="44" t="s">
        <v>5830</v>
      </c>
    </row>
    <row r="1184" spans="2:10" ht="48" hidden="1" customHeight="1">
      <c r="B1184" s="29">
        <v>1181</v>
      </c>
      <c r="C1184" s="44" t="s">
        <v>3215</v>
      </c>
      <c r="D1184" s="57">
        <v>45090</v>
      </c>
      <c r="E1184" s="44" t="s">
        <v>5986</v>
      </c>
      <c r="F1184" s="44"/>
      <c r="G1184" s="44" t="s">
        <v>1899</v>
      </c>
      <c r="H1184" s="44"/>
      <c r="I1184" s="44"/>
      <c r="J1184" s="44" t="s">
        <v>3218</v>
      </c>
    </row>
    <row r="1185" spans="2:10" ht="48" hidden="1" customHeight="1">
      <c r="B1185" s="29">
        <v>1182</v>
      </c>
      <c r="C1185" s="44" t="s">
        <v>1703</v>
      </c>
      <c r="D1185" s="44" t="s">
        <v>1708</v>
      </c>
      <c r="E1185" s="44" t="s">
        <v>5911</v>
      </c>
      <c r="F1185" s="44"/>
      <c r="G1185" s="44" t="s">
        <v>1733</v>
      </c>
      <c r="H1185" s="44" t="s">
        <v>1715</v>
      </c>
      <c r="I1185" s="44" t="s">
        <v>1728</v>
      </c>
      <c r="J1185" s="44" t="s">
        <v>1747</v>
      </c>
    </row>
    <row r="1186" spans="2:10" ht="48" hidden="1" customHeight="1">
      <c r="B1186" s="29">
        <v>1183</v>
      </c>
      <c r="C1186" s="44" t="s">
        <v>3142</v>
      </c>
      <c r="D1186" s="49">
        <v>45058</v>
      </c>
      <c r="E1186" s="44" t="s">
        <v>5979</v>
      </c>
      <c r="F1186" s="44"/>
      <c r="G1186" s="44" t="s">
        <v>1791</v>
      </c>
      <c r="H1186" s="44" t="s">
        <v>5980</v>
      </c>
      <c r="I1186" s="44"/>
      <c r="J1186" s="44" t="s">
        <v>3134</v>
      </c>
    </row>
    <row r="1187" spans="2:10" ht="48" hidden="1" customHeight="1">
      <c r="B1187" s="29">
        <v>1184</v>
      </c>
      <c r="C1187" s="44" t="s">
        <v>1466</v>
      </c>
      <c r="D1187" s="44" t="s">
        <v>1444</v>
      </c>
      <c r="E1187" s="44" t="s">
        <v>1477</v>
      </c>
      <c r="F1187" s="44"/>
      <c r="G1187" s="44" t="s">
        <v>1479</v>
      </c>
      <c r="H1187" s="44" t="s">
        <v>5826</v>
      </c>
      <c r="I1187" s="44" t="s">
        <v>1482</v>
      </c>
      <c r="J1187" s="44" t="s">
        <v>5827</v>
      </c>
    </row>
    <row r="1188" spans="2:10" ht="48" hidden="1" customHeight="1">
      <c r="B1188" s="29">
        <v>1185</v>
      </c>
      <c r="C1188" s="44" t="s">
        <v>1471</v>
      </c>
      <c r="D1188" s="44" t="s">
        <v>1443</v>
      </c>
      <c r="E1188" s="44" t="s">
        <v>5838</v>
      </c>
      <c r="F1188" s="44"/>
      <c r="G1188" s="44" t="s">
        <v>1165</v>
      </c>
      <c r="H1188" s="44"/>
      <c r="I1188" s="44" t="s">
        <v>1456</v>
      </c>
      <c r="J1188" s="44" t="s">
        <v>5839</v>
      </c>
    </row>
    <row r="1189" spans="2:10" ht="48" hidden="1" customHeight="1">
      <c r="B1189" s="29">
        <v>1186</v>
      </c>
      <c r="C1189" s="44" t="s">
        <v>1596</v>
      </c>
      <c r="D1189" s="44" t="s">
        <v>1599</v>
      </c>
      <c r="E1189" s="44" t="s">
        <v>1602</v>
      </c>
      <c r="F1189" s="44"/>
      <c r="G1189" s="44" t="s">
        <v>1619</v>
      </c>
      <c r="H1189" s="44" t="s">
        <v>5888</v>
      </c>
      <c r="I1189" s="44" t="s">
        <v>1633</v>
      </c>
      <c r="J1189" s="44" t="s">
        <v>1639</v>
      </c>
    </row>
    <row r="1190" spans="2:10" ht="48" hidden="1" customHeight="1">
      <c r="B1190" s="29">
        <v>1187</v>
      </c>
      <c r="C1190" s="44" t="s">
        <v>1581</v>
      </c>
      <c r="D1190" s="44" t="s">
        <v>1599</v>
      </c>
      <c r="E1190" s="44" t="s">
        <v>1602</v>
      </c>
      <c r="F1190" s="44"/>
      <c r="G1190" s="44" t="s">
        <v>1618</v>
      </c>
      <c r="H1190" s="44"/>
      <c r="I1190" s="44" t="s">
        <v>1622</v>
      </c>
      <c r="J1190" s="44" t="s">
        <v>5881</v>
      </c>
    </row>
    <row r="1191" spans="2:10" ht="48" hidden="1" customHeight="1">
      <c r="B1191" s="29">
        <v>1188</v>
      </c>
      <c r="C1191" s="44" t="s">
        <v>2802</v>
      </c>
      <c r="D1191" s="44" t="s">
        <v>2806</v>
      </c>
      <c r="E1191" s="44" t="s">
        <v>5969</v>
      </c>
      <c r="F1191" s="44"/>
      <c r="G1191" s="44"/>
      <c r="H1191" s="44"/>
      <c r="I1191" s="44"/>
      <c r="J1191" s="44" t="s">
        <v>2814</v>
      </c>
    </row>
    <row r="1192" spans="2:10" ht="48" hidden="1" customHeight="1">
      <c r="B1192" s="29">
        <v>1189</v>
      </c>
      <c r="C1192" s="44" t="s">
        <v>3138</v>
      </c>
      <c r="D1192" s="49">
        <v>45058</v>
      </c>
      <c r="E1192" s="44" t="s">
        <v>5977</v>
      </c>
      <c r="F1192" s="44"/>
      <c r="G1192" s="44" t="s">
        <v>179</v>
      </c>
      <c r="H1192" s="44"/>
      <c r="I1192" s="44"/>
      <c r="J1192" s="44" t="s">
        <v>3134</v>
      </c>
    </row>
    <row r="1193" spans="2:10" ht="48" hidden="1" customHeight="1">
      <c r="B1193" s="29">
        <v>1190</v>
      </c>
      <c r="C1193" s="44" t="s">
        <v>708</v>
      </c>
      <c r="D1193" s="44" t="s">
        <v>172</v>
      </c>
      <c r="E1193" s="44" t="s">
        <v>5712</v>
      </c>
      <c r="F1193" s="44"/>
      <c r="G1193" s="44" t="s">
        <v>715</v>
      </c>
      <c r="H1193" s="44"/>
      <c r="I1193" s="44" t="s">
        <v>725</v>
      </c>
      <c r="J1193" s="44" t="s">
        <v>5713</v>
      </c>
    </row>
    <row r="1194" spans="2:10" ht="48" hidden="1" customHeight="1">
      <c r="B1194" s="29">
        <v>1191</v>
      </c>
      <c r="C1194" s="44" t="s">
        <v>707</v>
      </c>
      <c r="D1194" s="44" t="s">
        <v>172</v>
      </c>
      <c r="E1194" s="44" t="s">
        <v>5710</v>
      </c>
      <c r="F1194" s="44"/>
      <c r="G1194" s="44" t="s">
        <v>716</v>
      </c>
      <c r="H1194" s="44"/>
      <c r="I1194" s="44" t="s">
        <v>723</v>
      </c>
      <c r="J1194" s="44" t="s">
        <v>5711</v>
      </c>
    </row>
    <row r="1195" spans="2:10" ht="48" hidden="1" customHeight="1">
      <c r="B1195" s="29">
        <v>1192</v>
      </c>
      <c r="C1195" s="44" t="s">
        <v>1587</v>
      </c>
      <c r="D1195" s="44" t="s">
        <v>1599</v>
      </c>
      <c r="E1195" s="44" t="s">
        <v>1608</v>
      </c>
      <c r="F1195" s="44"/>
      <c r="G1195" s="44" t="s">
        <v>1194</v>
      </c>
      <c r="H1195" s="44"/>
      <c r="I1195" s="44" t="s">
        <v>1626</v>
      </c>
      <c r="J1195" s="44" t="s">
        <v>5884</v>
      </c>
    </row>
    <row r="1196" spans="2:10" ht="48" hidden="1" customHeight="1">
      <c r="B1196" s="29">
        <v>1193</v>
      </c>
      <c r="C1196" s="44" t="s">
        <v>3106</v>
      </c>
      <c r="D1196" s="44" t="s">
        <v>3107</v>
      </c>
      <c r="E1196" s="44" t="s">
        <v>3108</v>
      </c>
      <c r="F1196" s="44"/>
      <c r="G1196" s="44" t="s">
        <v>1074</v>
      </c>
      <c r="H1196" s="44"/>
      <c r="I1196" s="44"/>
      <c r="J1196" s="44" t="s">
        <v>3109</v>
      </c>
    </row>
    <row r="1197" spans="2:10" ht="48" hidden="1" customHeight="1">
      <c r="B1197" s="29">
        <v>1194</v>
      </c>
      <c r="C1197" s="44" t="s">
        <v>650</v>
      </c>
      <c r="D1197" s="44" t="s">
        <v>622</v>
      </c>
      <c r="E1197" s="44" t="s">
        <v>5670</v>
      </c>
      <c r="F1197" s="44" t="s">
        <v>5671</v>
      </c>
      <c r="G1197" s="44" t="s">
        <v>657</v>
      </c>
      <c r="H1197" s="44" t="s">
        <v>5672</v>
      </c>
      <c r="I1197" s="44" t="s">
        <v>658</v>
      </c>
      <c r="J1197" s="44" t="s">
        <v>5673</v>
      </c>
    </row>
    <row r="1198" spans="2:10" ht="48" hidden="1" customHeight="1">
      <c r="B1198" s="29">
        <v>1195</v>
      </c>
      <c r="C1198" s="44" t="s">
        <v>1753</v>
      </c>
      <c r="D1198" s="44" t="s">
        <v>1761</v>
      </c>
      <c r="E1198" s="44" t="s">
        <v>5921</v>
      </c>
      <c r="F1198" s="44"/>
      <c r="G1198" s="44" t="s">
        <v>1765</v>
      </c>
      <c r="H1198" s="44" t="s">
        <v>5922</v>
      </c>
      <c r="I1198" s="44"/>
      <c r="J1198" s="44" t="s">
        <v>1772</v>
      </c>
    </row>
    <row r="1199" spans="2:10" ht="48" hidden="1" customHeight="1">
      <c r="B1199" s="29">
        <v>1196</v>
      </c>
      <c r="C1199" s="44" t="s">
        <v>1188</v>
      </c>
      <c r="D1199" s="44" t="s">
        <v>1189</v>
      </c>
      <c r="E1199" s="44" t="s">
        <v>5775</v>
      </c>
      <c r="F1199" s="44"/>
      <c r="G1199" s="44" t="s">
        <v>1188</v>
      </c>
      <c r="H1199" s="44"/>
      <c r="I1199" s="44" t="s">
        <v>641</v>
      </c>
      <c r="J1199" s="44" t="s">
        <v>5776</v>
      </c>
    </row>
    <row r="1200" spans="2:10" ht="48" hidden="1" customHeight="1">
      <c r="B1200" s="29">
        <v>1197</v>
      </c>
      <c r="C1200" s="44" t="s">
        <v>1437</v>
      </c>
      <c r="D1200" s="44" t="s">
        <v>1443</v>
      </c>
      <c r="E1200" s="44" t="s">
        <v>5808</v>
      </c>
      <c r="F1200" s="44"/>
      <c r="G1200" s="44" t="s">
        <v>667</v>
      </c>
      <c r="H1200" s="44"/>
      <c r="I1200" s="44" t="s">
        <v>1458</v>
      </c>
      <c r="J1200" s="44" t="s">
        <v>5809</v>
      </c>
    </row>
    <row r="1201" spans="2:10" ht="48" hidden="1" customHeight="1">
      <c r="B1201" s="29">
        <v>1198</v>
      </c>
      <c r="C1201" s="44" t="s">
        <v>1013</v>
      </c>
      <c r="D1201" s="44" t="s">
        <v>1019</v>
      </c>
      <c r="E1201" s="44" t="s">
        <v>5731</v>
      </c>
      <c r="F1201" s="44"/>
      <c r="G1201" s="44" t="s">
        <v>1039</v>
      </c>
      <c r="H1201" s="44" t="s">
        <v>5732</v>
      </c>
      <c r="I1201" s="44" t="s">
        <v>1029</v>
      </c>
      <c r="J1201" s="44" t="s">
        <v>5733</v>
      </c>
    </row>
    <row r="1202" spans="2:10" ht="48" hidden="1" customHeight="1">
      <c r="B1202" s="29">
        <v>1199</v>
      </c>
      <c r="C1202" s="44" t="s">
        <v>1010</v>
      </c>
      <c r="D1202" s="44" t="s">
        <v>1019</v>
      </c>
      <c r="E1202" s="44" t="s">
        <v>5724</v>
      </c>
      <c r="F1202" s="44"/>
      <c r="G1202" s="44" t="s">
        <v>925</v>
      </c>
      <c r="H1202" s="44"/>
      <c r="I1202" s="44" t="s">
        <v>138</v>
      </c>
      <c r="J1202" s="44" t="s">
        <v>4008</v>
      </c>
    </row>
    <row r="1203" spans="2:10" ht="48" hidden="1" customHeight="1">
      <c r="B1203" s="29">
        <v>1200</v>
      </c>
      <c r="C1203" s="44" t="s">
        <v>1014</v>
      </c>
      <c r="D1203" s="44" t="s">
        <v>1019</v>
      </c>
      <c r="E1203" s="44" t="s">
        <v>5734</v>
      </c>
      <c r="F1203" s="44"/>
      <c r="G1203" s="44" t="s">
        <v>1040</v>
      </c>
      <c r="H1203" s="44" t="s">
        <v>5735</v>
      </c>
      <c r="I1203" s="44" t="s">
        <v>1030</v>
      </c>
      <c r="J1203" s="44" t="s">
        <v>5736</v>
      </c>
    </row>
    <row r="1204" spans="2:10" ht="48" hidden="1" customHeight="1">
      <c r="B1204" s="29">
        <v>1201</v>
      </c>
      <c r="C1204" s="44" t="s">
        <v>2051</v>
      </c>
      <c r="D1204" s="49">
        <v>44741</v>
      </c>
      <c r="E1204" s="44" t="s">
        <v>5950</v>
      </c>
      <c r="F1204" s="44"/>
      <c r="G1204" s="44"/>
      <c r="H1204" s="44" t="s">
        <v>2055</v>
      </c>
      <c r="I1204" s="44"/>
      <c r="J1204" s="44" t="s">
        <v>2011</v>
      </c>
    </row>
    <row r="1205" spans="2:10" ht="48" hidden="1" customHeight="1">
      <c r="B1205" s="29">
        <v>1202</v>
      </c>
      <c r="C1205" s="44" t="s">
        <v>2052</v>
      </c>
      <c r="D1205" s="49">
        <v>44741</v>
      </c>
      <c r="E1205" s="44" t="s">
        <v>2053</v>
      </c>
      <c r="F1205" s="44"/>
      <c r="G1205" s="44" t="s">
        <v>179</v>
      </c>
      <c r="H1205" s="44" t="s">
        <v>2054</v>
      </c>
      <c r="I1205" s="44"/>
      <c r="J1205" s="44" t="s">
        <v>2056</v>
      </c>
    </row>
    <row r="1206" spans="2:10" ht="48" hidden="1" customHeight="1">
      <c r="B1206" s="29">
        <v>1203</v>
      </c>
      <c r="C1206" s="44" t="s">
        <v>1011</v>
      </c>
      <c r="D1206" s="44" t="s">
        <v>1019</v>
      </c>
      <c r="E1206" s="44" t="s">
        <v>5725</v>
      </c>
      <c r="F1206" s="44"/>
      <c r="G1206" s="44" t="s">
        <v>1033</v>
      </c>
      <c r="H1206" s="44" t="s">
        <v>5726</v>
      </c>
      <c r="I1206" s="44" t="s">
        <v>128</v>
      </c>
      <c r="J1206" s="44" t="s">
        <v>5727</v>
      </c>
    </row>
    <row r="1207" spans="2:10" ht="48" hidden="1" customHeight="1">
      <c r="B1207" s="29">
        <v>1204</v>
      </c>
      <c r="C1207" s="44" t="s">
        <v>1018</v>
      </c>
      <c r="D1207" s="44" t="s">
        <v>1019</v>
      </c>
      <c r="E1207" s="44" t="s">
        <v>5743</v>
      </c>
      <c r="F1207" s="44"/>
      <c r="G1207" s="44" t="s">
        <v>1038</v>
      </c>
      <c r="H1207" s="44" t="s">
        <v>5744</v>
      </c>
      <c r="I1207" s="44"/>
      <c r="J1207" s="44" t="s">
        <v>5745</v>
      </c>
    </row>
    <row r="1208" spans="2:10" ht="48" hidden="1" customHeight="1">
      <c r="B1208" s="29">
        <v>1205</v>
      </c>
      <c r="C1208" s="44" t="s">
        <v>1553</v>
      </c>
      <c r="D1208" s="44" t="s">
        <v>1556</v>
      </c>
      <c r="E1208" s="44" t="s">
        <v>1562</v>
      </c>
      <c r="F1208" s="44"/>
      <c r="G1208" s="44" t="s">
        <v>1567</v>
      </c>
      <c r="H1208" s="44"/>
      <c r="I1208" s="44" t="s">
        <v>1578</v>
      </c>
      <c r="J1208" s="44" t="s">
        <v>5879</v>
      </c>
    </row>
    <row r="1209" spans="2:10" ht="48" hidden="1" customHeight="1">
      <c r="B1209" s="29">
        <v>1206</v>
      </c>
      <c r="C1209" s="44" t="s">
        <v>3039</v>
      </c>
      <c r="D1209" s="49">
        <v>45022</v>
      </c>
      <c r="E1209" s="44" t="s">
        <v>5031</v>
      </c>
      <c r="F1209" s="44"/>
      <c r="G1209" s="44" t="s">
        <v>1290</v>
      </c>
      <c r="H1209" s="44" t="s">
        <v>5032</v>
      </c>
      <c r="I1209" s="44"/>
      <c r="J1209" s="44" t="s">
        <v>5033</v>
      </c>
    </row>
    <row r="1210" spans="2:10" ht="48" hidden="1" customHeight="1">
      <c r="B1210" s="29">
        <v>1207</v>
      </c>
      <c r="C1210" s="44" t="s">
        <v>3038</v>
      </c>
      <c r="D1210" s="49">
        <v>45022</v>
      </c>
      <c r="E1210" s="44" t="s">
        <v>5028</v>
      </c>
      <c r="F1210" s="44"/>
      <c r="G1210" s="44" t="s">
        <v>1290</v>
      </c>
      <c r="H1210" s="44" t="s">
        <v>5029</v>
      </c>
      <c r="I1210" s="44"/>
      <c r="J1210" s="44" t="s">
        <v>5030</v>
      </c>
    </row>
    <row r="1211" spans="2:10" ht="48" hidden="1" customHeight="1">
      <c r="B1211" s="29">
        <v>1208</v>
      </c>
      <c r="C1211" s="44" t="s">
        <v>3040</v>
      </c>
      <c r="D1211" s="49">
        <v>45022</v>
      </c>
      <c r="E1211" s="44" t="s">
        <v>5034</v>
      </c>
      <c r="F1211" s="44"/>
      <c r="G1211" s="44" t="s">
        <v>846</v>
      </c>
      <c r="H1211" s="44" t="s">
        <v>5035</v>
      </c>
      <c r="I1211" s="44"/>
      <c r="J1211" s="44" t="s">
        <v>5036</v>
      </c>
    </row>
    <row r="1212" spans="2:10" ht="48" hidden="1" customHeight="1">
      <c r="B1212" s="29">
        <v>1209</v>
      </c>
      <c r="C1212" s="44" t="s">
        <v>3061</v>
      </c>
      <c r="D1212" s="49">
        <v>45030</v>
      </c>
      <c r="E1212" s="44" t="s">
        <v>5523</v>
      </c>
      <c r="F1212" s="44"/>
      <c r="G1212" s="44" t="s">
        <v>759</v>
      </c>
      <c r="H1212" s="44" t="s">
        <v>3068</v>
      </c>
      <c r="I1212" s="44"/>
      <c r="J1212" s="44" t="s">
        <v>5524</v>
      </c>
    </row>
    <row r="1213" spans="2:10" ht="48" hidden="1" customHeight="1">
      <c r="B1213" s="29">
        <v>1210</v>
      </c>
      <c r="C1213" s="44" t="s">
        <v>3060</v>
      </c>
      <c r="D1213" s="49">
        <v>45030</v>
      </c>
      <c r="E1213" s="44" t="s">
        <v>5522</v>
      </c>
      <c r="F1213" s="44"/>
      <c r="G1213" s="44" t="s">
        <v>3067</v>
      </c>
      <c r="H1213" s="44"/>
      <c r="I1213" s="44"/>
      <c r="J1213" s="44" t="s">
        <v>3238</v>
      </c>
    </row>
    <row r="1214" spans="2:10" ht="48" hidden="1" customHeight="1">
      <c r="B1214" s="29">
        <v>1211</v>
      </c>
      <c r="C1214" s="44" t="s">
        <v>2649</v>
      </c>
      <c r="D1214" s="44" t="s">
        <v>2651</v>
      </c>
      <c r="E1214" s="44" t="s">
        <v>5494</v>
      </c>
      <c r="F1214" s="44"/>
      <c r="G1214" s="44" t="s">
        <v>5495</v>
      </c>
      <c r="H1214" s="44" t="s">
        <v>2654</v>
      </c>
      <c r="I1214" s="44" t="s">
        <v>5496</v>
      </c>
      <c r="J1214" s="44" t="s">
        <v>5497</v>
      </c>
    </row>
    <row r="1215" spans="2:10" ht="48" hidden="1" customHeight="1">
      <c r="B1215" s="29">
        <v>1212</v>
      </c>
      <c r="C1215" s="44" t="s">
        <v>2648</v>
      </c>
      <c r="D1215" s="44" t="s">
        <v>2651</v>
      </c>
      <c r="E1215" s="44" t="s">
        <v>5492</v>
      </c>
      <c r="F1215" s="44"/>
      <c r="G1215" s="44" t="s">
        <v>566</v>
      </c>
      <c r="H1215" s="44" t="s">
        <v>2653</v>
      </c>
      <c r="I1215" s="44" t="s">
        <v>5493</v>
      </c>
      <c r="J1215" s="44" t="s">
        <v>2655</v>
      </c>
    </row>
    <row r="1216" spans="2:10" ht="48" hidden="1" customHeight="1">
      <c r="B1216" s="29">
        <v>1213</v>
      </c>
      <c r="C1216" s="44" t="s">
        <v>674</v>
      </c>
      <c r="D1216" s="44" t="s">
        <v>2651</v>
      </c>
      <c r="E1216" s="44" t="s">
        <v>5498</v>
      </c>
      <c r="F1216" s="44"/>
      <c r="G1216" s="44"/>
      <c r="H1216" s="44"/>
      <c r="I1216" s="44" t="s">
        <v>844</v>
      </c>
      <c r="J1216" s="44" t="s">
        <v>5499</v>
      </c>
    </row>
    <row r="1217" spans="2:10" ht="48" hidden="1" customHeight="1">
      <c r="B1217" s="29">
        <v>1214</v>
      </c>
      <c r="C1217" s="44" t="s">
        <v>2652</v>
      </c>
      <c r="D1217" s="44" t="s">
        <v>2651</v>
      </c>
      <c r="E1217" s="44" t="s">
        <v>5503</v>
      </c>
      <c r="F1217" s="44"/>
      <c r="G1217" s="44" t="s">
        <v>566</v>
      </c>
      <c r="H1217" s="44"/>
      <c r="I1217" s="44"/>
      <c r="J1217" s="44"/>
    </row>
    <row r="1218" spans="2:10" ht="48" hidden="1" customHeight="1">
      <c r="B1218" s="29">
        <v>1215</v>
      </c>
      <c r="C1218" s="44" t="s">
        <v>3062</v>
      </c>
      <c r="D1218" s="49">
        <v>45030</v>
      </c>
      <c r="E1218" s="44" t="s">
        <v>5525</v>
      </c>
      <c r="F1218" s="44"/>
      <c r="G1218" s="44" t="s">
        <v>3066</v>
      </c>
      <c r="H1218" s="44"/>
      <c r="I1218" s="44"/>
      <c r="J1218" s="44" t="s">
        <v>5526</v>
      </c>
    </row>
    <row r="1219" spans="2:10" ht="48" hidden="1" customHeight="1">
      <c r="B1219" s="29">
        <v>1216</v>
      </c>
      <c r="C1219" s="44" t="s">
        <v>1211</v>
      </c>
      <c r="D1219" s="49" t="s">
        <v>1219</v>
      </c>
      <c r="E1219" s="44" t="s">
        <v>4108</v>
      </c>
      <c r="F1219" s="44"/>
      <c r="G1219" s="44" t="s">
        <v>1222</v>
      </c>
      <c r="H1219" s="44"/>
      <c r="I1219" s="44" t="s">
        <v>1224</v>
      </c>
      <c r="J1219" s="44" t="s">
        <v>4109</v>
      </c>
    </row>
    <row r="1220" spans="2:10" ht="48" hidden="1" customHeight="1">
      <c r="B1220" s="29">
        <v>1217</v>
      </c>
      <c r="C1220" s="44" t="s">
        <v>1210</v>
      </c>
      <c r="D1220" s="49" t="s">
        <v>1219</v>
      </c>
      <c r="E1220" s="44" t="s">
        <v>4106</v>
      </c>
      <c r="F1220" s="44"/>
      <c r="G1220" s="44" t="s">
        <v>1221</v>
      </c>
      <c r="H1220" s="44"/>
      <c r="I1220" s="44" t="s">
        <v>138</v>
      </c>
      <c r="J1220" s="44" t="s">
        <v>4107</v>
      </c>
    </row>
    <row r="1221" spans="2:10" ht="48" hidden="1" customHeight="1">
      <c r="B1221" s="29">
        <v>1218</v>
      </c>
      <c r="C1221" s="44" t="s">
        <v>1209</v>
      </c>
      <c r="D1221" s="49" t="s">
        <v>1219</v>
      </c>
      <c r="E1221" s="44" t="s">
        <v>4104</v>
      </c>
      <c r="F1221" s="44"/>
      <c r="G1221" s="44" t="s">
        <v>4105</v>
      </c>
      <c r="H1221" s="44"/>
      <c r="I1221" s="44" t="s">
        <v>889</v>
      </c>
      <c r="J1221" s="44" t="s">
        <v>1225</v>
      </c>
    </row>
    <row r="1222" spans="2:10" ht="48" hidden="1" customHeight="1">
      <c r="B1222" s="29">
        <v>1219</v>
      </c>
      <c r="C1222" s="44" t="s">
        <v>2206</v>
      </c>
      <c r="D1222" s="49" t="s">
        <v>2211</v>
      </c>
      <c r="E1222" s="44" t="s">
        <v>4591</v>
      </c>
      <c r="F1222" s="44"/>
      <c r="G1222" s="44"/>
      <c r="H1222" s="44"/>
      <c r="I1222" s="44"/>
      <c r="J1222" s="44" t="s">
        <v>4592</v>
      </c>
    </row>
    <row r="1223" spans="2:10" ht="48" hidden="1" customHeight="1">
      <c r="B1223" s="29">
        <v>1220</v>
      </c>
      <c r="C1223" s="44" t="s">
        <v>2207</v>
      </c>
      <c r="D1223" s="49" t="s">
        <v>2211</v>
      </c>
      <c r="E1223" s="44" t="s">
        <v>4593</v>
      </c>
      <c r="F1223" s="44"/>
      <c r="G1223" s="44"/>
      <c r="H1223" s="44"/>
      <c r="I1223" s="44"/>
      <c r="J1223" s="44" t="s">
        <v>4594</v>
      </c>
    </row>
    <row r="1224" spans="2:10" ht="48" hidden="1" customHeight="1">
      <c r="B1224" s="29">
        <v>1221</v>
      </c>
      <c r="C1224" s="44" t="s">
        <v>2215</v>
      </c>
      <c r="D1224" s="49" t="s">
        <v>2212</v>
      </c>
      <c r="E1224" s="44" t="s">
        <v>4599</v>
      </c>
      <c r="F1224" s="44"/>
      <c r="G1224" s="44" t="s">
        <v>1290</v>
      </c>
      <c r="H1224" s="44" t="s">
        <v>4600</v>
      </c>
      <c r="I1224" s="44" t="s">
        <v>2221</v>
      </c>
      <c r="J1224" s="44" t="s">
        <v>4601</v>
      </c>
    </row>
    <row r="1225" spans="2:10" ht="48" hidden="1" customHeight="1">
      <c r="B1225" s="29">
        <v>1222</v>
      </c>
      <c r="C1225" s="44" t="s">
        <v>2204</v>
      </c>
      <c r="D1225" s="49" t="s">
        <v>2211</v>
      </c>
      <c r="E1225" s="44" t="s">
        <v>4588</v>
      </c>
      <c r="F1225" s="44"/>
      <c r="G1225" s="44"/>
      <c r="H1225" s="44"/>
      <c r="I1225" s="44"/>
      <c r="J1225" s="44" t="s">
        <v>4584</v>
      </c>
    </row>
    <row r="1226" spans="2:10" ht="48" hidden="1" customHeight="1">
      <c r="B1226" s="29">
        <v>1223</v>
      </c>
      <c r="C1226" s="44" t="s">
        <v>2198</v>
      </c>
      <c r="D1226" s="49" t="s">
        <v>2211</v>
      </c>
      <c r="E1226" s="44" t="s">
        <v>4580</v>
      </c>
      <c r="F1226" s="44"/>
      <c r="G1226" s="44"/>
      <c r="H1226" s="44"/>
      <c r="I1226" s="44"/>
      <c r="J1226" s="44" t="s">
        <v>4581</v>
      </c>
    </row>
    <row r="1227" spans="2:10" ht="48" hidden="1" customHeight="1">
      <c r="B1227" s="29">
        <v>1224</v>
      </c>
      <c r="C1227" s="44" t="s">
        <v>2199</v>
      </c>
      <c r="D1227" s="49" t="s">
        <v>2211</v>
      </c>
      <c r="E1227" s="44" t="s">
        <v>4582</v>
      </c>
      <c r="F1227" s="44"/>
      <c r="G1227" s="44"/>
      <c r="H1227" s="44"/>
      <c r="I1227" s="44"/>
      <c r="J1227" s="44" t="s">
        <v>4583</v>
      </c>
    </row>
    <row r="1228" spans="2:10" ht="48" hidden="1" customHeight="1">
      <c r="B1228" s="29">
        <v>1225</v>
      </c>
      <c r="C1228" s="44" t="s">
        <v>2201</v>
      </c>
      <c r="D1228" s="49" t="s">
        <v>2211</v>
      </c>
      <c r="E1228" s="44" t="s">
        <v>4585</v>
      </c>
      <c r="F1228" s="44"/>
      <c r="G1228" s="44"/>
      <c r="H1228" s="44" t="s">
        <v>2219</v>
      </c>
      <c r="I1228" s="44"/>
      <c r="J1228" s="44" t="s">
        <v>2220</v>
      </c>
    </row>
    <row r="1229" spans="2:10" ht="48" hidden="1" customHeight="1">
      <c r="B1229" s="29">
        <v>1226</v>
      </c>
      <c r="C1229" s="44" t="s">
        <v>2202</v>
      </c>
      <c r="D1229" s="49" t="s">
        <v>2211</v>
      </c>
      <c r="E1229" s="44" t="s">
        <v>4586</v>
      </c>
      <c r="F1229" s="44"/>
      <c r="G1229" s="44"/>
      <c r="H1229" s="44"/>
      <c r="I1229" s="44"/>
      <c r="J1229" s="44" t="s">
        <v>2220</v>
      </c>
    </row>
    <row r="1230" spans="2:10" ht="48" hidden="1" customHeight="1">
      <c r="B1230" s="29">
        <v>1227</v>
      </c>
      <c r="C1230" s="44" t="s">
        <v>2203</v>
      </c>
      <c r="D1230" s="49" t="s">
        <v>2211</v>
      </c>
      <c r="E1230" s="44" t="s">
        <v>4587</v>
      </c>
      <c r="F1230" s="44"/>
      <c r="G1230" s="44"/>
      <c r="H1230" s="44"/>
      <c r="I1230" s="44"/>
      <c r="J1230" s="44" t="s">
        <v>4584</v>
      </c>
    </row>
    <row r="1231" spans="2:10" ht="48" hidden="1" customHeight="1">
      <c r="B1231" s="29">
        <v>1228</v>
      </c>
      <c r="C1231" s="44" t="s">
        <v>2205</v>
      </c>
      <c r="D1231" s="49" t="s">
        <v>2211</v>
      </c>
      <c r="E1231" s="44" t="s">
        <v>4589</v>
      </c>
      <c r="F1231" s="44"/>
      <c r="G1231" s="44"/>
      <c r="H1231" s="44"/>
      <c r="I1231" s="44"/>
      <c r="J1231" s="44" t="s">
        <v>4590</v>
      </c>
    </row>
    <row r="1232" spans="2:10" ht="48" hidden="1" customHeight="1">
      <c r="B1232" s="29">
        <v>1229</v>
      </c>
      <c r="C1232" s="44" t="s">
        <v>2208</v>
      </c>
      <c r="D1232" s="49" t="s">
        <v>2211</v>
      </c>
      <c r="E1232" s="44" t="s">
        <v>4595</v>
      </c>
      <c r="F1232" s="44"/>
      <c r="G1232" s="44"/>
      <c r="H1232" s="44" t="s">
        <v>4596</v>
      </c>
      <c r="I1232" s="44"/>
      <c r="J1232" s="44" t="s">
        <v>4597</v>
      </c>
    </row>
    <row r="1233" spans="2:10" ht="48" hidden="1" customHeight="1">
      <c r="B1233" s="29">
        <v>1230</v>
      </c>
      <c r="C1233" s="44" t="s">
        <v>2187</v>
      </c>
      <c r="D1233" s="49" t="s">
        <v>2211</v>
      </c>
      <c r="E1233" s="44" t="s">
        <v>4563</v>
      </c>
      <c r="F1233" s="44"/>
      <c r="G1233" s="44"/>
      <c r="H1233" s="44"/>
      <c r="I1233" s="44"/>
      <c r="J1233" s="44" t="s">
        <v>4564</v>
      </c>
    </row>
    <row r="1234" spans="2:10" ht="48" hidden="1" customHeight="1">
      <c r="B1234" s="29">
        <v>1231</v>
      </c>
      <c r="C1234" s="44" t="s">
        <v>2194</v>
      </c>
      <c r="D1234" s="49" t="s">
        <v>2211</v>
      </c>
      <c r="E1234" s="44" t="s">
        <v>4576</v>
      </c>
      <c r="F1234" s="44"/>
      <c r="G1234" s="44"/>
      <c r="H1234" s="44"/>
      <c r="I1234" s="44"/>
      <c r="J1234" s="44" t="s">
        <v>2218</v>
      </c>
    </row>
    <row r="1235" spans="2:10" ht="48" hidden="1" customHeight="1">
      <c r="B1235" s="29">
        <v>1232</v>
      </c>
      <c r="C1235" s="44" t="s">
        <v>2193</v>
      </c>
      <c r="D1235" s="49" t="s">
        <v>2211</v>
      </c>
      <c r="E1235" s="44" t="s">
        <v>4573</v>
      </c>
      <c r="F1235" s="44"/>
      <c r="G1235" s="44"/>
      <c r="H1235" s="44" t="s">
        <v>2217</v>
      </c>
      <c r="I1235" s="44" t="s">
        <v>4574</v>
      </c>
      <c r="J1235" s="44" t="s">
        <v>4575</v>
      </c>
    </row>
    <row r="1236" spans="2:10" ht="48" hidden="1" customHeight="1">
      <c r="B1236" s="29">
        <v>1233</v>
      </c>
      <c r="C1236" s="44" t="s">
        <v>2210</v>
      </c>
      <c r="D1236" s="49" t="s">
        <v>2211</v>
      </c>
      <c r="E1236" s="44" t="s">
        <v>4598</v>
      </c>
      <c r="F1236" s="44"/>
      <c r="G1236" s="44"/>
      <c r="H1236" s="44"/>
      <c r="I1236" s="44"/>
      <c r="J1236" s="44" t="s">
        <v>1202</v>
      </c>
    </row>
    <row r="1237" spans="2:10" ht="48" hidden="1" customHeight="1">
      <c r="B1237" s="29">
        <v>1234</v>
      </c>
      <c r="C1237" s="44" t="s">
        <v>2186</v>
      </c>
      <c r="D1237" s="49" t="s">
        <v>2211</v>
      </c>
      <c r="E1237" s="44" t="s">
        <v>4562</v>
      </c>
      <c r="F1237" s="44"/>
      <c r="G1237" s="44"/>
      <c r="H1237" s="44" t="s">
        <v>2216</v>
      </c>
      <c r="I1237" s="44"/>
      <c r="J1237" s="44" t="s">
        <v>2238</v>
      </c>
    </row>
    <row r="1238" spans="2:10" ht="48" hidden="1" customHeight="1">
      <c r="B1238" s="29">
        <v>1235</v>
      </c>
      <c r="C1238" s="44" t="s">
        <v>2190</v>
      </c>
      <c r="D1238" s="49" t="s">
        <v>2211</v>
      </c>
      <c r="E1238" s="44" t="s">
        <v>4567</v>
      </c>
      <c r="F1238" s="44"/>
      <c r="G1238" s="44"/>
      <c r="H1238" s="44"/>
      <c r="I1238" s="44"/>
      <c r="J1238" s="44" t="s">
        <v>2238</v>
      </c>
    </row>
    <row r="1239" spans="2:10" ht="48" hidden="1" customHeight="1">
      <c r="B1239" s="29">
        <v>1236</v>
      </c>
      <c r="C1239" s="44" t="s">
        <v>2191</v>
      </c>
      <c r="D1239" s="49" t="s">
        <v>2211</v>
      </c>
      <c r="E1239" s="44" t="s">
        <v>4568</v>
      </c>
      <c r="F1239" s="44"/>
      <c r="G1239" s="44" t="s">
        <v>1129</v>
      </c>
      <c r="H1239" s="44" t="s">
        <v>4569</v>
      </c>
      <c r="I1239" s="44" t="s">
        <v>4570</v>
      </c>
      <c r="J1239" s="44" t="s">
        <v>4571</v>
      </c>
    </row>
    <row r="1240" spans="2:10" ht="48" hidden="1" customHeight="1">
      <c r="B1240" s="29">
        <v>1237</v>
      </c>
      <c r="C1240" s="44" t="s">
        <v>2197</v>
      </c>
      <c r="D1240" s="49" t="s">
        <v>2211</v>
      </c>
      <c r="E1240" s="44" t="s">
        <v>4579</v>
      </c>
      <c r="F1240" s="44"/>
      <c r="G1240" s="44"/>
      <c r="H1240" s="44"/>
      <c r="I1240" s="44"/>
      <c r="J1240" s="44" t="s">
        <v>2218</v>
      </c>
    </row>
    <row r="1241" spans="2:10" ht="48" hidden="1" customHeight="1">
      <c r="B1241" s="29">
        <v>1238</v>
      </c>
      <c r="C1241" s="44" t="s">
        <v>2196</v>
      </c>
      <c r="D1241" s="49" t="s">
        <v>2211</v>
      </c>
      <c r="E1241" s="44" t="s">
        <v>4578</v>
      </c>
      <c r="F1241" s="44"/>
      <c r="G1241" s="44"/>
      <c r="H1241" s="44"/>
      <c r="I1241" s="44" t="s">
        <v>4570</v>
      </c>
      <c r="J1241" s="44" t="s">
        <v>2238</v>
      </c>
    </row>
    <row r="1242" spans="2:10" ht="48" hidden="1" customHeight="1">
      <c r="B1242" s="29">
        <v>1239</v>
      </c>
      <c r="C1242" s="44" t="s">
        <v>2195</v>
      </c>
      <c r="D1242" s="49" t="s">
        <v>2211</v>
      </c>
      <c r="E1242" s="44" t="s">
        <v>4577</v>
      </c>
      <c r="F1242" s="44"/>
      <c r="G1242" s="44"/>
      <c r="H1242" s="44"/>
      <c r="I1242" s="44"/>
      <c r="J1242" s="44" t="s">
        <v>2238</v>
      </c>
    </row>
    <row r="1243" spans="2:10" ht="48" hidden="1" customHeight="1">
      <c r="B1243" s="29">
        <v>1240</v>
      </c>
      <c r="C1243" s="44" t="s">
        <v>2189</v>
      </c>
      <c r="D1243" s="49" t="s">
        <v>2211</v>
      </c>
      <c r="E1243" s="44" t="s">
        <v>2213</v>
      </c>
      <c r="F1243" s="44"/>
      <c r="G1243" s="44"/>
      <c r="H1243" s="44"/>
      <c r="I1243" s="44"/>
      <c r="J1243" s="44" t="s">
        <v>4566</v>
      </c>
    </row>
    <row r="1244" spans="2:10" ht="48" hidden="1" customHeight="1">
      <c r="B1244" s="29">
        <v>1241</v>
      </c>
      <c r="C1244" s="44" t="s">
        <v>148</v>
      </c>
      <c r="D1244" s="49" t="s">
        <v>160</v>
      </c>
      <c r="E1244" s="44" t="s">
        <v>3659</v>
      </c>
      <c r="F1244" s="44"/>
      <c r="G1244" s="44" t="s">
        <v>73</v>
      </c>
      <c r="H1244" s="44"/>
      <c r="I1244" s="44" t="s">
        <v>177</v>
      </c>
      <c r="J1244" s="44" t="s">
        <v>3660</v>
      </c>
    </row>
    <row r="1245" spans="2:10" ht="48" hidden="1" customHeight="1">
      <c r="B1245" s="29">
        <v>1242</v>
      </c>
      <c r="C1245" s="44" t="s">
        <v>2188</v>
      </c>
      <c r="D1245" s="49" t="s">
        <v>2211</v>
      </c>
      <c r="E1245" s="44" t="s">
        <v>4565</v>
      </c>
      <c r="F1245" s="44"/>
      <c r="G1245" s="44"/>
      <c r="H1245" s="44"/>
      <c r="I1245" s="44"/>
      <c r="J1245" s="44" t="s">
        <v>4296</v>
      </c>
    </row>
    <row r="1246" spans="2:10" ht="48" hidden="1" customHeight="1">
      <c r="B1246" s="29">
        <v>1243</v>
      </c>
      <c r="C1246" s="44" t="s">
        <v>149</v>
      </c>
      <c r="D1246" s="49" t="s">
        <v>161</v>
      </c>
      <c r="E1246" s="44" t="s">
        <v>3661</v>
      </c>
      <c r="F1246" s="44"/>
      <c r="G1246" s="44" t="s">
        <v>178</v>
      </c>
      <c r="H1246" s="44"/>
      <c r="I1246" s="44"/>
      <c r="J1246" s="44" t="s">
        <v>3662</v>
      </c>
    </row>
    <row r="1247" spans="2:10" ht="48" hidden="1" customHeight="1">
      <c r="B1247" s="29">
        <v>1244</v>
      </c>
      <c r="C1247" s="44" t="s">
        <v>149</v>
      </c>
      <c r="D1247" s="49" t="s">
        <v>2211</v>
      </c>
      <c r="E1247" s="44" t="s">
        <v>3661</v>
      </c>
      <c r="F1247" s="44"/>
      <c r="G1247" s="44"/>
      <c r="H1247" s="44"/>
      <c r="I1247" s="44"/>
      <c r="J1247" s="44" t="s">
        <v>2218</v>
      </c>
    </row>
    <row r="1248" spans="2:10" ht="48" hidden="1" customHeight="1">
      <c r="B1248" s="29">
        <v>1245</v>
      </c>
      <c r="C1248" s="44" t="s">
        <v>1580</v>
      </c>
      <c r="D1248" s="44" t="s">
        <v>1600</v>
      </c>
      <c r="E1248" s="44" t="s">
        <v>1601</v>
      </c>
      <c r="F1248" s="44"/>
      <c r="G1248" s="44"/>
      <c r="H1248" s="44"/>
      <c r="I1248" s="44" t="s">
        <v>1621</v>
      </c>
      <c r="J1248" s="44"/>
    </row>
    <row r="1249" spans="2:10" ht="48" hidden="1" customHeight="1">
      <c r="B1249" s="29">
        <v>1246</v>
      </c>
      <c r="C1249" s="44" t="s">
        <v>2642</v>
      </c>
      <c r="D1249" s="49" t="s">
        <v>2645</v>
      </c>
      <c r="E1249" s="44" t="s">
        <v>4776</v>
      </c>
      <c r="F1249" s="44"/>
      <c r="G1249" s="44" t="s">
        <v>74</v>
      </c>
      <c r="H1249" s="44" t="s">
        <v>2647</v>
      </c>
      <c r="I1249" s="44"/>
      <c r="J1249" s="44" t="s">
        <v>4777</v>
      </c>
    </row>
    <row r="1250" spans="2:10" ht="48" hidden="1" customHeight="1">
      <c r="B1250" s="29">
        <v>1247</v>
      </c>
      <c r="C1250" s="44" t="s">
        <v>3182</v>
      </c>
      <c r="D1250" s="49">
        <v>45069</v>
      </c>
      <c r="E1250" s="44" t="s">
        <v>5058</v>
      </c>
      <c r="F1250" s="44"/>
      <c r="G1250" s="44"/>
      <c r="H1250" s="44"/>
      <c r="I1250" s="44"/>
      <c r="J1250" s="44"/>
    </row>
    <row r="1251" spans="2:10" ht="48" hidden="1" customHeight="1">
      <c r="B1251" s="29">
        <v>1248</v>
      </c>
      <c r="C1251" s="44" t="s">
        <v>2641</v>
      </c>
      <c r="D1251" s="49" t="s">
        <v>2645</v>
      </c>
      <c r="E1251" s="44" t="s">
        <v>4774</v>
      </c>
      <c r="F1251" s="44"/>
      <c r="G1251" s="44" t="s">
        <v>56</v>
      </c>
      <c r="H1251" s="44"/>
      <c r="I1251" s="44"/>
      <c r="J1251" s="44" t="s">
        <v>4775</v>
      </c>
    </row>
    <row r="1252" spans="2:10" ht="48" hidden="1" customHeight="1">
      <c r="B1252" s="29">
        <v>1249</v>
      </c>
      <c r="C1252" s="44" t="s">
        <v>964</v>
      </c>
      <c r="D1252" s="49" t="s">
        <v>969</v>
      </c>
      <c r="E1252" s="44" t="s">
        <v>3997</v>
      </c>
      <c r="F1252" s="44"/>
      <c r="G1252" s="44" t="s">
        <v>70</v>
      </c>
      <c r="H1252" s="44" t="s">
        <v>3998</v>
      </c>
      <c r="I1252" s="44" t="s">
        <v>974</v>
      </c>
      <c r="J1252" s="44" t="s">
        <v>3999</v>
      </c>
    </row>
    <row r="1253" spans="2:10" ht="48" hidden="1" customHeight="1">
      <c r="B1253" s="29">
        <v>1250</v>
      </c>
      <c r="C1253" s="44" t="s">
        <v>2681</v>
      </c>
      <c r="D1253" s="49"/>
      <c r="E1253" s="44" t="s">
        <v>4815</v>
      </c>
      <c r="F1253" s="44"/>
      <c r="G1253" s="44" t="s">
        <v>1791</v>
      </c>
      <c r="H1253" s="44"/>
      <c r="I1253" s="44"/>
      <c r="J1253" s="44" t="s">
        <v>4816</v>
      </c>
    </row>
    <row r="1254" spans="2:10" ht="48" hidden="1" customHeight="1">
      <c r="B1254" s="29">
        <v>1251</v>
      </c>
      <c r="C1254" s="44" t="s">
        <v>2529</v>
      </c>
      <c r="D1254" s="49" t="s">
        <v>2531</v>
      </c>
      <c r="E1254" s="44" t="s">
        <v>4743</v>
      </c>
      <c r="F1254" s="44"/>
      <c r="G1254" s="44" t="s">
        <v>1900</v>
      </c>
      <c r="H1254" s="44"/>
      <c r="I1254" s="44"/>
      <c r="J1254" s="44" t="s">
        <v>4744</v>
      </c>
    </row>
    <row r="1255" spans="2:10" ht="48" hidden="1" customHeight="1">
      <c r="B1255" s="29">
        <v>1252</v>
      </c>
      <c r="C1255" s="44" t="s">
        <v>2865</v>
      </c>
      <c r="D1255" s="49" t="s">
        <v>2846</v>
      </c>
      <c r="E1255" s="44" t="s">
        <v>4944</v>
      </c>
      <c r="F1255" s="44"/>
      <c r="G1255" s="44" t="s">
        <v>667</v>
      </c>
      <c r="H1255" s="44"/>
      <c r="I1255" s="44"/>
      <c r="J1255" s="44" t="s">
        <v>4945</v>
      </c>
    </row>
    <row r="1256" spans="2:10" ht="48" hidden="1" customHeight="1">
      <c r="B1256" s="29">
        <v>1253</v>
      </c>
      <c r="C1256" s="44" t="s">
        <v>2728</v>
      </c>
      <c r="D1256" s="49" t="s">
        <v>2730</v>
      </c>
      <c r="E1256" s="44" t="s">
        <v>4848</v>
      </c>
      <c r="F1256" s="44"/>
      <c r="G1256" s="44" t="s">
        <v>4849</v>
      </c>
      <c r="H1256" s="44" t="s">
        <v>4850</v>
      </c>
      <c r="I1256" s="44"/>
      <c r="J1256" s="44" t="s">
        <v>5157</v>
      </c>
    </row>
    <row r="1257" spans="2:10" ht="48" hidden="1" customHeight="1">
      <c r="B1257" s="29">
        <v>1254</v>
      </c>
      <c r="C1257" s="44" t="s">
        <v>3137</v>
      </c>
      <c r="D1257" s="49">
        <v>45058</v>
      </c>
      <c r="E1257" s="44" t="s">
        <v>3147</v>
      </c>
      <c r="F1257" s="44"/>
      <c r="G1257" s="44" t="s">
        <v>1922</v>
      </c>
      <c r="H1257" s="44"/>
      <c r="I1257" s="44"/>
      <c r="J1257" s="44" t="s">
        <v>3134</v>
      </c>
    </row>
    <row r="1258" spans="2:10" ht="48" hidden="1" customHeight="1">
      <c r="B1258" s="29">
        <v>1255</v>
      </c>
      <c r="C1258" s="44" t="s">
        <v>3289</v>
      </c>
      <c r="D1258" s="49">
        <v>45110</v>
      </c>
      <c r="E1258" s="44" t="s">
        <v>5619</v>
      </c>
      <c r="F1258" s="44"/>
      <c r="G1258" s="44" t="s">
        <v>71</v>
      </c>
      <c r="H1258" s="44" t="s">
        <v>5620</v>
      </c>
      <c r="I1258" s="44" t="s">
        <v>3294</v>
      </c>
      <c r="J1258" s="44"/>
    </row>
    <row r="1259" spans="2:10" ht="48" hidden="1" customHeight="1">
      <c r="B1259" s="29">
        <v>1256</v>
      </c>
      <c r="C1259" s="44" t="s">
        <v>861</v>
      </c>
      <c r="D1259" s="49" t="s">
        <v>874</v>
      </c>
      <c r="E1259" s="44" t="s">
        <v>862</v>
      </c>
      <c r="F1259" s="44"/>
      <c r="G1259" s="44" t="s">
        <v>863</v>
      </c>
      <c r="H1259" s="44" t="s">
        <v>3968</v>
      </c>
      <c r="I1259" s="44" t="s">
        <v>887</v>
      </c>
      <c r="J1259" s="44" t="s">
        <v>3969</v>
      </c>
    </row>
    <row r="1260" spans="2:10" ht="48" hidden="1" customHeight="1">
      <c r="B1260" s="29">
        <v>1257</v>
      </c>
      <c r="C1260" s="44" t="s">
        <v>872</v>
      </c>
      <c r="D1260" s="49" t="s">
        <v>874</v>
      </c>
      <c r="E1260" s="44" t="s">
        <v>3978</v>
      </c>
      <c r="F1260" s="44"/>
      <c r="G1260" s="44" t="s">
        <v>863</v>
      </c>
      <c r="H1260" s="44" t="s">
        <v>3979</v>
      </c>
      <c r="I1260" s="44" t="s">
        <v>886</v>
      </c>
      <c r="J1260" s="44" t="s">
        <v>3980</v>
      </c>
    </row>
    <row r="1261" spans="2:10" ht="48" hidden="1" customHeight="1">
      <c r="B1261" s="29">
        <v>1258</v>
      </c>
      <c r="C1261" s="44" t="s">
        <v>2473</v>
      </c>
      <c r="D1261" s="44" t="s">
        <v>2488</v>
      </c>
      <c r="E1261" s="44" t="s">
        <v>6275</v>
      </c>
      <c r="F1261" s="44"/>
      <c r="G1261" s="44" t="s">
        <v>2490</v>
      </c>
      <c r="H1261" s="44" t="s">
        <v>6276</v>
      </c>
      <c r="I1261" s="44"/>
      <c r="J1261" s="44"/>
    </row>
    <row r="1262" spans="2:10" ht="48" hidden="1" customHeight="1">
      <c r="B1262" s="29">
        <v>1259</v>
      </c>
      <c r="C1262" s="44" t="s">
        <v>2474</v>
      </c>
      <c r="D1262" s="44" t="s">
        <v>2489</v>
      </c>
      <c r="E1262" s="44" t="s">
        <v>6275</v>
      </c>
      <c r="F1262" s="44"/>
      <c r="G1262" s="44" t="s">
        <v>2491</v>
      </c>
      <c r="H1262" s="44" t="s">
        <v>6277</v>
      </c>
      <c r="I1262" s="44"/>
      <c r="J1262" s="44"/>
    </row>
    <row r="1263" spans="2:10" ht="48" hidden="1" customHeight="1">
      <c r="B1263" s="29">
        <v>1260</v>
      </c>
      <c r="C1263" s="44" t="s">
        <v>2475</v>
      </c>
      <c r="D1263" s="44" t="s">
        <v>2487</v>
      </c>
      <c r="E1263" s="44" t="s">
        <v>6278</v>
      </c>
      <c r="F1263" s="44"/>
      <c r="G1263" s="44"/>
      <c r="H1263" s="44"/>
      <c r="I1263" s="44"/>
      <c r="J1263" s="44"/>
    </row>
    <row r="1264" spans="2:10" ht="48" hidden="1" customHeight="1">
      <c r="B1264" s="29">
        <v>1261</v>
      </c>
      <c r="C1264" s="44" t="s">
        <v>2476</v>
      </c>
      <c r="D1264" s="44" t="s">
        <v>2487</v>
      </c>
      <c r="E1264" s="44" t="s">
        <v>6278</v>
      </c>
      <c r="F1264" s="44"/>
      <c r="G1264" s="44"/>
      <c r="H1264" s="44"/>
      <c r="I1264" s="44"/>
      <c r="J1264" s="44"/>
    </row>
    <row r="1265" spans="2:10" ht="48" hidden="1" customHeight="1">
      <c r="B1265" s="29">
        <v>1262</v>
      </c>
      <c r="C1265" s="44" t="s">
        <v>2477</v>
      </c>
      <c r="D1265" s="44" t="s">
        <v>2487</v>
      </c>
      <c r="E1265" s="44" t="s">
        <v>6279</v>
      </c>
      <c r="F1265" s="44"/>
      <c r="G1265" s="44"/>
      <c r="H1265" s="44"/>
      <c r="I1265" s="44"/>
      <c r="J1265" s="44"/>
    </row>
    <row r="1266" spans="2:10" ht="48" hidden="1" customHeight="1">
      <c r="B1266" s="29">
        <v>1263</v>
      </c>
      <c r="C1266" s="44" t="s">
        <v>2478</v>
      </c>
      <c r="D1266" s="44" t="s">
        <v>2487</v>
      </c>
      <c r="E1266" s="44" t="s">
        <v>6279</v>
      </c>
      <c r="F1266" s="44"/>
      <c r="G1266" s="44"/>
      <c r="H1266" s="44"/>
      <c r="I1266" s="44"/>
      <c r="J1266" s="44"/>
    </row>
    <row r="1267" spans="2:10" ht="48" hidden="1" customHeight="1">
      <c r="B1267" s="29">
        <v>1264</v>
      </c>
      <c r="C1267" s="44" t="s">
        <v>2479</v>
      </c>
      <c r="D1267" s="44" t="s">
        <v>2487</v>
      </c>
      <c r="E1267" s="44" t="s">
        <v>6279</v>
      </c>
      <c r="F1267" s="44"/>
      <c r="G1267" s="44"/>
      <c r="H1267" s="44"/>
      <c r="I1267" s="44"/>
      <c r="J1267" s="44"/>
    </row>
    <row r="1268" spans="2:10" ht="48" hidden="1" customHeight="1">
      <c r="B1268" s="29">
        <v>1265</v>
      </c>
      <c r="C1268" s="44" t="s">
        <v>2480</v>
      </c>
      <c r="D1268" s="44" t="s">
        <v>2487</v>
      </c>
      <c r="E1268" s="44" t="s">
        <v>6279</v>
      </c>
      <c r="F1268" s="44"/>
      <c r="G1268" s="44"/>
      <c r="H1268" s="44"/>
      <c r="I1268" s="44"/>
      <c r="J1268" s="44"/>
    </row>
    <row r="1269" spans="2:10" ht="48" hidden="1" customHeight="1">
      <c r="B1269" s="29">
        <v>1266</v>
      </c>
      <c r="C1269" s="44" t="s">
        <v>2481</v>
      </c>
      <c r="D1269" s="44" t="s">
        <v>2487</v>
      </c>
      <c r="E1269" s="44" t="s">
        <v>6279</v>
      </c>
      <c r="F1269" s="44"/>
      <c r="G1269" s="44"/>
      <c r="H1269" s="44"/>
      <c r="I1269" s="44"/>
      <c r="J1269" s="44"/>
    </row>
    <row r="1270" spans="2:10" ht="48" hidden="1" customHeight="1">
      <c r="B1270" s="29">
        <v>1267</v>
      </c>
      <c r="C1270" s="44" t="s">
        <v>2482</v>
      </c>
      <c r="D1270" s="44" t="s">
        <v>2487</v>
      </c>
      <c r="E1270" s="44" t="s">
        <v>6279</v>
      </c>
      <c r="F1270" s="44"/>
      <c r="G1270" s="44"/>
      <c r="H1270" s="44"/>
      <c r="I1270" s="44"/>
      <c r="J1270" s="44"/>
    </row>
    <row r="1271" spans="2:10" ht="48" hidden="1" customHeight="1">
      <c r="B1271" s="29">
        <v>1268</v>
      </c>
      <c r="C1271" s="44" t="s">
        <v>2483</v>
      </c>
      <c r="D1271" s="44" t="s">
        <v>2487</v>
      </c>
      <c r="E1271" s="44" t="s">
        <v>6279</v>
      </c>
      <c r="F1271" s="44"/>
      <c r="G1271" s="44"/>
      <c r="H1271" s="44"/>
      <c r="I1271" s="44"/>
      <c r="J1271" s="44"/>
    </row>
    <row r="1272" spans="2:10" ht="48" hidden="1" customHeight="1">
      <c r="B1272" s="29">
        <v>1269</v>
      </c>
      <c r="C1272" s="44" t="s">
        <v>2484</v>
      </c>
      <c r="D1272" s="44" t="s">
        <v>2487</v>
      </c>
      <c r="E1272" s="44" t="s">
        <v>6279</v>
      </c>
      <c r="F1272" s="44"/>
      <c r="G1272" s="44"/>
      <c r="H1272" s="44"/>
      <c r="I1272" s="44"/>
      <c r="J1272" s="44"/>
    </row>
    <row r="1273" spans="2:10" ht="48" hidden="1" customHeight="1">
      <c r="B1273" s="29">
        <v>1270</v>
      </c>
      <c r="C1273" s="44" t="s">
        <v>2485</v>
      </c>
      <c r="D1273" s="44" t="s">
        <v>2487</v>
      </c>
      <c r="E1273" s="44" t="s">
        <v>6279</v>
      </c>
      <c r="F1273" s="44"/>
      <c r="G1273" s="44"/>
      <c r="H1273" s="44"/>
      <c r="I1273" s="44"/>
      <c r="J1273" s="44"/>
    </row>
    <row r="1274" spans="2:10" ht="48" hidden="1" customHeight="1">
      <c r="B1274" s="29">
        <v>1271</v>
      </c>
      <c r="C1274" s="44" t="s">
        <v>2486</v>
      </c>
      <c r="D1274" s="44" t="s">
        <v>2487</v>
      </c>
      <c r="E1274" s="44" t="s">
        <v>6279</v>
      </c>
      <c r="F1274" s="44"/>
      <c r="G1274" s="44"/>
      <c r="H1274" s="44"/>
      <c r="I1274" s="44"/>
      <c r="J1274" s="44"/>
    </row>
    <row r="1275" spans="2:10" ht="48" hidden="1" customHeight="1">
      <c r="B1275" s="29">
        <v>1272</v>
      </c>
      <c r="C1275" s="44" t="s">
        <v>2492</v>
      </c>
      <c r="D1275" s="44" t="s">
        <v>2489</v>
      </c>
      <c r="E1275" s="44" t="s">
        <v>6279</v>
      </c>
      <c r="F1275" s="44"/>
      <c r="G1275" s="44"/>
      <c r="H1275" s="44"/>
      <c r="I1275" s="44"/>
      <c r="J1275" s="44"/>
    </row>
    <row r="1276" spans="2:10" ht="48" hidden="1" customHeight="1">
      <c r="B1276" s="29">
        <v>1273</v>
      </c>
      <c r="C1276" s="44" t="s">
        <v>3336</v>
      </c>
      <c r="D1276" s="49">
        <v>45119</v>
      </c>
      <c r="E1276" s="44" t="s">
        <v>6343</v>
      </c>
      <c r="F1276" s="44"/>
      <c r="G1276" s="44" t="s">
        <v>3024</v>
      </c>
      <c r="H1276" s="44" t="s">
        <v>6344</v>
      </c>
      <c r="I1276" s="44"/>
      <c r="J1276" s="44"/>
    </row>
    <row r="1277" spans="2:10" ht="48" hidden="1" customHeight="1">
      <c r="B1277" s="29">
        <v>1274</v>
      </c>
      <c r="C1277" s="44" t="s">
        <v>3337</v>
      </c>
      <c r="D1277" s="49">
        <v>45119</v>
      </c>
      <c r="E1277" s="44" t="s">
        <v>6345</v>
      </c>
      <c r="F1277" s="44"/>
      <c r="G1277" s="44" t="s">
        <v>1277</v>
      </c>
      <c r="H1277" s="44" t="s">
        <v>3338</v>
      </c>
      <c r="I1277" s="44"/>
      <c r="J1277" s="44"/>
    </row>
    <row r="1278" spans="2:10" ht="48" hidden="1" customHeight="1">
      <c r="B1278" s="29">
        <v>1275</v>
      </c>
      <c r="C1278" s="44" t="s">
        <v>1154</v>
      </c>
      <c r="D1278" s="49" t="s">
        <v>1161</v>
      </c>
      <c r="E1278" s="44" t="s">
        <v>1166</v>
      </c>
      <c r="F1278" s="44"/>
      <c r="G1278" s="44" t="s">
        <v>1167</v>
      </c>
      <c r="H1278" s="44"/>
      <c r="I1278" s="44" t="s">
        <v>883</v>
      </c>
      <c r="J1278" s="44" t="s">
        <v>4081</v>
      </c>
    </row>
    <row r="1279" spans="2:10" ht="48" hidden="1" customHeight="1">
      <c r="B1279" s="29">
        <v>1276</v>
      </c>
      <c r="C1279" s="44" t="s">
        <v>1155</v>
      </c>
      <c r="D1279" s="49" t="s">
        <v>1161</v>
      </c>
      <c r="E1279" s="44" t="s">
        <v>4082</v>
      </c>
      <c r="F1279" s="44"/>
      <c r="G1279" s="44" t="s">
        <v>1168</v>
      </c>
      <c r="H1279" s="44"/>
      <c r="I1279" s="44" t="s">
        <v>1119</v>
      </c>
      <c r="J1279" s="44" t="s">
        <v>4083</v>
      </c>
    </row>
    <row r="1280" spans="2:10" ht="48" hidden="1" customHeight="1">
      <c r="B1280" s="29">
        <v>1277</v>
      </c>
      <c r="C1280" s="44" t="s">
        <v>1240</v>
      </c>
      <c r="D1280" s="44" t="s">
        <v>1383</v>
      </c>
      <c r="E1280" s="44" t="s">
        <v>6520</v>
      </c>
      <c r="F1280" s="44"/>
      <c r="G1280" s="44" t="s">
        <v>1129</v>
      </c>
      <c r="H1280" s="44"/>
      <c r="I1280" s="44" t="s">
        <v>884</v>
      </c>
      <c r="J1280" s="44" t="s">
        <v>6521</v>
      </c>
    </row>
    <row r="1281" spans="2:10" ht="48" hidden="1" customHeight="1">
      <c r="B1281" s="29">
        <v>1278</v>
      </c>
      <c r="C1281" s="44" t="s">
        <v>1246</v>
      </c>
      <c r="D1281" s="44" t="s">
        <v>1383</v>
      </c>
      <c r="E1281" s="44" t="s">
        <v>6530</v>
      </c>
      <c r="F1281" s="44"/>
      <c r="G1281" s="44" t="s">
        <v>876</v>
      </c>
      <c r="H1281" s="44"/>
      <c r="I1281" s="44" t="s">
        <v>1255</v>
      </c>
      <c r="J1281" s="44" t="s">
        <v>6531</v>
      </c>
    </row>
    <row r="1282" spans="2:10" ht="48" hidden="1" customHeight="1">
      <c r="B1282" s="29">
        <v>1279</v>
      </c>
      <c r="C1282" s="44" t="s">
        <v>1237</v>
      </c>
      <c r="D1282" s="44" t="s">
        <v>1384</v>
      </c>
      <c r="E1282" s="44" t="s">
        <v>6514</v>
      </c>
      <c r="F1282" s="44"/>
      <c r="G1282" s="44" t="s">
        <v>179</v>
      </c>
      <c r="H1282" s="44"/>
      <c r="I1282" s="44" t="s">
        <v>1250</v>
      </c>
      <c r="J1282" s="44" t="s">
        <v>6515</v>
      </c>
    </row>
    <row r="1283" spans="2:10" ht="48" hidden="1" customHeight="1">
      <c r="B1283" s="29">
        <v>1280</v>
      </c>
      <c r="C1283" s="44" t="s">
        <v>1247</v>
      </c>
      <c r="D1283" s="44" t="s">
        <v>1383</v>
      </c>
      <c r="E1283" s="44" t="s">
        <v>6532</v>
      </c>
      <c r="F1283" s="44"/>
      <c r="G1283" s="44" t="s">
        <v>1089</v>
      </c>
      <c r="H1283" s="44"/>
      <c r="I1283" s="44" t="s">
        <v>1254</v>
      </c>
      <c r="J1283" s="44" t="s">
        <v>6533</v>
      </c>
    </row>
    <row r="1284" spans="2:10" ht="48" hidden="1" customHeight="1">
      <c r="B1284" s="29">
        <v>1281</v>
      </c>
      <c r="C1284" s="44" t="s">
        <v>1239</v>
      </c>
      <c r="D1284" s="44" t="s">
        <v>1383</v>
      </c>
      <c r="E1284" s="44" t="s">
        <v>6518</v>
      </c>
      <c r="F1284" s="44"/>
      <c r="G1284" s="44" t="s">
        <v>1248</v>
      </c>
      <c r="H1284" s="44"/>
      <c r="I1284" s="44" t="s">
        <v>1252</v>
      </c>
      <c r="J1284" s="44" t="s">
        <v>6519</v>
      </c>
    </row>
    <row r="1285" spans="2:10" ht="48" hidden="1" customHeight="1">
      <c r="B1285" s="29">
        <v>1282</v>
      </c>
      <c r="C1285" s="44" t="s">
        <v>1243</v>
      </c>
      <c r="D1285" s="44" t="s">
        <v>1383</v>
      </c>
      <c r="E1285" s="44" t="s">
        <v>6525</v>
      </c>
      <c r="F1285" s="44"/>
      <c r="G1285" s="44" t="s">
        <v>179</v>
      </c>
      <c r="H1285" s="44"/>
      <c r="I1285" s="44" t="s">
        <v>1253</v>
      </c>
      <c r="J1285" s="44" t="s">
        <v>6526</v>
      </c>
    </row>
    <row r="1286" spans="2:10" ht="48" hidden="1" customHeight="1">
      <c r="B1286" s="29">
        <v>1283</v>
      </c>
      <c r="C1286" s="44" t="s">
        <v>1083</v>
      </c>
      <c r="D1286" s="44" t="s">
        <v>1087</v>
      </c>
      <c r="E1286" s="44" t="s">
        <v>6506</v>
      </c>
      <c r="F1286" s="44"/>
      <c r="G1286" s="44" t="s">
        <v>720</v>
      </c>
      <c r="H1286" s="44"/>
      <c r="I1286" s="44" t="s">
        <v>1095</v>
      </c>
      <c r="J1286" s="44" t="s">
        <v>6507</v>
      </c>
    </row>
    <row r="1287" spans="2:10" ht="48" hidden="1" customHeight="1">
      <c r="B1287" s="29">
        <v>1284</v>
      </c>
      <c r="C1287" s="44" t="s">
        <v>1891</v>
      </c>
      <c r="D1287" s="44" t="s">
        <v>1895</v>
      </c>
      <c r="E1287" s="44" t="s">
        <v>5932</v>
      </c>
      <c r="F1287" s="44"/>
      <c r="G1287" s="44" t="s">
        <v>1899</v>
      </c>
      <c r="H1287" s="44"/>
      <c r="I1287" s="44"/>
      <c r="J1287" s="44" t="s">
        <v>1903</v>
      </c>
    </row>
    <row r="1288" spans="2:10" ht="48" hidden="1" customHeight="1">
      <c r="B1288" s="29">
        <v>1285</v>
      </c>
      <c r="C1288" s="44" t="s">
        <v>1890</v>
      </c>
      <c r="D1288" s="44" t="s">
        <v>1895</v>
      </c>
      <c r="E1288" s="44" t="s">
        <v>5931</v>
      </c>
      <c r="F1288" s="44"/>
      <c r="G1288" s="44" t="s">
        <v>667</v>
      </c>
      <c r="H1288" s="44"/>
      <c r="I1288" s="44"/>
      <c r="J1288" s="44" t="s">
        <v>1903</v>
      </c>
    </row>
    <row r="1289" spans="2:10" ht="48" hidden="1" customHeight="1">
      <c r="B1289" s="29">
        <v>1286</v>
      </c>
      <c r="C1289" s="44" t="s">
        <v>1889</v>
      </c>
      <c r="D1289" s="44" t="s">
        <v>1895</v>
      </c>
      <c r="E1289" s="44" t="s">
        <v>5930</v>
      </c>
      <c r="F1289" s="44"/>
      <c r="G1289" s="44" t="s">
        <v>793</v>
      </c>
      <c r="H1289" s="44"/>
      <c r="I1289" s="44"/>
      <c r="J1289" s="44" t="s">
        <v>1902</v>
      </c>
    </row>
    <row r="1290" spans="2:10" ht="48" hidden="1" customHeight="1">
      <c r="B1290" s="29">
        <v>1287</v>
      </c>
      <c r="C1290" s="44" t="s">
        <v>1888</v>
      </c>
      <c r="D1290" s="44" t="s">
        <v>1896</v>
      </c>
      <c r="E1290" s="44" t="s">
        <v>5930</v>
      </c>
      <c r="F1290" s="44"/>
      <c r="G1290" s="44" t="s">
        <v>179</v>
      </c>
      <c r="H1290" s="44"/>
      <c r="I1290" s="44"/>
      <c r="J1290" s="44" t="s">
        <v>1898</v>
      </c>
    </row>
    <row r="1291" spans="2:10" ht="48" hidden="1" customHeight="1">
      <c r="B1291" s="29">
        <v>1288</v>
      </c>
      <c r="C1291" s="44" t="s">
        <v>1887</v>
      </c>
      <c r="D1291" s="44" t="s">
        <v>1896</v>
      </c>
      <c r="E1291" s="44" t="s">
        <v>5929</v>
      </c>
      <c r="F1291" s="44"/>
      <c r="G1291" s="44"/>
      <c r="H1291" s="44"/>
      <c r="I1291" s="44"/>
      <c r="J1291" s="44" t="s">
        <v>1897</v>
      </c>
    </row>
    <row r="1292" spans="2:10" ht="48" hidden="1" customHeight="1">
      <c r="B1292" s="29">
        <v>1289</v>
      </c>
      <c r="C1292" s="44" t="s">
        <v>2751</v>
      </c>
      <c r="D1292" s="44" t="s">
        <v>2755</v>
      </c>
      <c r="E1292" s="44" t="s">
        <v>6760</v>
      </c>
      <c r="F1292" s="44"/>
      <c r="G1292" s="44" t="s">
        <v>1290</v>
      </c>
      <c r="H1292" s="44" t="s">
        <v>2758</v>
      </c>
      <c r="I1292" s="44"/>
      <c r="J1292" s="44" t="s">
        <v>6761</v>
      </c>
    </row>
    <row r="1293" spans="2:10" ht="48" hidden="1" customHeight="1">
      <c r="B1293" s="29">
        <v>1290</v>
      </c>
      <c r="C1293" s="44" t="s">
        <v>2753</v>
      </c>
      <c r="D1293" s="44" t="s">
        <v>2755</v>
      </c>
      <c r="E1293" s="44" t="s">
        <v>6764</v>
      </c>
      <c r="F1293" s="44"/>
      <c r="G1293" s="44" t="s">
        <v>2761</v>
      </c>
      <c r="H1293" s="44"/>
      <c r="I1293" s="44"/>
      <c r="J1293" s="44" t="s">
        <v>6765</v>
      </c>
    </row>
    <row r="1294" spans="2:10" ht="48" hidden="1" customHeight="1">
      <c r="B1294" s="29">
        <v>1291</v>
      </c>
      <c r="C1294" s="44" t="s">
        <v>2399</v>
      </c>
      <c r="D1294" s="44" t="s">
        <v>2396</v>
      </c>
      <c r="E1294" s="44" t="s">
        <v>6264</v>
      </c>
      <c r="F1294" s="44"/>
      <c r="G1294" s="44" t="s">
        <v>2402</v>
      </c>
      <c r="H1294" s="44" t="s">
        <v>6265</v>
      </c>
      <c r="I1294" s="44"/>
      <c r="J1294" s="44" t="s">
        <v>6266</v>
      </c>
    </row>
    <row r="1295" spans="2:10" ht="48" hidden="1" customHeight="1">
      <c r="B1295" s="29">
        <v>1292</v>
      </c>
      <c r="C1295" s="44" t="s">
        <v>2799</v>
      </c>
      <c r="D1295" s="44" t="s">
        <v>2797</v>
      </c>
      <c r="E1295" s="44" t="s">
        <v>6311</v>
      </c>
      <c r="F1295" s="44"/>
      <c r="G1295" s="44" t="s">
        <v>2718</v>
      </c>
      <c r="H1295" s="44"/>
      <c r="I1295" s="44"/>
      <c r="J1295" s="44"/>
    </row>
    <row r="1296" spans="2:10" ht="48" hidden="1" customHeight="1">
      <c r="B1296" s="29">
        <v>1293</v>
      </c>
      <c r="C1296" s="44" t="s">
        <v>2282</v>
      </c>
      <c r="D1296" s="49">
        <v>45000</v>
      </c>
      <c r="E1296" s="44" t="s">
        <v>6327</v>
      </c>
      <c r="F1296" s="44"/>
      <c r="G1296" s="44"/>
      <c r="H1296" s="44"/>
      <c r="I1296" s="44"/>
      <c r="J1296" s="44"/>
    </row>
    <row r="1297" spans="2:11" ht="48" hidden="1" customHeight="1">
      <c r="B1297" s="29">
        <v>1294</v>
      </c>
      <c r="C1297" s="44" t="s">
        <v>2934</v>
      </c>
      <c r="D1297" s="49">
        <v>45000</v>
      </c>
      <c r="E1297" s="44" t="s">
        <v>6329</v>
      </c>
      <c r="F1297" s="44"/>
      <c r="G1297" s="44" t="s">
        <v>2790</v>
      </c>
      <c r="H1297" s="44"/>
      <c r="I1297" s="44"/>
      <c r="J1297" s="44"/>
    </row>
    <row r="1298" spans="2:11" ht="48" hidden="1" customHeight="1">
      <c r="B1298" s="29">
        <v>1295</v>
      </c>
      <c r="C1298" s="44" t="s">
        <v>2933</v>
      </c>
      <c r="D1298" s="49">
        <v>45000</v>
      </c>
      <c r="E1298" s="44" t="s">
        <v>6328</v>
      </c>
      <c r="F1298" s="44"/>
      <c r="G1298" s="44" t="s">
        <v>2718</v>
      </c>
      <c r="H1298" s="44"/>
      <c r="I1298" s="44"/>
      <c r="J1298" s="44"/>
    </row>
    <row r="1299" spans="2:11" ht="48" hidden="1" customHeight="1">
      <c r="B1299" s="29">
        <v>1296</v>
      </c>
      <c r="C1299" s="44" t="s">
        <v>2936</v>
      </c>
      <c r="D1299" s="49">
        <v>45000</v>
      </c>
      <c r="E1299" s="44" t="s">
        <v>6325</v>
      </c>
      <c r="F1299" s="44"/>
      <c r="G1299" s="44"/>
      <c r="H1299" s="44" t="s">
        <v>6326</v>
      </c>
      <c r="I1299" s="44"/>
      <c r="J1299" s="44"/>
    </row>
    <row r="1300" spans="2:11" ht="48" hidden="1" customHeight="1">
      <c r="B1300" s="29">
        <v>1297</v>
      </c>
      <c r="C1300" s="44" t="s">
        <v>2931</v>
      </c>
      <c r="D1300" s="49">
        <v>45000</v>
      </c>
      <c r="E1300" s="44" t="s">
        <v>6321</v>
      </c>
      <c r="F1300" s="44"/>
      <c r="G1300" s="44" t="s">
        <v>2424</v>
      </c>
      <c r="H1300" s="44" t="s">
        <v>6322</v>
      </c>
      <c r="I1300" s="44"/>
      <c r="J1300" s="44"/>
    </row>
    <row r="1301" spans="2:11" ht="48" hidden="1" customHeight="1">
      <c r="B1301" s="29">
        <v>1298</v>
      </c>
      <c r="C1301" s="44" t="s">
        <v>1382</v>
      </c>
      <c r="D1301" s="44" t="s">
        <v>2397</v>
      </c>
      <c r="E1301" s="44" t="s">
        <v>6261</v>
      </c>
      <c r="F1301" s="44"/>
      <c r="G1301" s="44" t="s">
        <v>2401</v>
      </c>
      <c r="H1301" s="44" t="s">
        <v>6262</v>
      </c>
      <c r="I1301" s="44"/>
      <c r="J1301" s="44" t="s">
        <v>6263</v>
      </c>
    </row>
    <row r="1302" spans="2:11" ht="48" hidden="1" customHeight="1">
      <c r="B1302" s="29">
        <v>1299</v>
      </c>
      <c r="C1302" s="44" t="s">
        <v>2400</v>
      </c>
      <c r="D1302" s="44" t="s">
        <v>2396</v>
      </c>
      <c r="E1302" s="44" t="s">
        <v>6267</v>
      </c>
      <c r="F1302" s="44"/>
      <c r="G1302" s="44" t="s">
        <v>636</v>
      </c>
      <c r="H1302" s="44" t="s">
        <v>6268</v>
      </c>
      <c r="I1302" s="44"/>
      <c r="J1302" s="44" t="s">
        <v>6269</v>
      </c>
    </row>
    <row r="1303" spans="2:11" ht="48" hidden="1" customHeight="1">
      <c r="B1303" s="29">
        <v>1300</v>
      </c>
      <c r="C1303" s="44" t="s">
        <v>2506</v>
      </c>
      <c r="D1303" s="44" t="s">
        <v>2500</v>
      </c>
      <c r="E1303" s="44" t="s">
        <v>6289</v>
      </c>
      <c r="F1303" s="44"/>
      <c r="G1303" s="44" t="s">
        <v>2507</v>
      </c>
      <c r="H1303" s="44" t="s">
        <v>6290</v>
      </c>
      <c r="I1303" s="44"/>
      <c r="J1303" s="44"/>
      <c r="K1303" s="29" t="s">
        <v>6091</v>
      </c>
    </row>
    <row r="1304" spans="2:11" ht="48" hidden="1" customHeight="1">
      <c r="B1304" s="29">
        <v>1301</v>
      </c>
      <c r="C1304" s="44" t="s">
        <v>2733</v>
      </c>
      <c r="D1304" s="49">
        <v>45145</v>
      </c>
      <c r="E1304" s="44" t="s">
        <v>6348</v>
      </c>
      <c r="F1304" s="44"/>
      <c r="G1304" s="44" t="s">
        <v>133</v>
      </c>
      <c r="H1304" s="44"/>
      <c r="I1304" s="44"/>
      <c r="J1304" s="44"/>
    </row>
    <row r="1305" spans="2:11" ht="48" hidden="1" customHeight="1">
      <c r="B1305" s="29">
        <v>1302</v>
      </c>
      <c r="C1305" s="44" t="s">
        <v>3362</v>
      </c>
      <c r="D1305" s="49">
        <v>45139</v>
      </c>
      <c r="E1305" s="44" t="s">
        <v>6346</v>
      </c>
      <c r="F1305" s="44"/>
      <c r="G1305" s="44" t="s">
        <v>710</v>
      </c>
      <c r="H1305" s="44" t="s">
        <v>6347</v>
      </c>
      <c r="I1305" s="44"/>
      <c r="J1305" s="44"/>
    </row>
    <row r="1306" spans="2:11" ht="48" hidden="1" customHeight="1">
      <c r="B1306" s="29">
        <v>1303</v>
      </c>
      <c r="C1306" s="44" t="s">
        <v>3523</v>
      </c>
      <c r="D1306" s="44"/>
      <c r="E1306" s="44" t="s">
        <v>5376</v>
      </c>
      <c r="F1306" s="44"/>
      <c r="G1306" s="44"/>
      <c r="H1306" s="44"/>
      <c r="I1306" s="44"/>
      <c r="J1306" s="44"/>
    </row>
    <row r="1307" spans="2:11" ht="48" hidden="1" customHeight="1">
      <c r="B1307" s="29">
        <v>1304</v>
      </c>
      <c r="C1307" s="43" t="s">
        <v>2281</v>
      </c>
      <c r="D1307" s="47" t="s">
        <v>2305</v>
      </c>
      <c r="E1307" s="43" t="s">
        <v>2306</v>
      </c>
      <c r="F1307" s="44"/>
      <c r="G1307" s="43" t="s">
        <v>2322</v>
      </c>
      <c r="H1307" s="43" t="s">
        <v>2320</v>
      </c>
      <c r="I1307" s="43"/>
      <c r="J1307" s="43" t="s">
        <v>2325</v>
      </c>
      <c r="K1307" s="29" t="s">
        <v>6101</v>
      </c>
    </row>
    <row r="1308" spans="2:11" ht="48" hidden="1" customHeight="1">
      <c r="B1308" s="29">
        <v>1305</v>
      </c>
      <c r="C1308" s="44" t="s">
        <v>2436</v>
      </c>
      <c r="D1308" s="44" t="s">
        <v>2438</v>
      </c>
      <c r="E1308" s="44" t="s">
        <v>6274</v>
      </c>
      <c r="F1308" s="44"/>
      <c r="G1308" s="44" t="s">
        <v>2439</v>
      </c>
      <c r="H1308" s="44"/>
      <c r="I1308" s="44"/>
      <c r="J1308" s="44"/>
    </row>
    <row r="1309" spans="2:11" ht="48" hidden="1" customHeight="1">
      <c r="B1309" s="29">
        <v>1306</v>
      </c>
      <c r="C1309" s="44" t="s">
        <v>2786</v>
      </c>
      <c r="D1309" s="44" t="s">
        <v>2787</v>
      </c>
      <c r="E1309" s="44" t="s">
        <v>6302</v>
      </c>
      <c r="F1309" s="44"/>
      <c r="G1309" s="44" t="s">
        <v>2790</v>
      </c>
      <c r="H1309" s="44" t="s">
        <v>2792</v>
      </c>
      <c r="I1309" s="44"/>
      <c r="J1309" s="44"/>
    </row>
    <row r="1310" spans="2:11" ht="48" hidden="1" customHeight="1">
      <c r="B1310" s="29">
        <v>1307</v>
      </c>
      <c r="C1310" s="44" t="s">
        <v>3597</v>
      </c>
      <c r="D1310" s="44" t="s">
        <v>3598</v>
      </c>
      <c r="E1310" s="44" t="s">
        <v>6349</v>
      </c>
      <c r="F1310" s="44"/>
      <c r="G1310" s="44" t="s">
        <v>3599</v>
      </c>
      <c r="H1310" s="44" t="s">
        <v>6350</v>
      </c>
      <c r="I1310" s="44"/>
      <c r="J1310" s="44"/>
    </row>
    <row r="1311" spans="2:11" ht="48" hidden="1" customHeight="1">
      <c r="B1311" s="29">
        <v>1308</v>
      </c>
      <c r="C1311" s="44" t="s">
        <v>2168</v>
      </c>
      <c r="D1311" s="49" t="s">
        <v>2175</v>
      </c>
      <c r="E1311" s="44" t="s">
        <v>4540</v>
      </c>
      <c r="F1311" s="44"/>
      <c r="G1311" s="44"/>
      <c r="H1311" s="44" t="s">
        <v>4541</v>
      </c>
      <c r="I1311" s="44"/>
      <c r="J1311" s="44" t="s">
        <v>4542</v>
      </c>
    </row>
    <row r="1312" spans="2:11" ht="48" hidden="1" customHeight="1">
      <c r="B1312" s="29">
        <v>1309</v>
      </c>
      <c r="C1312" s="44" t="s">
        <v>2171</v>
      </c>
      <c r="D1312" s="49" t="s">
        <v>2175</v>
      </c>
      <c r="E1312" s="44" t="s">
        <v>4547</v>
      </c>
      <c r="F1312" s="44"/>
      <c r="G1312" s="44" t="s">
        <v>2181</v>
      </c>
      <c r="H1312" s="44"/>
      <c r="I1312" s="44"/>
      <c r="J1312" s="44" t="s">
        <v>4548</v>
      </c>
    </row>
    <row r="1313" spans="2:10" ht="48" hidden="1" customHeight="1">
      <c r="B1313" s="29">
        <v>1310</v>
      </c>
      <c r="C1313" s="44" t="s">
        <v>2169</v>
      </c>
      <c r="D1313" s="49" t="s">
        <v>2175</v>
      </c>
      <c r="E1313" s="44" t="s">
        <v>4543</v>
      </c>
      <c r="F1313" s="44"/>
      <c r="G1313" s="44" t="s">
        <v>779</v>
      </c>
      <c r="H1313" s="44"/>
      <c r="I1313" s="44"/>
      <c r="J1313" s="44" t="s">
        <v>4544</v>
      </c>
    </row>
    <row r="1314" spans="2:10" ht="48" hidden="1" customHeight="1">
      <c r="B1314" s="29">
        <v>1311</v>
      </c>
      <c r="C1314" s="44" t="s">
        <v>2090</v>
      </c>
      <c r="D1314" s="49" t="s">
        <v>2091</v>
      </c>
      <c r="E1314" s="44" t="s">
        <v>4467</v>
      </c>
      <c r="F1314" s="44"/>
      <c r="G1314" s="44" t="s">
        <v>851</v>
      </c>
      <c r="H1314" s="44"/>
      <c r="I1314" s="44" t="s">
        <v>4468</v>
      </c>
      <c r="J1314" s="44" t="s">
        <v>4469</v>
      </c>
    </row>
    <row r="1315" spans="2:10" ht="48" hidden="1" customHeight="1">
      <c r="B1315" s="29">
        <v>1312</v>
      </c>
      <c r="C1315" s="44" t="s">
        <v>2088</v>
      </c>
      <c r="D1315" s="49" t="s">
        <v>2092</v>
      </c>
      <c r="E1315" s="44" t="s">
        <v>4460</v>
      </c>
      <c r="F1315" s="44"/>
      <c r="G1315" s="44" t="s">
        <v>56</v>
      </c>
      <c r="H1315" s="44"/>
      <c r="I1315" s="44" t="s">
        <v>4461</v>
      </c>
      <c r="J1315" s="44" t="s">
        <v>4462</v>
      </c>
    </row>
    <row r="1316" spans="2:10" ht="48" hidden="1" customHeight="1">
      <c r="B1316" s="29">
        <v>1313</v>
      </c>
      <c r="C1316" s="44" t="s">
        <v>2089</v>
      </c>
      <c r="D1316" s="49" t="s">
        <v>2091</v>
      </c>
      <c r="E1316" s="44" t="s">
        <v>4463</v>
      </c>
      <c r="F1316" s="44"/>
      <c r="G1316" s="44" t="s">
        <v>4464</v>
      </c>
      <c r="H1316" s="44"/>
      <c r="I1316" s="44" t="s">
        <v>4465</v>
      </c>
      <c r="J1316" s="44" t="s">
        <v>4466</v>
      </c>
    </row>
    <row r="1317" spans="2:10" ht="48" hidden="1" customHeight="1">
      <c r="B1317" s="29">
        <v>1314</v>
      </c>
      <c r="C1317" s="44" t="s">
        <v>2093</v>
      </c>
      <c r="D1317" s="49" t="s">
        <v>2092</v>
      </c>
      <c r="E1317" s="44" t="s">
        <v>4470</v>
      </c>
      <c r="F1317" s="44"/>
      <c r="G1317" s="44" t="s">
        <v>4471</v>
      </c>
      <c r="H1317" s="44"/>
      <c r="I1317" s="44" t="s">
        <v>4472</v>
      </c>
      <c r="J1317" s="44" t="s">
        <v>4473</v>
      </c>
    </row>
    <row r="1318" spans="2:10" ht="48" hidden="1" customHeight="1">
      <c r="B1318" s="29">
        <v>1315</v>
      </c>
      <c r="C1318" s="44" t="s">
        <v>2233</v>
      </c>
      <c r="D1318" s="49" t="s">
        <v>2235</v>
      </c>
      <c r="E1318" s="44" t="s">
        <v>4628</v>
      </c>
      <c r="F1318" s="44"/>
      <c r="G1318" s="44" t="s">
        <v>927</v>
      </c>
      <c r="H1318" s="44"/>
      <c r="I1318" s="44"/>
      <c r="J1318" s="44" t="s">
        <v>4629</v>
      </c>
    </row>
    <row r="1319" spans="2:10" ht="48" hidden="1" customHeight="1">
      <c r="B1319" s="29">
        <v>1316</v>
      </c>
      <c r="C1319" s="44" t="s">
        <v>905</v>
      </c>
      <c r="D1319" s="49" t="s">
        <v>2235</v>
      </c>
      <c r="E1319" s="44" t="s">
        <v>4632</v>
      </c>
      <c r="F1319" s="44"/>
      <c r="G1319" s="44" t="s">
        <v>187</v>
      </c>
      <c r="H1319" s="44"/>
      <c r="I1319" s="44"/>
      <c r="J1319" s="44" t="s">
        <v>4633</v>
      </c>
    </row>
    <row r="1320" spans="2:10" ht="48" hidden="1" customHeight="1">
      <c r="B1320" s="29">
        <v>1317</v>
      </c>
      <c r="C1320" s="44" t="s">
        <v>2177</v>
      </c>
      <c r="D1320" s="49" t="s">
        <v>2175</v>
      </c>
      <c r="E1320" s="44" t="s">
        <v>4553</v>
      </c>
      <c r="F1320" s="44"/>
      <c r="G1320" s="44" t="s">
        <v>882</v>
      </c>
      <c r="H1320" s="44"/>
      <c r="I1320" s="44"/>
      <c r="J1320" s="44" t="s">
        <v>2218</v>
      </c>
    </row>
    <row r="1321" spans="2:10" ht="48" hidden="1" customHeight="1">
      <c r="B1321" s="29">
        <v>1318</v>
      </c>
      <c r="C1321" s="44" t="s">
        <v>2136</v>
      </c>
      <c r="D1321" s="49" t="s">
        <v>2140</v>
      </c>
      <c r="E1321" s="44" t="s">
        <v>4494</v>
      </c>
      <c r="F1321" s="44"/>
      <c r="G1321" s="44" t="s">
        <v>882</v>
      </c>
      <c r="H1321" s="44"/>
      <c r="I1321" s="44" t="s">
        <v>4482</v>
      </c>
      <c r="J1321" s="44" t="s">
        <v>4495</v>
      </c>
    </row>
    <row r="1322" spans="2:10" ht="48" hidden="1" customHeight="1">
      <c r="B1322" s="29">
        <v>1319</v>
      </c>
      <c r="C1322" s="44" t="s">
        <v>2137</v>
      </c>
      <c r="D1322" s="49" t="s">
        <v>2140</v>
      </c>
      <c r="E1322" s="44" t="s">
        <v>4496</v>
      </c>
      <c r="F1322" s="44"/>
      <c r="G1322" s="44" t="s">
        <v>56</v>
      </c>
      <c r="H1322" s="44"/>
      <c r="I1322" s="44" t="s">
        <v>4497</v>
      </c>
      <c r="J1322" s="44" t="s">
        <v>2145</v>
      </c>
    </row>
    <row r="1323" spans="2:10" ht="48" hidden="1" customHeight="1">
      <c r="B1323" s="29">
        <v>1320</v>
      </c>
      <c r="C1323" s="44" t="s">
        <v>2138</v>
      </c>
      <c r="D1323" s="49" t="s">
        <v>2140</v>
      </c>
      <c r="E1323" s="44" t="s">
        <v>4498</v>
      </c>
      <c r="F1323" s="44"/>
      <c r="G1323" s="44" t="s">
        <v>1620</v>
      </c>
      <c r="H1323" s="44"/>
      <c r="I1323" s="44" t="s">
        <v>4499</v>
      </c>
      <c r="J1323" s="44" t="s">
        <v>4500</v>
      </c>
    </row>
    <row r="1324" spans="2:10" ht="48" hidden="1" customHeight="1">
      <c r="B1324" s="29">
        <v>1321</v>
      </c>
      <c r="C1324" s="44" t="s">
        <v>2131</v>
      </c>
      <c r="D1324" s="49" t="s">
        <v>2141</v>
      </c>
      <c r="E1324" s="44" t="s">
        <v>4481</v>
      </c>
      <c r="F1324" s="44"/>
      <c r="G1324" s="44" t="s">
        <v>636</v>
      </c>
      <c r="H1324" s="44"/>
      <c r="I1324" s="44" t="s">
        <v>4482</v>
      </c>
      <c r="J1324" s="44" t="s">
        <v>4483</v>
      </c>
    </row>
    <row r="1325" spans="2:10" ht="48" hidden="1" customHeight="1">
      <c r="B1325" s="29">
        <v>1322</v>
      </c>
      <c r="C1325" s="44" t="s">
        <v>2132</v>
      </c>
      <c r="D1325" s="49" t="s">
        <v>2142</v>
      </c>
      <c r="E1325" s="44" t="s">
        <v>4484</v>
      </c>
      <c r="F1325" s="44"/>
      <c r="G1325" s="44" t="s">
        <v>877</v>
      </c>
      <c r="H1325" s="44"/>
      <c r="I1325" s="44" t="s">
        <v>4485</v>
      </c>
      <c r="J1325" s="44" t="s">
        <v>4486</v>
      </c>
    </row>
    <row r="1326" spans="2:10" ht="48" hidden="1" customHeight="1">
      <c r="B1326" s="29">
        <v>1323</v>
      </c>
      <c r="C1326" s="44" t="s">
        <v>2139</v>
      </c>
      <c r="D1326" s="49" t="s">
        <v>2140</v>
      </c>
      <c r="E1326" s="44" t="s">
        <v>4501</v>
      </c>
      <c r="F1326" s="44"/>
      <c r="G1326" s="44" t="s">
        <v>667</v>
      </c>
      <c r="H1326" s="44"/>
      <c r="I1326" s="44" t="s">
        <v>4502</v>
      </c>
      <c r="J1326" s="44" t="s">
        <v>4503</v>
      </c>
    </row>
    <row r="1327" spans="2:10" ht="48" hidden="1" customHeight="1">
      <c r="B1327" s="29">
        <v>1324</v>
      </c>
      <c r="C1327" s="44" t="s">
        <v>2135</v>
      </c>
      <c r="D1327" s="49" t="s">
        <v>2140</v>
      </c>
      <c r="E1327" s="44" t="s">
        <v>4492</v>
      </c>
      <c r="F1327" s="44"/>
      <c r="G1327" s="44"/>
      <c r="H1327" s="44"/>
      <c r="I1327" s="44" t="s">
        <v>4393</v>
      </c>
      <c r="J1327" s="44" t="s">
        <v>4493</v>
      </c>
    </row>
    <row r="1328" spans="2:10" ht="48" hidden="1" customHeight="1">
      <c r="B1328" s="29">
        <v>1325</v>
      </c>
      <c r="C1328" s="44" t="s">
        <v>2232</v>
      </c>
      <c r="D1328" s="49" t="s">
        <v>2235</v>
      </c>
      <c r="E1328" s="44" t="s">
        <v>4626</v>
      </c>
      <c r="F1328" s="44"/>
      <c r="G1328" s="44" t="s">
        <v>1173</v>
      </c>
      <c r="H1328" s="44"/>
      <c r="I1328" s="44"/>
      <c r="J1328" s="44" t="s">
        <v>4627</v>
      </c>
    </row>
    <row r="1329" spans="2:10" ht="48" hidden="1" customHeight="1">
      <c r="B1329" s="29">
        <v>1326</v>
      </c>
      <c r="C1329" s="44" t="s">
        <v>2227</v>
      </c>
      <c r="D1329" s="49" t="s">
        <v>2235</v>
      </c>
      <c r="E1329" s="44" t="s">
        <v>4612</v>
      </c>
      <c r="F1329" s="44"/>
      <c r="G1329" s="44" t="s">
        <v>1733</v>
      </c>
      <c r="H1329" s="44" t="s">
        <v>4613</v>
      </c>
      <c r="I1329" s="44"/>
      <c r="J1329" s="44" t="s">
        <v>4614</v>
      </c>
    </row>
    <row r="1330" spans="2:10" ht="48" hidden="1" customHeight="1">
      <c r="B1330" s="29">
        <v>1327</v>
      </c>
      <c r="C1330" s="44" t="s">
        <v>2229</v>
      </c>
      <c r="D1330" s="49" t="s">
        <v>2235</v>
      </c>
      <c r="E1330" s="44" t="s">
        <v>4618</v>
      </c>
      <c r="F1330" s="44"/>
      <c r="G1330" s="44" t="s">
        <v>720</v>
      </c>
      <c r="H1330" s="44" t="s">
        <v>4619</v>
      </c>
      <c r="I1330" s="44"/>
      <c r="J1330" s="44" t="s">
        <v>4620</v>
      </c>
    </row>
    <row r="1331" spans="2:10" ht="48" hidden="1" customHeight="1">
      <c r="B1331" s="29">
        <v>1328</v>
      </c>
      <c r="C1331" s="44" t="s">
        <v>2179</v>
      </c>
      <c r="D1331" s="49" t="s">
        <v>2180</v>
      </c>
      <c r="E1331" s="44" t="s">
        <v>4554</v>
      </c>
      <c r="F1331" s="44"/>
      <c r="G1331" s="44"/>
      <c r="H1331" s="44"/>
      <c r="I1331" s="44"/>
      <c r="J1331" s="44" t="s">
        <v>4555</v>
      </c>
    </row>
    <row r="1332" spans="2:10" ht="48" hidden="1" customHeight="1">
      <c r="B1332" s="29">
        <v>1329</v>
      </c>
      <c r="C1332" s="44" t="s">
        <v>2226</v>
      </c>
      <c r="D1332" s="49" t="s">
        <v>2235</v>
      </c>
      <c r="E1332" s="44" t="s">
        <v>4609</v>
      </c>
      <c r="F1332" s="44"/>
      <c r="G1332" s="44" t="s">
        <v>1329</v>
      </c>
      <c r="H1332" s="44" t="s">
        <v>4610</v>
      </c>
      <c r="I1332" s="44"/>
      <c r="J1332" s="44" t="s">
        <v>4611</v>
      </c>
    </row>
    <row r="1333" spans="2:10" ht="48" hidden="1" customHeight="1">
      <c r="B1333" s="29">
        <v>1330</v>
      </c>
      <c r="C1333" s="44" t="s">
        <v>2153</v>
      </c>
      <c r="D1333" s="49" t="s">
        <v>2155</v>
      </c>
      <c r="E1333" s="44" t="s">
        <v>4523</v>
      </c>
      <c r="F1333" s="44"/>
      <c r="G1333" s="44" t="s">
        <v>2160</v>
      </c>
      <c r="H1333" s="44" t="s">
        <v>4524</v>
      </c>
      <c r="I1333" s="44" t="s">
        <v>4525</v>
      </c>
      <c r="J1333" s="44" t="s">
        <v>4526</v>
      </c>
    </row>
    <row r="1334" spans="2:10" ht="48" hidden="1" customHeight="1">
      <c r="B1334" s="29">
        <v>1331</v>
      </c>
      <c r="C1334" s="44" t="s">
        <v>2147</v>
      </c>
      <c r="D1334" s="49" t="s">
        <v>2156</v>
      </c>
      <c r="E1334" s="44" t="s">
        <v>4506</v>
      </c>
      <c r="F1334" s="44"/>
      <c r="G1334" s="44" t="s">
        <v>2157</v>
      </c>
      <c r="H1334" s="44"/>
      <c r="I1334" s="44" t="s">
        <v>2163</v>
      </c>
      <c r="J1334" s="44" t="s">
        <v>4507</v>
      </c>
    </row>
    <row r="1335" spans="2:10" ht="48" hidden="1" customHeight="1">
      <c r="B1335" s="29">
        <v>1332</v>
      </c>
      <c r="C1335" s="44" t="s">
        <v>2146</v>
      </c>
      <c r="D1335" s="49" t="s">
        <v>2156</v>
      </c>
      <c r="E1335" s="44" t="s">
        <v>4504</v>
      </c>
      <c r="F1335" s="44"/>
      <c r="G1335" s="44" t="s">
        <v>636</v>
      </c>
      <c r="H1335" s="44"/>
      <c r="I1335" s="44" t="s">
        <v>2162</v>
      </c>
      <c r="J1335" s="44" t="s">
        <v>4505</v>
      </c>
    </row>
    <row r="1336" spans="2:10" ht="48" hidden="1" customHeight="1">
      <c r="B1336" s="29">
        <v>1333</v>
      </c>
      <c r="C1336" s="44" t="s">
        <v>2148</v>
      </c>
      <c r="D1336" s="49" t="s">
        <v>2155</v>
      </c>
      <c r="E1336" s="44" t="s">
        <v>4508</v>
      </c>
      <c r="F1336" s="44"/>
      <c r="G1336" s="44" t="s">
        <v>2158</v>
      </c>
      <c r="H1336" s="44"/>
      <c r="I1336" s="44" t="s">
        <v>4357</v>
      </c>
      <c r="J1336" s="44" t="s">
        <v>4509</v>
      </c>
    </row>
    <row r="1337" spans="2:10" ht="48" hidden="1" customHeight="1">
      <c r="B1337" s="29">
        <v>1334</v>
      </c>
      <c r="C1337" s="44" t="s">
        <v>2150</v>
      </c>
      <c r="D1337" s="49" t="s">
        <v>2155</v>
      </c>
      <c r="E1337" s="44" t="s">
        <v>4511</v>
      </c>
      <c r="F1337" s="44"/>
      <c r="G1337" s="44" t="s">
        <v>636</v>
      </c>
      <c r="H1337" s="44" t="s">
        <v>4512</v>
      </c>
      <c r="I1337" s="44" t="s">
        <v>4513</v>
      </c>
      <c r="J1337" s="44" t="s">
        <v>4514</v>
      </c>
    </row>
    <row r="1338" spans="2:10" ht="48" hidden="1" customHeight="1">
      <c r="B1338" s="29">
        <v>1335</v>
      </c>
      <c r="C1338" s="44" t="s">
        <v>2151</v>
      </c>
      <c r="D1338" s="49" t="s">
        <v>2155</v>
      </c>
      <c r="E1338" s="44" t="s">
        <v>4515</v>
      </c>
      <c r="F1338" s="44"/>
      <c r="G1338" s="44" t="s">
        <v>179</v>
      </c>
      <c r="H1338" s="44" t="s">
        <v>4516</v>
      </c>
      <c r="I1338" s="44" t="s">
        <v>4517</v>
      </c>
      <c r="J1338" s="44" t="s">
        <v>4518</v>
      </c>
    </row>
    <row r="1339" spans="2:10" ht="48" hidden="1" customHeight="1">
      <c r="B1339" s="29">
        <v>1336</v>
      </c>
      <c r="C1339" s="44" t="s">
        <v>2149</v>
      </c>
      <c r="D1339" s="49" t="s">
        <v>2155</v>
      </c>
      <c r="E1339" s="44" t="s">
        <v>4510</v>
      </c>
      <c r="F1339" s="44"/>
      <c r="G1339" s="44"/>
      <c r="H1339" s="44"/>
      <c r="I1339" s="44" t="s">
        <v>178</v>
      </c>
      <c r="J1339" s="44" t="s">
        <v>2159</v>
      </c>
    </row>
    <row r="1340" spans="2:10" ht="48" hidden="1" customHeight="1">
      <c r="B1340" s="29">
        <v>1337</v>
      </c>
      <c r="C1340" s="44" t="s">
        <v>2154</v>
      </c>
      <c r="D1340" s="49" t="s">
        <v>2155</v>
      </c>
      <c r="E1340" s="44" t="s">
        <v>4527</v>
      </c>
      <c r="F1340" s="44"/>
      <c r="G1340" s="44" t="s">
        <v>179</v>
      </c>
      <c r="H1340" s="44" t="s">
        <v>4528</v>
      </c>
      <c r="I1340" s="44" t="s">
        <v>4529</v>
      </c>
      <c r="J1340" s="44" t="s">
        <v>4530</v>
      </c>
    </row>
    <row r="1341" spans="2:10" ht="48" hidden="1" customHeight="1">
      <c r="B1341" s="29">
        <v>1338</v>
      </c>
      <c r="C1341" s="44" t="s">
        <v>2152</v>
      </c>
      <c r="D1341" s="49" t="s">
        <v>2155</v>
      </c>
      <c r="E1341" s="44" t="s">
        <v>4519</v>
      </c>
      <c r="F1341" s="44"/>
      <c r="G1341" s="44" t="s">
        <v>4520</v>
      </c>
      <c r="H1341" s="44" t="s">
        <v>2161</v>
      </c>
      <c r="I1341" s="44" t="s">
        <v>4521</v>
      </c>
      <c r="J1341" s="44" t="s">
        <v>4522</v>
      </c>
    </row>
    <row r="1342" spans="2:10" ht="48" hidden="1" customHeight="1">
      <c r="B1342" s="29">
        <v>1339</v>
      </c>
      <c r="C1342" s="44" t="s">
        <v>2172</v>
      </c>
      <c r="D1342" s="49" t="s">
        <v>2175</v>
      </c>
      <c r="E1342" s="44" t="s">
        <v>4549</v>
      </c>
      <c r="F1342" s="44"/>
      <c r="G1342" s="44" t="s">
        <v>880</v>
      </c>
      <c r="H1342" s="44" t="s">
        <v>2183</v>
      </c>
      <c r="I1342" s="44"/>
      <c r="J1342" s="44" t="s">
        <v>4550</v>
      </c>
    </row>
    <row r="1343" spans="2:10" ht="48" hidden="1" customHeight="1">
      <c r="B1343" s="29">
        <v>1340</v>
      </c>
      <c r="C1343" s="44" t="s">
        <v>2173</v>
      </c>
      <c r="D1343" s="49" t="s">
        <v>2175</v>
      </c>
      <c r="E1343" s="44" t="s">
        <v>4551</v>
      </c>
      <c r="F1343" s="44"/>
      <c r="G1343" s="44" t="s">
        <v>1073</v>
      </c>
      <c r="H1343" s="44" t="s">
        <v>2182</v>
      </c>
      <c r="I1343" s="44"/>
      <c r="J1343" s="44" t="s">
        <v>4552</v>
      </c>
    </row>
    <row r="1344" spans="2:10" ht="48" hidden="1" customHeight="1">
      <c r="B1344" s="29">
        <v>1341</v>
      </c>
      <c r="C1344" s="44" t="s">
        <v>1157</v>
      </c>
      <c r="D1344" s="49" t="s">
        <v>1161</v>
      </c>
      <c r="E1344" s="44" t="s">
        <v>4085</v>
      </c>
      <c r="F1344" s="44"/>
      <c r="G1344" s="44" t="s">
        <v>720</v>
      </c>
      <c r="H1344" s="44"/>
      <c r="I1344" s="44" t="s">
        <v>1171</v>
      </c>
      <c r="J1344" s="44" t="s">
        <v>4086</v>
      </c>
    </row>
    <row r="1345" spans="2:10" ht="48" hidden="1" customHeight="1">
      <c r="B1345" s="29">
        <v>1342</v>
      </c>
      <c r="C1345" s="44" t="s">
        <v>2223</v>
      </c>
      <c r="D1345" s="49" t="s">
        <v>2236</v>
      </c>
      <c r="E1345" s="44" t="s">
        <v>4603</v>
      </c>
      <c r="F1345" s="44"/>
      <c r="G1345" s="44"/>
      <c r="H1345" s="44"/>
      <c r="I1345" s="44"/>
      <c r="J1345" s="44" t="s">
        <v>4604</v>
      </c>
    </row>
    <row r="1346" spans="2:10" ht="48" hidden="1" customHeight="1">
      <c r="B1346" s="29">
        <v>1343</v>
      </c>
      <c r="C1346" s="44" t="s">
        <v>2225</v>
      </c>
      <c r="D1346" s="49" t="s">
        <v>2235</v>
      </c>
      <c r="E1346" s="44" t="s">
        <v>4607</v>
      </c>
      <c r="F1346" s="44"/>
      <c r="G1346" s="44"/>
      <c r="H1346" s="44"/>
      <c r="I1346" s="44"/>
      <c r="J1346" s="54" t="s">
        <v>4608</v>
      </c>
    </row>
    <row r="1347" spans="2:10" ht="48" hidden="1" customHeight="1">
      <c r="B1347" s="29">
        <v>1344</v>
      </c>
      <c r="C1347" s="44" t="s">
        <v>2231</v>
      </c>
      <c r="D1347" s="49" t="s">
        <v>2235</v>
      </c>
      <c r="E1347" s="44" t="s">
        <v>4624</v>
      </c>
      <c r="F1347" s="44"/>
      <c r="G1347" s="44" t="s">
        <v>1821</v>
      </c>
      <c r="H1347" s="44"/>
      <c r="I1347" s="44"/>
      <c r="J1347" s="44" t="s">
        <v>4625</v>
      </c>
    </row>
    <row r="1348" spans="2:10" ht="48" hidden="1" customHeight="1">
      <c r="B1348" s="29">
        <v>1345</v>
      </c>
      <c r="C1348" s="44" t="s">
        <v>2234</v>
      </c>
      <c r="D1348" s="49" t="s">
        <v>2235</v>
      </c>
      <c r="E1348" s="44" t="s">
        <v>4630</v>
      </c>
      <c r="F1348" s="44"/>
      <c r="G1348" s="44"/>
      <c r="H1348" s="44"/>
      <c r="I1348" s="44"/>
      <c r="J1348" s="44" t="s">
        <v>4631</v>
      </c>
    </row>
    <row r="1349" spans="2:10" ht="48" hidden="1" customHeight="1">
      <c r="B1349" s="29">
        <v>1346</v>
      </c>
      <c r="C1349" s="44" t="s">
        <v>2228</v>
      </c>
      <c r="D1349" s="49" t="s">
        <v>2235</v>
      </c>
      <c r="E1349" s="44" t="s">
        <v>4615</v>
      </c>
      <c r="F1349" s="44"/>
      <c r="G1349" s="44" t="s">
        <v>2237</v>
      </c>
      <c r="H1349" s="44" t="s">
        <v>4616</v>
      </c>
      <c r="I1349" s="44"/>
      <c r="J1349" s="44" t="s">
        <v>4617</v>
      </c>
    </row>
    <row r="1350" spans="2:10" ht="48" hidden="1" customHeight="1">
      <c r="B1350" s="29">
        <v>1347</v>
      </c>
      <c r="C1350" s="44" t="s">
        <v>2167</v>
      </c>
      <c r="D1350" s="49" t="s">
        <v>2175</v>
      </c>
      <c r="E1350" s="44" t="s">
        <v>4538</v>
      </c>
      <c r="F1350" s="44"/>
      <c r="G1350" s="44"/>
      <c r="H1350" s="44"/>
      <c r="I1350" s="44"/>
      <c r="J1350" s="44" t="s">
        <v>4539</v>
      </c>
    </row>
    <row r="1351" spans="2:10" ht="48" hidden="1" customHeight="1">
      <c r="B1351" s="29">
        <v>1348</v>
      </c>
      <c r="C1351" s="44" t="s">
        <v>2166</v>
      </c>
      <c r="D1351" s="49" t="s">
        <v>2175</v>
      </c>
      <c r="E1351" s="44" t="s">
        <v>4535</v>
      </c>
      <c r="F1351" s="44"/>
      <c r="G1351" s="44"/>
      <c r="H1351" s="44" t="s">
        <v>4536</v>
      </c>
      <c r="I1351" s="44"/>
      <c r="J1351" s="44" t="s">
        <v>4537</v>
      </c>
    </row>
    <row r="1352" spans="2:10" ht="48" hidden="1" customHeight="1">
      <c r="B1352" s="29">
        <v>1349</v>
      </c>
      <c r="C1352" s="44" t="s">
        <v>2165</v>
      </c>
      <c r="D1352" s="49" t="s">
        <v>2176</v>
      </c>
      <c r="E1352" s="44" t="s">
        <v>4533</v>
      </c>
      <c r="F1352" s="44"/>
      <c r="G1352" s="44"/>
      <c r="H1352" s="44"/>
      <c r="I1352" s="44"/>
      <c r="J1352" s="44" t="s">
        <v>4534</v>
      </c>
    </row>
    <row r="1353" spans="2:10" ht="48" hidden="1" customHeight="1">
      <c r="B1353" s="29">
        <v>1350</v>
      </c>
      <c r="C1353" s="44" t="s">
        <v>2230</v>
      </c>
      <c r="D1353" s="49" t="s">
        <v>2235</v>
      </c>
      <c r="E1353" s="44" t="s">
        <v>4621</v>
      </c>
      <c r="F1353" s="44"/>
      <c r="G1353" s="44"/>
      <c r="H1353" s="44" t="s">
        <v>4622</v>
      </c>
      <c r="I1353" s="44"/>
      <c r="J1353" s="44" t="s">
        <v>4623</v>
      </c>
    </row>
    <row r="1354" spans="2:10" ht="48" hidden="1" customHeight="1">
      <c r="B1354" s="29">
        <v>1351</v>
      </c>
      <c r="C1354" s="44" t="s">
        <v>1909</v>
      </c>
      <c r="D1354" s="49" t="s">
        <v>1917</v>
      </c>
      <c r="E1354" s="44" t="s">
        <v>4368</v>
      </c>
      <c r="F1354" s="44"/>
      <c r="G1354" s="44"/>
      <c r="H1354" s="44"/>
      <c r="I1354" s="44" t="s">
        <v>4369</v>
      </c>
      <c r="J1354" s="44"/>
    </row>
    <row r="1355" spans="2:10" ht="48" hidden="1" customHeight="1">
      <c r="B1355" s="29">
        <v>1352</v>
      </c>
      <c r="C1355" s="44" t="s">
        <v>1082</v>
      </c>
      <c r="D1355" s="44" t="s">
        <v>1087</v>
      </c>
      <c r="E1355" s="44" t="s">
        <v>6505</v>
      </c>
      <c r="F1355" s="44"/>
      <c r="G1355" s="44"/>
      <c r="H1355" s="44"/>
      <c r="I1355" s="44"/>
      <c r="J1355" s="44" t="s">
        <v>6504</v>
      </c>
    </row>
    <row r="1356" spans="2:10" ht="48" hidden="1" customHeight="1">
      <c r="B1356" s="29">
        <v>1353</v>
      </c>
      <c r="C1356" s="44" t="s">
        <v>2375</v>
      </c>
      <c r="D1356" s="47" t="s">
        <v>2380</v>
      </c>
      <c r="E1356" s="44" t="s">
        <v>6244</v>
      </c>
      <c r="F1356" s="44"/>
      <c r="G1356" s="44" t="s">
        <v>2384</v>
      </c>
      <c r="H1356" s="44" t="s">
        <v>6245</v>
      </c>
      <c r="I1356" s="44"/>
      <c r="J1356" s="44" t="s">
        <v>6246</v>
      </c>
    </row>
    <row r="1357" spans="2:10" ht="48" hidden="1" customHeight="1">
      <c r="B1357" s="29">
        <v>1354</v>
      </c>
      <c r="C1357" s="44" t="s">
        <v>2376</v>
      </c>
      <c r="D1357" s="44" t="s">
        <v>2380</v>
      </c>
      <c r="E1357" s="44" t="s">
        <v>6247</v>
      </c>
      <c r="F1357" s="44"/>
      <c r="G1357" s="44" t="s">
        <v>2385</v>
      </c>
      <c r="H1357" s="44"/>
      <c r="I1357" s="44"/>
      <c r="J1357" s="44" t="s">
        <v>6248</v>
      </c>
    </row>
    <row r="1358" spans="2:10" ht="48" hidden="1" customHeight="1">
      <c r="B1358" s="29">
        <v>1355</v>
      </c>
      <c r="C1358" s="44" t="s">
        <v>2387</v>
      </c>
      <c r="D1358" s="47" t="s">
        <v>2380</v>
      </c>
      <c r="E1358" s="44" t="s">
        <v>6247</v>
      </c>
      <c r="F1358" s="44"/>
      <c r="G1358" s="44" t="s">
        <v>1290</v>
      </c>
      <c r="H1358" s="44"/>
      <c r="I1358" s="44"/>
      <c r="J1358" s="44" t="s">
        <v>6256</v>
      </c>
    </row>
    <row r="1359" spans="2:10" ht="48" hidden="1" customHeight="1">
      <c r="B1359" s="29">
        <v>1356</v>
      </c>
      <c r="C1359" s="44" t="s">
        <v>2377</v>
      </c>
      <c r="D1359" s="47" t="s">
        <v>2379</v>
      </c>
      <c r="E1359" s="44" t="s">
        <v>6249</v>
      </c>
      <c r="F1359" s="44"/>
      <c r="G1359" s="44" t="s">
        <v>2386</v>
      </c>
      <c r="H1359" s="44" t="s">
        <v>6250</v>
      </c>
      <c r="I1359" s="44"/>
      <c r="J1359" s="44" t="s">
        <v>6251</v>
      </c>
    </row>
    <row r="1360" spans="2:10" ht="48" hidden="1" customHeight="1">
      <c r="B1360" s="29">
        <v>1357</v>
      </c>
      <c r="C1360" s="44" t="s">
        <v>2381</v>
      </c>
      <c r="D1360" s="44" t="s">
        <v>2380</v>
      </c>
      <c r="E1360" s="44" t="s">
        <v>6254</v>
      </c>
      <c r="F1360" s="44"/>
      <c r="G1360" s="44"/>
      <c r="H1360" s="44"/>
      <c r="I1360" s="44"/>
      <c r="J1360" s="44" t="s">
        <v>6255</v>
      </c>
    </row>
    <row r="1361" spans="2:10" ht="48" hidden="1" customHeight="1">
      <c r="B1361" s="29">
        <v>1358</v>
      </c>
      <c r="C1361" s="44" t="s">
        <v>2389</v>
      </c>
      <c r="D1361" s="44"/>
      <c r="E1361" s="44" t="s">
        <v>2382</v>
      </c>
      <c r="F1361" s="44"/>
      <c r="G1361" s="44" t="s">
        <v>6257</v>
      </c>
      <c r="H1361" s="44"/>
      <c r="I1361" s="44"/>
      <c r="J1361" s="44"/>
    </row>
    <row r="1362" spans="2:10" ht="48" hidden="1" customHeight="1">
      <c r="B1362" s="29">
        <v>1359</v>
      </c>
      <c r="C1362" s="44" t="s">
        <v>2378</v>
      </c>
      <c r="D1362" s="44" t="s">
        <v>2379</v>
      </c>
      <c r="E1362" s="44" t="s">
        <v>2382</v>
      </c>
      <c r="F1362" s="44"/>
      <c r="G1362" s="44"/>
      <c r="H1362" s="44"/>
      <c r="I1362" s="44"/>
      <c r="J1362" s="44" t="s">
        <v>6252</v>
      </c>
    </row>
    <row r="1363" spans="2:10" ht="48" hidden="1" customHeight="1">
      <c r="B1363" s="29">
        <v>1360</v>
      </c>
      <c r="C1363" s="44" t="s">
        <v>2390</v>
      </c>
      <c r="D1363" s="44"/>
      <c r="E1363" s="44" t="s">
        <v>2382</v>
      </c>
      <c r="F1363" s="44"/>
      <c r="G1363" s="44"/>
      <c r="H1363" s="44"/>
      <c r="I1363" s="44"/>
      <c r="J1363" s="44" t="s">
        <v>6258</v>
      </c>
    </row>
    <row r="1364" spans="2:10" ht="48" hidden="1" customHeight="1">
      <c r="B1364" s="29">
        <v>1361</v>
      </c>
      <c r="C1364" s="44" t="s">
        <v>3505</v>
      </c>
      <c r="D1364" s="44"/>
      <c r="E1364" s="44" t="s">
        <v>5354</v>
      </c>
      <c r="F1364" s="44"/>
      <c r="G1364" s="44" t="s">
        <v>3506</v>
      </c>
      <c r="H1364" s="44"/>
      <c r="I1364" s="44"/>
      <c r="J1364" s="44" t="s">
        <v>5355</v>
      </c>
    </row>
    <row r="1365" spans="2:10" ht="48" hidden="1" customHeight="1">
      <c r="B1365" s="29">
        <v>1362</v>
      </c>
      <c r="C1365" s="44" t="s">
        <v>3532</v>
      </c>
      <c r="D1365" s="49">
        <v>45222</v>
      </c>
      <c r="E1365" s="44" t="s">
        <v>5392</v>
      </c>
      <c r="F1365" s="44"/>
      <c r="G1365" s="44"/>
      <c r="H1365" s="44" t="s">
        <v>5393</v>
      </c>
      <c r="I1365" s="44"/>
      <c r="J1365" s="44" t="s">
        <v>5394</v>
      </c>
    </row>
    <row r="1366" spans="2:10" ht="48" hidden="1" customHeight="1">
      <c r="B1366" s="29">
        <v>1363</v>
      </c>
      <c r="C1366" s="44" t="s">
        <v>1879</v>
      </c>
      <c r="D1366" s="49">
        <v>44697</v>
      </c>
      <c r="E1366" s="44" t="s">
        <v>1881</v>
      </c>
      <c r="F1366" s="44"/>
      <c r="G1366" s="44" t="s">
        <v>566</v>
      </c>
      <c r="H1366" s="44" t="s">
        <v>6098</v>
      </c>
      <c r="I1366" s="44" t="s">
        <v>6099</v>
      </c>
      <c r="J1366" s="44" t="s">
        <v>6100</v>
      </c>
    </row>
    <row r="1367" spans="2:10" ht="48" hidden="1" customHeight="1">
      <c r="B1367" s="29">
        <v>1364</v>
      </c>
      <c r="C1367" s="44" t="s">
        <v>1880</v>
      </c>
      <c r="D1367" s="49">
        <v>44697</v>
      </c>
      <c r="E1367" s="44" t="s">
        <v>1881</v>
      </c>
      <c r="F1367" s="44"/>
      <c r="G1367" s="44"/>
      <c r="H1367" s="44" t="s">
        <v>6102</v>
      </c>
      <c r="I1367" s="44" t="s">
        <v>1882</v>
      </c>
      <c r="J1367" s="44" t="s">
        <v>6103</v>
      </c>
    </row>
    <row r="1368" spans="2:10" ht="48" hidden="1" customHeight="1">
      <c r="B1368" s="29">
        <v>1365</v>
      </c>
      <c r="C1368" s="44" t="s">
        <v>3497</v>
      </c>
      <c r="D1368" s="44"/>
      <c r="E1368" s="44" t="s">
        <v>5343</v>
      </c>
      <c r="F1368" s="44"/>
      <c r="G1368" s="44" t="s">
        <v>3492</v>
      </c>
      <c r="H1368" s="44" t="s">
        <v>5346</v>
      </c>
      <c r="I1368" s="44"/>
      <c r="J1368" s="44" t="s">
        <v>5347</v>
      </c>
    </row>
    <row r="1369" spans="2:10" ht="48" hidden="1" customHeight="1">
      <c r="B1369" s="29">
        <v>1366</v>
      </c>
      <c r="C1369" s="44" t="s">
        <v>3496</v>
      </c>
      <c r="D1369" s="44"/>
      <c r="E1369" s="44" t="s">
        <v>5343</v>
      </c>
      <c r="F1369" s="44"/>
      <c r="G1369" s="44" t="s">
        <v>3500</v>
      </c>
      <c r="H1369" s="44" t="s">
        <v>5344</v>
      </c>
      <c r="I1369" s="44"/>
      <c r="J1369" s="44" t="s">
        <v>5345</v>
      </c>
    </row>
    <row r="1370" spans="2:10" ht="48" hidden="1" customHeight="1">
      <c r="B1370" s="29">
        <v>1367</v>
      </c>
      <c r="C1370" s="44" t="s">
        <v>3483</v>
      </c>
      <c r="D1370" s="49">
        <v>45182</v>
      </c>
      <c r="E1370" s="44" t="s">
        <v>5326</v>
      </c>
      <c r="F1370" s="44"/>
      <c r="G1370" s="44" t="s">
        <v>3486</v>
      </c>
      <c r="H1370" s="44">
        <v>54692806</v>
      </c>
      <c r="I1370" s="44"/>
      <c r="J1370" s="44" t="s">
        <v>5327</v>
      </c>
    </row>
    <row r="1371" spans="2:10" ht="48" hidden="1" customHeight="1">
      <c r="B1371" s="29">
        <v>1368</v>
      </c>
      <c r="C1371" s="44" t="s">
        <v>3507</v>
      </c>
      <c r="D1371" s="49">
        <v>45190</v>
      </c>
      <c r="E1371" s="44" t="s">
        <v>5356</v>
      </c>
      <c r="F1371" s="44"/>
      <c r="G1371" s="44" t="s">
        <v>3508</v>
      </c>
      <c r="H1371" s="44" t="s">
        <v>5357</v>
      </c>
      <c r="I1371" s="44"/>
      <c r="J1371" s="44" t="s">
        <v>5358</v>
      </c>
    </row>
    <row r="1372" spans="2:10" ht="48" hidden="1" customHeight="1">
      <c r="B1372" s="29">
        <v>1369</v>
      </c>
      <c r="C1372" s="44" t="s">
        <v>3502</v>
      </c>
      <c r="D1372" s="44"/>
      <c r="E1372" s="44" t="s">
        <v>3503</v>
      </c>
      <c r="F1372" s="44"/>
      <c r="G1372" s="44"/>
      <c r="H1372" s="44"/>
      <c r="I1372" s="44"/>
      <c r="J1372" s="44" t="s">
        <v>5351</v>
      </c>
    </row>
    <row r="1373" spans="2:10" ht="48" hidden="1" customHeight="1">
      <c r="B1373" s="29">
        <v>1370</v>
      </c>
      <c r="C1373" s="44" t="s">
        <v>2675</v>
      </c>
      <c r="D1373" s="49"/>
      <c r="E1373" s="44" t="s">
        <v>4804</v>
      </c>
      <c r="F1373" s="44"/>
      <c r="G1373" s="44"/>
      <c r="H1373" s="44"/>
      <c r="I1373" s="44"/>
      <c r="J1373" s="44" t="s">
        <v>4805</v>
      </c>
    </row>
    <row r="1374" spans="2:10" ht="48" hidden="1" customHeight="1">
      <c r="B1374" s="29">
        <v>1371</v>
      </c>
      <c r="C1374" s="44" t="s">
        <v>3480</v>
      </c>
      <c r="D1374" s="49">
        <v>45182</v>
      </c>
      <c r="E1374" s="44" t="s">
        <v>5320</v>
      </c>
      <c r="F1374" s="44"/>
      <c r="G1374" s="44" t="s">
        <v>2833</v>
      </c>
      <c r="H1374" s="44" t="s">
        <v>5321</v>
      </c>
      <c r="I1374" s="44"/>
      <c r="J1374" s="44" t="s">
        <v>5322</v>
      </c>
    </row>
    <row r="1375" spans="2:10" ht="48" hidden="1" customHeight="1">
      <c r="B1375" s="29">
        <v>1372</v>
      </c>
      <c r="C1375" s="44" t="s">
        <v>3412</v>
      </c>
      <c r="D1375" s="49">
        <v>45162</v>
      </c>
      <c r="E1375" s="44" t="s">
        <v>5198</v>
      </c>
      <c r="F1375" s="44"/>
      <c r="G1375" s="44"/>
      <c r="H1375" s="44" t="s">
        <v>5199</v>
      </c>
      <c r="I1375" s="44"/>
      <c r="J1375" s="44" t="s">
        <v>5200</v>
      </c>
    </row>
    <row r="1376" spans="2:10" ht="48" hidden="1" customHeight="1">
      <c r="B1376" s="29">
        <v>1373</v>
      </c>
      <c r="C1376" s="44" t="s">
        <v>2499</v>
      </c>
      <c r="D1376" s="44" t="s">
        <v>2500</v>
      </c>
      <c r="E1376" s="44" t="s">
        <v>6280</v>
      </c>
      <c r="F1376" s="44"/>
      <c r="G1376" s="44" t="s">
        <v>6281</v>
      </c>
      <c r="H1376" s="44" t="s">
        <v>6282</v>
      </c>
      <c r="I1376" s="44"/>
      <c r="J1376" s="44"/>
    </row>
    <row r="1377" spans="2:10" ht="48" hidden="1" customHeight="1">
      <c r="B1377" s="29">
        <v>1374</v>
      </c>
      <c r="C1377" s="44" t="s">
        <v>2502</v>
      </c>
      <c r="D1377" s="44" t="s">
        <v>2500</v>
      </c>
      <c r="E1377" s="44" t="s">
        <v>6284</v>
      </c>
      <c r="F1377" s="44"/>
      <c r="G1377" s="44" t="s">
        <v>1962</v>
      </c>
      <c r="H1377" s="44"/>
      <c r="I1377" s="44"/>
      <c r="J1377" s="44"/>
    </row>
    <row r="1378" spans="2:10" ht="48" hidden="1" customHeight="1">
      <c r="B1378" s="29">
        <v>1375</v>
      </c>
      <c r="C1378" s="44" t="s">
        <v>3101</v>
      </c>
      <c r="D1378" s="49">
        <v>45044</v>
      </c>
      <c r="E1378" s="44" t="s">
        <v>5544</v>
      </c>
      <c r="F1378" s="44"/>
      <c r="G1378" s="44" t="s">
        <v>179</v>
      </c>
      <c r="H1378" s="44" t="s">
        <v>5545</v>
      </c>
      <c r="I1378" s="44"/>
      <c r="J1378" s="44"/>
    </row>
    <row r="1379" spans="2:10" ht="48" hidden="1" customHeight="1">
      <c r="B1379" s="29">
        <v>1376</v>
      </c>
      <c r="C1379" s="44" t="s">
        <v>2253</v>
      </c>
      <c r="D1379" s="44" t="s">
        <v>2239</v>
      </c>
      <c r="E1379" s="44" t="s">
        <v>2256</v>
      </c>
      <c r="F1379" s="44"/>
      <c r="G1379" s="44"/>
      <c r="H1379" s="44"/>
      <c r="I1379" s="44"/>
      <c r="J1379" s="44" t="s">
        <v>6599</v>
      </c>
    </row>
    <row r="1380" spans="2:10" ht="48" hidden="1" customHeight="1">
      <c r="B1380" s="29">
        <v>1377</v>
      </c>
      <c r="C1380" s="44" t="s">
        <v>13</v>
      </c>
      <c r="D1380" s="49" t="s">
        <v>27</v>
      </c>
      <c r="E1380" s="49" t="s">
        <v>33</v>
      </c>
      <c r="F1380" s="49"/>
      <c r="G1380" s="49" t="s">
        <v>71</v>
      </c>
      <c r="H1380" s="49"/>
      <c r="I1380" s="49" t="s">
        <v>61</v>
      </c>
      <c r="J1380" s="44"/>
    </row>
    <row r="1381" spans="2:10" ht="48" hidden="1" customHeight="1">
      <c r="B1381" s="29">
        <v>1378</v>
      </c>
      <c r="C1381" s="44" t="s">
        <v>1390</v>
      </c>
      <c r="D1381" s="44" t="s">
        <v>1385</v>
      </c>
      <c r="E1381" s="44" t="s">
        <v>6544</v>
      </c>
      <c r="F1381" s="44"/>
      <c r="G1381" s="44" t="s">
        <v>1395</v>
      </c>
      <c r="H1381" s="44"/>
      <c r="I1381" s="44" t="s">
        <v>1399</v>
      </c>
      <c r="J1381" s="44" t="s">
        <v>6545</v>
      </c>
    </row>
    <row r="1382" spans="2:10" ht="48" hidden="1" customHeight="1">
      <c r="B1382" s="29">
        <v>1379</v>
      </c>
      <c r="C1382" s="44" t="s">
        <v>1382</v>
      </c>
      <c r="D1382" s="44" t="s">
        <v>1385</v>
      </c>
      <c r="E1382" s="44" t="s">
        <v>6536</v>
      </c>
      <c r="F1382" s="44"/>
      <c r="G1382" s="44" t="s">
        <v>640</v>
      </c>
      <c r="H1382" s="44"/>
      <c r="I1382" s="44" t="s">
        <v>1251</v>
      </c>
      <c r="J1382" s="44" t="s">
        <v>6537</v>
      </c>
    </row>
    <row r="1383" spans="2:10" ht="48" hidden="1" customHeight="1">
      <c r="B1383" s="29">
        <v>1380</v>
      </c>
      <c r="C1383" s="44" t="s">
        <v>1389</v>
      </c>
      <c r="D1383" s="44" t="s">
        <v>1385</v>
      </c>
      <c r="E1383" s="44" t="s">
        <v>6543</v>
      </c>
      <c r="F1383" s="44"/>
      <c r="G1383" s="44" t="s">
        <v>947</v>
      </c>
      <c r="H1383" s="44"/>
      <c r="I1383" s="44" t="s">
        <v>1400</v>
      </c>
      <c r="J1383" s="44" t="s">
        <v>1280</v>
      </c>
    </row>
    <row r="1384" spans="2:10" ht="48" hidden="1" customHeight="1">
      <c r="B1384" s="29">
        <v>1381</v>
      </c>
      <c r="C1384" s="44" t="s">
        <v>1387</v>
      </c>
      <c r="D1384" s="44" t="s">
        <v>1385</v>
      </c>
      <c r="E1384" s="44" t="s">
        <v>6539</v>
      </c>
      <c r="F1384" s="44"/>
      <c r="G1384" s="44" t="s">
        <v>1271</v>
      </c>
      <c r="H1384" s="44"/>
      <c r="I1384" s="44" t="s">
        <v>1400</v>
      </c>
      <c r="J1384" s="44" t="s">
        <v>6540</v>
      </c>
    </row>
    <row r="1385" spans="2:10" ht="48" hidden="1" customHeight="1">
      <c r="B1385" s="29">
        <v>1382</v>
      </c>
      <c r="C1385" s="44" t="s">
        <v>1386</v>
      </c>
      <c r="D1385" s="44" t="s">
        <v>1385</v>
      </c>
      <c r="E1385" s="44" t="s">
        <v>6538</v>
      </c>
      <c r="F1385" s="44"/>
      <c r="G1385" s="44" t="s">
        <v>1393</v>
      </c>
      <c r="H1385" s="44"/>
      <c r="I1385" s="44" t="s">
        <v>1398</v>
      </c>
      <c r="J1385" s="44" t="s">
        <v>4296</v>
      </c>
    </row>
    <row r="1386" spans="2:10" ht="48" hidden="1" customHeight="1">
      <c r="B1386" s="29">
        <v>1383</v>
      </c>
      <c r="C1386" s="44" t="s">
        <v>1388</v>
      </c>
      <c r="D1386" s="44" t="s">
        <v>1385</v>
      </c>
      <c r="E1386" s="44" t="s">
        <v>6541</v>
      </c>
      <c r="F1386" s="44"/>
      <c r="G1386" s="44" t="s">
        <v>1394</v>
      </c>
      <c r="H1386" s="44"/>
      <c r="I1386" s="44" t="s">
        <v>1198</v>
      </c>
      <c r="J1386" s="44" t="s">
        <v>6542</v>
      </c>
    </row>
    <row r="1387" spans="2:10" ht="48" hidden="1" customHeight="1">
      <c r="B1387" s="29">
        <v>1384</v>
      </c>
      <c r="C1387" s="44" t="s">
        <v>1391</v>
      </c>
      <c r="D1387" s="44" t="s">
        <v>1385</v>
      </c>
      <c r="E1387" s="44" t="s">
        <v>1392</v>
      </c>
      <c r="F1387" s="44"/>
      <c r="G1387" s="44"/>
      <c r="H1387" s="44"/>
      <c r="I1387" s="44"/>
      <c r="J1387" s="44" t="s">
        <v>6546</v>
      </c>
    </row>
    <row r="1388" spans="2:10" ht="48" hidden="1" customHeight="1">
      <c r="B1388" s="29">
        <v>1385</v>
      </c>
      <c r="C1388" s="44" t="s">
        <v>1396</v>
      </c>
      <c r="D1388" s="44" t="s">
        <v>1385</v>
      </c>
      <c r="E1388" s="44" t="s">
        <v>1392</v>
      </c>
      <c r="F1388" s="44"/>
      <c r="G1388" s="44"/>
      <c r="H1388" s="44"/>
      <c r="I1388" s="44"/>
      <c r="J1388" s="44" t="s">
        <v>1397</v>
      </c>
    </row>
    <row r="1389" spans="2:10" ht="48" hidden="1" customHeight="1">
      <c r="B1389" s="29">
        <v>1386</v>
      </c>
      <c r="C1389" s="44" t="s">
        <v>3087</v>
      </c>
      <c r="D1389" s="49">
        <v>45040</v>
      </c>
      <c r="E1389" s="44" t="s">
        <v>3088</v>
      </c>
      <c r="F1389" s="44"/>
      <c r="G1389" s="44"/>
      <c r="H1389" s="44" t="s">
        <v>3090</v>
      </c>
      <c r="I1389" s="44"/>
      <c r="J1389" s="44" t="s">
        <v>6663</v>
      </c>
    </row>
    <row r="1390" spans="2:10" ht="48" hidden="1" customHeight="1">
      <c r="B1390" s="29">
        <v>1387</v>
      </c>
      <c r="C1390" s="44" t="s">
        <v>3085</v>
      </c>
      <c r="D1390" s="49">
        <v>45040</v>
      </c>
      <c r="E1390" s="44" t="s">
        <v>3089</v>
      </c>
      <c r="F1390" s="44"/>
      <c r="G1390" s="44" t="s">
        <v>1167</v>
      </c>
      <c r="H1390" s="44" t="s">
        <v>3091</v>
      </c>
      <c r="I1390" s="44"/>
      <c r="J1390" s="44" t="s">
        <v>6664</v>
      </c>
    </row>
    <row r="1391" spans="2:10" ht="48" hidden="1" customHeight="1">
      <c r="B1391" s="29">
        <v>1388</v>
      </c>
      <c r="C1391" s="44" t="s">
        <v>1968</v>
      </c>
      <c r="D1391" s="44" t="s">
        <v>1969</v>
      </c>
      <c r="E1391" s="44" t="s">
        <v>6555</v>
      </c>
      <c r="F1391" s="44"/>
      <c r="G1391" s="44" t="s">
        <v>73</v>
      </c>
      <c r="H1391" s="44"/>
      <c r="I1391" s="44" t="s">
        <v>6556</v>
      </c>
      <c r="J1391" s="44"/>
    </row>
    <row r="1392" spans="2:10" ht="48" hidden="1" customHeight="1">
      <c r="B1392" s="29">
        <v>1389</v>
      </c>
      <c r="C1392" s="44" t="s">
        <v>605</v>
      </c>
      <c r="D1392" s="49" t="s">
        <v>164</v>
      </c>
      <c r="E1392" s="44" t="s">
        <v>3765</v>
      </c>
      <c r="F1392" s="44"/>
      <c r="G1392" s="44" t="s">
        <v>72</v>
      </c>
      <c r="H1392" s="44"/>
      <c r="I1392" s="44" t="s">
        <v>138</v>
      </c>
      <c r="J1392" s="44" t="s">
        <v>3766</v>
      </c>
    </row>
    <row r="1393" spans="2:10" ht="48" hidden="1" customHeight="1">
      <c r="B1393" s="29">
        <v>1390</v>
      </c>
      <c r="C1393" s="44" t="s">
        <v>603</v>
      </c>
      <c r="D1393" s="49" t="s">
        <v>164</v>
      </c>
      <c r="E1393" s="44" t="s">
        <v>3761</v>
      </c>
      <c r="F1393" s="44"/>
      <c r="G1393" s="44" t="s">
        <v>610</v>
      </c>
      <c r="H1393" s="44"/>
      <c r="I1393" s="44" t="s">
        <v>190</v>
      </c>
      <c r="J1393" s="44" t="s">
        <v>3762</v>
      </c>
    </row>
    <row r="1394" spans="2:10" ht="48" hidden="1" customHeight="1">
      <c r="B1394" s="29">
        <v>1391</v>
      </c>
      <c r="C1394" s="44" t="s">
        <v>602</v>
      </c>
      <c r="D1394" s="49" t="s">
        <v>164</v>
      </c>
      <c r="E1394" s="44" t="s">
        <v>3759</v>
      </c>
      <c r="F1394" s="44"/>
      <c r="G1394" s="44" t="s">
        <v>56</v>
      </c>
      <c r="H1394" s="44"/>
      <c r="I1394" s="44" t="s">
        <v>614</v>
      </c>
      <c r="J1394" s="44" t="s">
        <v>3760</v>
      </c>
    </row>
    <row r="1395" spans="2:10" ht="48" hidden="1" customHeight="1">
      <c r="B1395" s="29">
        <v>1392</v>
      </c>
      <c r="C1395" s="44" t="s">
        <v>601</v>
      </c>
      <c r="D1395" s="49" t="s">
        <v>164</v>
      </c>
      <c r="E1395" s="44" t="s">
        <v>3757</v>
      </c>
      <c r="F1395" s="44"/>
      <c r="G1395" s="44" t="s">
        <v>77</v>
      </c>
      <c r="H1395" s="44"/>
      <c r="I1395" s="44" t="s">
        <v>613</v>
      </c>
      <c r="J1395" s="44" t="s">
        <v>3758</v>
      </c>
    </row>
    <row r="1396" spans="2:10" ht="48" hidden="1" customHeight="1">
      <c r="B1396" s="29">
        <v>1393</v>
      </c>
      <c r="C1396" s="44" t="s">
        <v>545</v>
      </c>
      <c r="D1396" s="49" t="s">
        <v>160</v>
      </c>
      <c r="E1396" s="44" t="s">
        <v>3698</v>
      </c>
      <c r="F1396" s="44"/>
      <c r="G1396" s="44" t="s">
        <v>560</v>
      </c>
      <c r="H1396" s="44"/>
      <c r="I1396" s="44" t="s">
        <v>128</v>
      </c>
      <c r="J1396" s="44" t="s">
        <v>3699</v>
      </c>
    </row>
    <row r="1397" spans="2:10" ht="48" hidden="1" customHeight="1">
      <c r="B1397" s="29">
        <v>1394</v>
      </c>
      <c r="C1397" s="44" t="s">
        <v>543</v>
      </c>
      <c r="D1397" s="49" t="s">
        <v>557</v>
      </c>
      <c r="E1397" s="44" t="s">
        <v>3694</v>
      </c>
      <c r="F1397" s="44"/>
      <c r="G1397" s="44" t="s">
        <v>453</v>
      </c>
      <c r="H1397" s="44"/>
      <c r="I1397" s="44" t="s">
        <v>134</v>
      </c>
      <c r="J1397" s="44" t="s">
        <v>3695</v>
      </c>
    </row>
    <row r="1398" spans="2:10" ht="48" hidden="1" customHeight="1">
      <c r="B1398" s="29">
        <v>1395</v>
      </c>
      <c r="C1398" s="44" t="s">
        <v>546</v>
      </c>
      <c r="D1398" s="49" t="s">
        <v>160</v>
      </c>
      <c r="E1398" s="44" t="s">
        <v>3700</v>
      </c>
      <c r="F1398" s="44"/>
      <c r="G1398" s="44"/>
      <c r="H1398" s="44"/>
      <c r="I1398" s="44"/>
      <c r="J1398" s="44" t="s">
        <v>3701</v>
      </c>
    </row>
    <row r="1399" spans="2:10" ht="48" hidden="1" customHeight="1">
      <c r="B1399" s="29">
        <v>1396</v>
      </c>
      <c r="C1399" s="44" t="s">
        <v>542</v>
      </c>
      <c r="D1399" s="49" t="s">
        <v>557</v>
      </c>
      <c r="E1399" s="44" t="s">
        <v>3692</v>
      </c>
      <c r="F1399" s="44"/>
      <c r="G1399" s="44" t="s">
        <v>453</v>
      </c>
      <c r="H1399" s="44" t="s">
        <v>6975</v>
      </c>
      <c r="I1399" s="44" t="s">
        <v>62</v>
      </c>
      <c r="J1399" s="44" t="s">
        <v>3693</v>
      </c>
    </row>
    <row r="1400" spans="2:10" ht="48" hidden="1" customHeight="1">
      <c r="B1400" s="29">
        <v>1397</v>
      </c>
      <c r="C1400" s="44" t="s">
        <v>567</v>
      </c>
      <c r="D1400" s="49" t="s">
        <v>557</v>
      </c>
      <c r="E1400" s="44" t="s">
        <v>3723</v>
      </c>
      <c r="F1400" s="44"/>
      <c r="G1400" s="44" t="s">
        <v>175</v>
      </c>
      <c r="H1400" s="44" t="s">
        <v>3724</v>
      </c>
      <c r="I1400" s="44" t="s">
        <v>568</v>
      </c>
      <c r="J1400" s="44" t="s">
        <v>3725</v>
      </c>
    </row>
    <row r="1401" spans="2:10" ht="48" hidden="1" customHeight="1">
      <c r="B1401" s="29">
        <v>1398</v>
      </c>
      <c r="C1401" s="44" t="s">
        <v>552</v>
      </c>
      <c r="D1401" s="49" t="s">
        <v>160</v>
      </c>
      <c r="E1401" s="44" t="s">
        <v>3712</v>
      </c>
      <c r="F1401" s="44"/>
      <c r="G1401" s="44" t="s">
        <v>564</v>
      </c>
      <c r="H1401" s="44"/>
      <c r="I1401" s="44" t="s">
        <v>573</v>
      </c>
      <c r="J1401" s="44" t="s">
        <v>3707</v>
      </c>
    </row>
    <row r="1402" spans="2:10" ht="48" hidden="1" customHeight="1">
      <c r="B1402" s="29">
        <v>1399</v>
      </c>
      <c r="C1402" s="44" t="s">
        <v>554</v>
      </c>
      <c r="D1402" s="49" t="s">
        <v>160</v>
      </c>
      <c r="E1402" s="44" t="s">
        <v>3714</v>
      </c>
      <c r="F1402" s="44"/>
      <c r="G1402" s="44" t="s">
        <v>564</v>
      </c>
      <c r="H1402" s="44" t="s">
        <v>3715</v>
      </c>
      <c r="I1402" s="44" t="s">
        <v>574</v>
      </c>
      <c r="J1402" s="44" t="s">
        <v>3716</v>
      </c>
    </row>
    <row r="1403" spans="2:10" ht="48" hidden="1" customHeight="1">
      <c r="B1403" s="29">
        <v>1400</v>
      </c>
      <c r="C1403" s="44" t="s">
        <v>553</v>
      </c>
      <c r="D1403" s="49" t="s">
        <v>160</v>
      </c>
      <c r="E1403" s="44" t="s">
        <v>3713</v>
      </c>
      <c r="F1403" s="44"/>
      <c r="G1403" s="44" t="s">
        <v>565</v>
      </c>
      <c r="H1403" s="44"/>
      <c r="I1403" s="44" t="s">
        <v>66</v>
      </c>
      <c r="J1403" s="44" t="s">
        <v>3633</v>
      </c>
    </row>
    <row r="1404" spans="2:10" ht="48" hidden="1" customHeight="1">
      <c r="B1404" s="29">
        <v>1401</v>
      </c>
      <c r="C1404" s="44" t="s">
        <v>604</v>
      </c>
      <c r="D1404" s="49" t="s">
        <v>164</v>
      </c>
      <c r="E1404" s="44" t="s">
        <v>3763</v>
      </c>
      <c r="F1404" s="44"/>
      <c r="G1404" s="44" t="s">
        <v>133</v>
      </c>
      <c r="H1404" s="44"/>
      <c r="I1404" s="44" t="s">
        <v>68</v>
      </c>
      <c r="J1404" s="44" t="s">
        <v>3764</v>
      </c>
    </row>
    <row r="1405" spans="2:10" ht="48" hidden="1" customHeight="1">
      <c r="B1405" s="29">
        <v>1402</v>
      </c>
      <c r="C1405" s="44" t="s">
        <v>558</v>
      </c>
      <c r="D1405" s="49" t="s">
        <v>557</v>
      </c>
      <c r="E1405" s="44" t="s">
        <v>3721</v>
      </c>
      <c r="F1405" s="44"/>
      <c r="G1405" s="44"/>
      <c r="H1405" s="44"/>
      <c r="I1405" s="44" t="s">
        <v>190</v>
      </c>
      <c r="J1405" s="44" t="s">
        <v>3722</v>
      </c>
    </row>
    <row r="1406" spans="2:10" ht="48" hidden="1" customHeight="1">
      <c r="B1406" s="29">
        <v>1403</v>
      </c>
      <c r="C1406" s="44" t="s">
        <v>544</v>
      </c>
      <c r="D1406" s="49" t="s">
        <v>160</v>
      </c>
      <c r="E1406" s="44" t="s">
        <v>3696</v>
      </c>
      <c r="F1406" s="44"/>
      <c r="G1406" s="44" t="s">
        <v>456</v>
      </c>
      <c r="H1406" s="44"/>
      <c r="I1406" s="44" t="s">
        <v>577</v>
      </c>
      <c r="J1406" s="44" t="s">
        <v>3697</v>
      </c>
    </row>
    <row r="1407" spans="2:10" ht="48" hidden="1" customHeight="1">
      <c r="B1407" s="29">
        <v>1404</v>
      </c>
      <c r="C1407" s="44" t="s">
        <v>585</v>
      </c>
      <c r="D1407" s="49" t="s">
        <v>164</v>
      </c>
      <c r="E1407" s="44" t="s">
        <v>3739</v>
      </c>
      <c r="F1407" s="44"/>
      <c r="G1407" s="44"/>
      <c r="H1407" s="44" t="s">
        <v>3740</v>
      </c>
      <c r="I1407" s="44" t="s">
        <v>128</v>
      </c>
      <c r="J1407" s="44" t="s">
        <v>3741</v>
      </c>
    </row>
    <row r="1408" spans="2:10" ht="48" hidden="1" customHeight="1">
      <c r="B1408" s="29">
        <v>1405</v>
      </c>
      <c r="C1408" s="44" t="s">
        <v>594</v>
      </c>
      <c r="D1408" s="49" t="s">
        <v>164</v>
      </c>
      <c r="E1408" s="44" t="s">
        <v>3745</v>
      </c>
      <c r="F1408" s="44"/>
      <c r="G1408" s="44" t="s">
        <v>72</v>
      </c>
      <c r="H1408" s="44"/>
      <c r="I1408" s="44" t="s">
        <v>176</v>
      </c>
      <c r="J1408" s="44" t="s">
        <v>3746</v>
      </c>
    </row>
    <row r="1409" spans="2:10" ht="48" hidden="1" customHeight="1">
      <c r="B1409" s="29">
        <v>1406</v>
      </c>
      <c r="C1409" s="44" t="s">
        <v>595</v>
      </c>
      <c r="D1409" s="49" t="s">
        <v>164</v>
      </c>
      <c r="E1409" s="44" t="s">
        <v>3747</v>
      </c>
      <c r="F1409" s="44"/>
      <c r="G1409" s="44" t="s">
        <v>133</v>
      </c>
      <c r="H1409" s="44"/>
      <c r="I1409" s="44" t="s">
        <v>138</v>
      </c>
      <c r="J1409" s="44" t="s">
        <v>3748</v>
      </c>
    </row>
    <row r="1410" spans="2:10" ht="48" hidden="1" customHeight="1">
      <c r="B1410" s="29">
        <v>1407</v>
      </c>
      <c r="C1410" s="44" t="s">
        <v>596</v>
      </c>
      <c r="D1410" s="49" t="s">
        <v>164</v>
      </c>
      <c r="E1410" s="44" t="s">
        <v>3747</v>
      </c>
      <c r="F1410" s="44"/>
      <c r="G1410" s="44" t="s">
        <v>133</v>
      </c>
      <c r="H1410" s="44"/>
      <c r="I1410" s="44" t="s">
        <v>138</v>
      </c>
      <c r="J1410" s="44" t="s">
        <v>3749</v>
      </c>
    </row>
    <row r="1411" spans="2:10" ht="48" hidden="1" customHeight="1">
      <c r="B1411" s="29">
        <v>1408</v>
      </c>
      <c r="C1411" s="44" t="s">
        <v>547</v>
      </c>
      <c r="D1411" s="49" t="s">
        <v>160</v>
      </c>
      <c r="E1411" s="44" t="s">
        <v>3702</v>
      </c>
      <c r="F1411" s="44"/>
      <c r="G1411" s="44" t="s">
        <v>561</v>
      </c>
      <c r="H1411" s="44"/>
      <c r="I1411" s="44" t="s">
        <v>569</v>
      </c>
      <c r="J1411" s="44"/>
    </row>
    <row r="1412" spans="2:10" ht="48" hidden="1" customHeight="1">
      <c r="B1412" s="29">
        <v>1409</v>
      </c>
      <c r="C1412" s="44" t="s">
        <v>551</v>
      </c>
      <c r="D1412" s="49" t="s">
        <v>160</v>
      </c>
      <c r="E1412" s="44" t="s">
        <v>3710</v>
      </c>
      <c r="F1412" s="44"/>
      <c r="G1412" s="44" t="s">
        <v>563</v>
      </c>
      <c r="H1412" s="44"/>
      <c r="I1412" s="44" t="s">
        <v>572</v>
      </c>
      <c r="J1412" s="44" t="s">
        <v>3711</v>
      </c>
    </row>
    <row r="1413" spans="2:10" ht="48" hidden="1" customHeight="1">
      <c r="B1413" s="29">
        <v>1410</v>
      </c>
      <c r="C1413" s="44" t="s">
        <v>550</v>
      </c>
      <c r="D1413" s="49" t="s">
        <v>160</v>
      </c>
      <c r="E1413" s="44" t="s">
        <v>3708</v>
      </c>
      <c r="F1413" s="44"/>
      <c r="G1413" s="44" t="s">
        <v>562</v>
      </c>
      <c r="H1413" s="44"/>
      <c r="I1413" s="44" t="s">
        <v>139</v>
      </c>
      <c r="J1413" s="44" t="s">
        <v>3709</v>
      </c>
    </row>
    <row r="1414" spans="2:10" ht="48" hidden="1" customHeight="1">
      <c r="B1414" s="29">
        <v>1411</v>
      </c>
      <c r="C1414" s="44" t="s">
        <v>582</v>
      </c>
      <c r="D1414" s="49" t="s">
        <v>164</v>
      </c>
      <c r="E1414" s="44" t="s">
        <v>3733</v>
      </c>
      <c r="F1414" s="44"/>
      <c r="G1414" s="44" t="s">
        <v>590</v>
      </c>
      <c r="H1414" s="44"/>
      <c r="I1414" s="44" t="s">
        <v>591</v>
      </c>
      <c r="J1414" s="44" t="s">
        <v>3734</v>
      </c>
    </row>
    <row r="1415" spans="2:10" ht="48" hidden="1" customHeight="1">
      <c r="B1415" s="29">
        <v>1412</v>
      </c>
      <c r="C1415" s="44" t="s">
        <v>581</v>
      </c>
      <c r="D1415" s="49" t="s">
        <v>164</v>
      </c>
      <c r="E1415" s="44" t="s">
        <v>3731</v>
      </c>
      <c r="F1415" s="44"/>
      <c r="G1415" s="44" t="s">
        <v>3732</v>
      </c>
      <c r="H1415" s="44"/>
      <c r="I1415" s="44" t="s">
        <v>588</v>
      </c>
      <c r="J1415" s="44" t="s">
        <v>589</v>
      </c>
    </row>
    <row r="1416" spans="2:10" ht="48" hidden="1" customHeight="1">
      <c r="B1416" s="29">
        <v>1413</v>
      </c>
      <c r="C1416" s="44" t="s">
        <v>583</v>
      </c>
      <c r="D1416" s="49" t="s">
        <v>164</v>
      </c>
      <c r="E1416" s="44" t="s">
        <v>3735</v>
      </c>
      <c r="F1416" s="44"/>
      <c r="G1416" s="44" t="s">
        <v>74</v>
      </c>
      <c r="H1416" s="44"/>
      <c r="I1416" s="44" t="s">
        <v>575</v>
      </c>
      <c r="J1416" s="44" t="s">
        <v>3736</v>
      </c>
    </row>
    <row r="1417" spans="2:10" ht="48" hidden="1" customHeight="1">
      <c r="B1417" s="29">
        <v>1414</v>
      </c>
      <c r="C1417" s="44" t="s">
        <v>580</v>
      </c>
      <c r="D1417" s="49" t="s">
        <v>164</v>
      </c>
      <c r="E1417" s="44" t="s">
        <v>3729</v>
      </c>
      <c r="F1417" s="44"/>
      <c r="G1417" s="44" t="s">
        <v>179</v>
      </c>
      <c r="H1417" s="44"/>
      <c r="I1417" s="44" t="s">
        <v>575</v>
      </c>
      <c r="J1417" s="44" t="s">
        <v>3730</v>
      </c>
    </row>
    <row r="1418" spans="2:10" ht="48" hidden="1" customHeight="1">
      <c r="B1418" s="29">
        <v>1415</v>
      </c>
      <c r="C1418" s="44" t="s">
        <v>579</v>
      </c>
      <c r="D1418" s="49" t="s">
        <v>609</v>
      </c>
      <c r="E1418" s="44" t="s">
        <v>3727</v>
      </c>
      <c r="F1418" s="44"/>
      <c r="G1418" s="44"/>
      <c r="H1418" s="44"/>
      <c r="I1418" s="44"/>
      <c r="J1418" s="44" t="s">
        <v>3728</v>
      </c>
    </row>
    <row r="1419" spans="2:10" ht="48" hidden="1" customHeight="1">
      <c r="B1419" s="29">
        <v>1416</v>
      </c>
      <c r="C1419" s="44" t="s">
        <v>3600</v>
      </c>
      <c r="D1419" s="49" t="s">
        <v>163</v>
      </c>
      <c r="E1419" s="44" t="s">
        <v>3666</v>
      </c>
      <c r="F1419" s="44"/>
      <c r="G1419" s="44" t="s">
        <v>180</v>
      </c>
      <c r="H1419" s="44"/>
      <c r="I1419" s="44" t="s">
        <v>181</v>
      </c>
      <c r="J1419" s="44" t="s">
        <v>3667</v>
      </c>
    </row>
    <row r="1420" spans="2:10" ht="48" hidden="1" customHeight="1">
      <c r="B1420" s="29">
        <v>1417</v>
      </c>
      <c r="C1420" s="44" t="s">
        <v>606</v>
      </c>
      <c r="D1420" s="49" t="s">
        <v>164</v>
      </c>
      <c r="E1420" s="44" t="s">
        <v>3767</v>
      </c>
      <c r="F1420" s="44" t="s">
        <v>617</v>
      </c>
      <c r="G1420" s="44" t="s">
        <v>72</v>
      </c>
      <c r="H1420" s="44"/>
      <c r="I1420" s="44" t="s">
        <v>138</v>
      </c>
      <c r="J1420" s="44" t="s">
        <v>481</v>
      </c>
    </row>
    <row r="1421" spans="2:10" ht="48" hidden="1" customHeight="1">
      <c r="B1421" s="29">
        <v>1418</v>
      </c>
      <c r="C1421" s="44" t="s">
        <v>607</v>
      </c>
      <c r="D1421" s="49" t="s">
        <v>164</v>
      </c>
      <c r="E1421" s="44" t="s">
        <v>3767</v>
      </c>
      <c r="F1421" s="44"/>
      <c r="G1421" s="44" t="s">
        <v>72</v>
      </c>
      <c r="H1421" s="44"/>
      <c r="I1421" s="44" t="s">
        <v>575</v>
      </c>
      <c r="J1421" s="44" t="s">
        <v>3768</v>
      </c>
    </row>
    <row r="1422" spans="2:10" ht="48" hidden="1" customHeight="1">
      <c r="B1422" s="29">
        <v>1419</v>
      </c>
      <c r="C1422" s="44" t="s">
        <v>608</v>
      </c>
      <c r="D1422" s="49" t="s">
        <v>164</v>
      </c>
      <c r="E1422" s="44" t="s">
        <v>3769</v>
      </c>
      <c r="F1422" s="44"/>
      <c r="G1422" s="44" t="s">
        <v>179</v>
      </c>
      <c r="H1422" s="44"/>
      <c r="I1422" s="44" t="s">
        <v>615</v>
      </c>
      <c r="J1422" s="44" t="s">
        <v>3770</v>
      </c>
    </row>
    <row r="1423" spans="2:10" ht="48" hidden="1" customHeight="1">
      <c r="B1423" s="29">
        <v>1420</v>
      </c>
      <c r="C1423" s="44" t="s">
        <v>599</v>
      </c>
      <c r="D1423" s="49" t="s">
        <v>164</v>
      </c>
      <c r="E1423" s="44" t="s">
        <v>3754</v>
      </c>
      <c r="F1423" s="44"/>
      <c r="G1423" s="44" t="s">
        <v>185</v>
      </c>
      <c r="H1423" s="44"/>
      <c r="I1423" s="44" t="s">
        <v>177</v>
      </c>
      <c r="J1423" s="44" t="s">
        <v>3755</v>
      </c>
    </row>
    <row r="1424" spans="2:10" ht="48" hidden="1" customHeight="1">
      <c r="B1424" s="29">
        <v>1421</v>
      </c>
      <c r="C1424" s="44" t="s">
        <v>598</v>
      </c>
      <c r="D1424" s="49" t="s">
        <v>164</v>
      </c>
      <c r="E1424" s="44" t="s">
        <v>3752</v>
      </c>
      <c r="F1424" s="44"/>
      <c r="G1424" s="44" t="s">
        <v>133</v>
      </c>
      <c r="H1424" s="44"/>
      <c r="I1424" s="44" t="s">
        <v>611</v>
      </c>
      <c r="J1424" s="44" t="s">
        <v>3753</v>
      </c>
    </row>
    <row r="1425" spans="2:10" ht="48" hidden="1" customHeight="1">
      <c r="B1425" s="29">
        <v>1422</v>
      </c>
      <c r="C1425" s="44" t="s">
        <v>600</v>
      </c>
      <c r="D1425" s="49" t="s">
        <v>164</v>
      </c>
      <c r="E1425" s="44" t="s">
        <v>3756</v>
      </c>
      <c r="F1425" s="44"/>
      <c r="G1425" s="44" t="s">
        <v>133</v>
      </c>
      <c r="H1425" s="44"/>
      <c r="I1425" s="44" t="s">
        <v>612</v>
      </c>
      <c r="J1425" s="44"/>
    </row>
    <row r="1426" spans="2:10" ht="48" hidden="1" customHeight="1">
      <c r="B1426" s="29">
        <v>1423</v>
      </c>
      <c r="C1426" s="44" t="s">
        <v>549</v>
      </c>
      <c r="D1426" s="49" t="s">
        <v>160</v>
      </c>
      <c r="E1426" s="44" t="s">
        <v>3706</v>
      </c>
      <c r="F1426" s="44"/>
      <c r="G1426" s="44" t="s">
        <v>143</v>
      </c>
      <c r="H1426" s="44"/>
      <c r="I1426" s="44" t="s">
        <v>571</v>
      </c>
      <c r="J1426" s="44" t="s">
        <v>3707</v>
      </c>
    </row>
    <row r="1427" spans="2:10" ht="48" hidden="1" customHeight="1">
      <c r="B1427" s="29">
        <v>1424</v>
      </c>
      <c r="C1427" s="44" t="s">
        <v>548</v>
      </c>
      <c r="D1427" s="49" t="s">
        <v>160</v>
      </c>
      <c r="E1427" s="44" t="s">
        <v>3703</v>
      </c>
      <c r="F1427" s="44" t="s">
        <v>559</v>
      </c>
      <c r="G1427" s="44" t="s">
        <v>561</v>
      </c>
      <c r="H1427" s="44" t="s">
        <v>3704</v>
      </c>
      <c r="I1427" s="44" t="s">
        <v>570</v>
      </c>
      <c r="J1427" s="44" t="s">
        <v>3705</v>
      </c>
    </row>
    <row r="1428" spans="2:10" ht="48" hidden="1" customHeight="1">
      <c r="B1428" s="29">
        <v>1425</v>
      </c>
      <c r="C1428" s="44" t="s">
        <v>150</v>
      </c>
      <c r="D1428" s="49" t="s">
        <v>162</v>
      </c>
      <c r="E1428" s="44" t="s">
        <v>3663</v>
      </c>
      <c r="F1428" s="44"/>
      <c r="G1428" s="44" t="s">
        <v>179</v>
      </c>
      <c r="H1428" s="44"/>
      <c r="I1428" s="44" t="s">
        <v>3664</v>
      </c>
      <c r="J1428" s="44" t="s">
        <v>3665</v>
      </c>
    </row>
    <row r="1429" spans="2:10" ht="48" hidden="1" customHeight="1">
      <c r="B1429" s="29">
        <v>1426</v>
      </c>
      <c r="C1429" s="44" t="s">
        <v>11</v>
      </c>
      <c r="D1429" s="49" t="s">
        <v>27</v>
      </c>
      <c r="E1429" s="49" t="s">
        <v>31</v>
      </c>
      <c r="F1429" s="49"/>
      <c r="G1429" s="49" t="s">
        <v>58</v>
      </c>
      <c r="H1429" s="49"/>
      <c r="I1429" s="49" t="s">
        <v>55</v>
      </c>
      <c r="J1429" s="44" t="s">
        <v>85</v>
      </c>
    </row>
    <row r="1430" spans="2:10" ht="48" hidden="1" customHeight="1">
      <c r="B1430" s="29">
        <v>1427</v>
      </c>
      <c r="C1430" s="44" t="s">
        <v>12</v>
      </c>
      <c r="D1430" s="49" t="s">
        <v>27</v>
      </c>
      <c r="E1430" s="49" t="s">
        <v>32</v>
      </c>
      <c r="F1430" s="49"/>
      <c r="G1430" s="49" t="s">
        <v>70</v>
      </c>
      <c r="H1430" s="49"/>
      <c r="I1430" s="49" t="s">
        <v>60</v>
      </c>
      <c r="J1430" s="44" t="s">
        <v>86</v>
      </c>
    </row>
    <row r="1431" spans="2:10" ht="48" hidden="1" customHeight="1">
      <c r="B1431" s="29">
        <v>1428</v>
      </c>
      <c r="C1431" s="44" t="s">
        <v>2834</v>
      </c>
      <c r="D1431" s="49" t="s">
        <v>2832</v>
      </c>
      <c r="E1431" s="44" t="s">
        <v>4920</v>
      </c>
      <c r="F1431" s="44"/>
      <c r="G1431" s="44" t="s">
        <v>4921</v>
      </c>
      <c r="H1431" s="44" t="s">
        <v>4922</v>
      </c>
      <c r="I1431" s="44" t="s">
        <v>4923</v>
      </c>
      <c r="J1431" s="44" t="s">
        <v>4924</v>
      </c>
    </row>
    <row r="1432" spans="2:10" ht="48" hidden="1" customHeight="1">
      <c r="B1432" s="29">
        <v>1429</v>
      </c>
      <c r="C1432" s="44" t="s">
        <v>556</v>
      </c>
      <c r="D1432" s="49" t="s">
        <v>160</v>
      </c>
      <c r="E1432" s="44" t="s">
        <v>3719</v>
      </c>
      <c r="F1432" s="44"/>
      <c r="G1432" s="44" t="s">
        <v>566</v>
      </c>
      <c r="H1432" s="44"/>
      <c r="I1432" s="44" t="s">
        <v>576</v>
      </c>
      <c r="J1432" s="44" t="s">
        <v>3720</v>
      </c>
    </row>
    <row r="1433" spans="2:10" ht="48" hidden="1" customHeight="1">
      <c r="B1433" s="29">
        <v>1430</v>
      </c>
      <c r="C1433" s="44" t="s">
        <v>555</v>
      </c>
      <c r="D1433" s="49" t="s">
        <v>160</v>
      </c>
      <c r="E1433" s="44" t="s">
        <v>3717</v>
      </c>
      <c r="F1433" s="44"/>
      <c r="G1433" s="44" t="s">
        <v>183</v>
      </c>
      <c r="H1433" s="44"/>
      <c r="I1433" s="44" t="s">
        <v>575</v>
      </c>
      <c r="J1433" s="44" t="s">
        <v>3718</v>
      </c>
    </row>
    <row r="1434" spans="2:10" ht="48" hidden="1" customHeight="1">
      <c r="B1434" s="29">
        <v>1431</v>
      </c>
      <c r="C1434" s="44" t="s">
        <v>2683</v>
      </c>
      <c r="D1434" s="49"/>
      <c r="E1434" s="44" t="s">
        <v>4819</v>
      </c>
      <c r="F1434" s="44"/>
      <c r="G1434" s="44" t="s">
        <v>4820</v>
      </c>
      <c r="H1434" s="44"/>
      <c r="I1434" s="44"/>
      <c r="J1434" s="44"/>
    </row>
    <row r="1435" spans="2:10" ht="48" hidden="1" customHeight="1">
      <c r="B1435" s="29">
        <v>1432</v>
      </c>
      <c r="C1435" s="44" t="s">
        <v>2700</v>
      </c>
      <c r="D1435" s="49" t="s">
        <v>2703</v>
      </c>
      <c r="E1435" s="44" t="s">
        <v>4837</v>
      </c>
      <c r="F1435" s="44"/>
      <c r="G1435" s="44" t="s">
        <v>1129</v>
      </c>
      <c r="H1435" s="44" t="s">
        <v>2709</v>
      </c>
      <c r="I1435" s="44"/>
      <c r="J1435" s="44" t="s">
        <v>4838</v>
      </c>
    </row>
    <row r="1436" spans="2:10" ht="48" hidden="1" customHeight="1">
      <c r="B1436" s="29">
        <v>1433</v>
      </c>
      <c r="C1436" s="44" t="s">
        <v>2694</v>
      </c>
      <c r="D1436" s="49" t="s">
        <v>2693</v>
      </c>
      <c r="E1436" s="44" t="s">
        <v>4829</v>
      </c>
      <c r="F1436" s="44"/>
      <c r="G1436" s="44" t="s">
        <v>56</v>
      </c>
      <c r="H1436" s="44"/>
      <c r="I1436" s="44"/>
      <c r="J1436" s="44" t="s">
        <v>4830</v>
      </c>
    </row>
    <row r="1437" spans="2:10" ht="48" hidden="1" customHeight="1">
      <c r="B1437" s="29">
        <v>1434</v>
      </c>
      <c r="C1437" s="44" t="s">
        <v>584</v>
      </c>
      <c r="D1437" s="49" t="s">
        <v>164</v>
      </c>
      <c r="E1437" s="44" t="s">
        <v>3737</v>
      </c>
      <c r="F1437" s="44"/>
      <c r="G1437" s="44" t="s">
        <v>175</v>
      </c>
      <c r="H1437" s="44" t="s">
        <v>3738</v>
      </c>
      <c r="I1437" s="44" t="s">
        <v>138</v>
      </c>
      <c r="J1437" s="44" t="s">
        <v>592</v>
      </c>
    </row>
    <row r="1438" spans="2:10" ht="48" hidden="1" customHeight="1">
      <c r="B1438" s="29">
        <v>1435</v>
      </c>
      <c r="C1438" s="44" t="s">
        <v>578</v>
      </c>
      <c r="D1438" s="49" t="s">
        <v>609</v>
      </c>
      <c r="E1438" s="44" t="s">
        <v>3726</v>
      </c>
      <c r="F1438" s="44"/>
      <c r="G1438" s="44" t="s">
        <v>463</v>
      </c>
      <c r="H1438" s="44"/>
      <c r="I1438" s="44" t="s">
        <v>587</v>
      </c>
      <c r="J1438" s="44" t="s">
        <v>132</v>
      </c>
    </row>
    <row r="1439" spans="2:10" ht="48" hidden="1" customHeight="1">
      <c r="B1439" s="29">
        <v>1436</v>
      </c>
      <c r="C1439" s="44" t="s">
        <v>586</v>
      </c>
      <c r="D1439" s="49" t="s">
        <v>164</v>
      </c>
      <c r="E1439" s="44" t="s">
        <v>3742</v>
      </c>
      <c r="F1439" s="44"/>
      <c r="G1439" s="44" t="s">
        <v>593</v>
      </c>
      <c r="H1439" s="44" t="s">
        <v>3743</v>
      </c>
      <c r="I1439" s="44" t="s">
        <v>138</v>
      </c>
      <c r="J1439" s="44" t="s">
        <v>3744</v>
      </c>
    </row>
    <row r="1440" spans="2:10" ht="48" hidden="1" customHeight="1">
      <c r="B1440" s="29">
        <v>1437</v>
      </c>
      <c r="C1440" s="44" t="s">
        <v>3129</v>
      </c>
      <c r="D1440" s="49">
        <v>45057</v>
      </c>
      <c r="E1440" s="44" t="s">
        <v>5049</v>
      </c>
      <c r="F1440" s="44"/>
      <c r="G1440" s="44" t="s">
        <v>187</v>
      </c>
      <c r="H1440" s="44" t="s">
        <v>5050</v>
      </c>
      <c r="I1440" s="44"/>
      <c r="J1440" s="44" t="s">
        <v>5051</v>
      </c>
    </row>
    <row r="1441" spans="2:10" ht="48" hidden="1" customHeight="1">
      <c r="B1441" s="29">
        <v>1438</v>
      </c>
      <c r="C1441" s="44" t="s">
        <v>123</v>
      </c>
      <c r="D1441" s="49" t="s">
        <v>110</v>
      </c>
      <c r="E1441" s="44" t="s">
        <v>3652</v>
      </c>
      <c r="F1441" s="44"/>
      <c r="G1441" s="44" t="s">
        <v>72</v>
      </c>
      <c r="H1441" s="44" t="s">
        <v>3653</v>
      </c>
      <c r="I1441" s="44" t="s">
        <v>62</v>
      </c>
      <c r="J1441" s="44" t="s">
        <v>88</v>
      </c>
    </row>
    <row r="1442" spans="2:10" ht="48" hidden="1" customHeight="1">
      <c r="B1442" s="29">
        <v>1439</v>
      </c>
      <c r="C1442" s="44" t="s">
        <v>1100</v>
      </c>
      <c r="D1442" s="49" t="s">
        <v>1104</v>
      </c>
      <c r="E1442" s="44" t="s">
        <v>4043</v>
      </c>
      <c r="F1442" s="44"/>
      <c r="G1442" s="44" t="s">
        <v>1106</v>
      </c>
      <c r="H1442" s="44" t="s">
        <v>4044</v>
      </c>
      <c r="I1442" s="44" t="s">
        <v>1107</v>
      </c>
      <c r="J1442" s="44" t="s">
        <v>4045</v>
      </c>
    </row>
    <row r="1443" spans="2:10" ht="48" hidden="1" customHeight="1">
      <c r="B1443" s="29">
        <v>1440</v>
      </c>
      <c r="C1443" s="44" t="s">
        <v>2592</v>
      </c>
      <c r="D1443" s="49" t="s">
        <v>2601</v>
      </c>
      <c r="E1443" s="44" t="s">
        <v>4768</v>
      </c>
      <c r="F1443" s="44"/>
      <c r="G1443" s="44" t="s">
        <v>2607</v>
      </c>
      <c r="H1443" s="44" t="s">
        <v>4769</v>
      </c>
      <c r="I1443" s="44"/>
      <c r="J1443" s="44" t="s">
        <v>4770</v>
      </c>
    </row>
    <row r="1444" spans="2:10" ht="48" hidden="1" customHeight="1">
      <c r="B1444" s="29">
        <v>1441</v>
      </c>
      <c r="C1444" s="44" t="s">
        <v>1829</v>
      </c>
      <c r="D1444" s="49" t="s">
        <v>1832</v>
      </c>
      <c r="E1444" s="44" t="s">
        <v>4341</v>
      </c>
      <c r="F1444" s="44"/>
      <c r="G1444" s="44"/>
      <c r="H1444" s="44"/>
      <c r="I1444" s="44"/>
      <c r="J1444" s="44" t="s">
        <v>4342</v>
      </c>
    </row>
    <row r="1445" spans="2:10" ht="48" hidden="1" customHeight="1">
      <c r="B1445" s="29">
        <v>1442</v>
      </c>
      <c r="C1445" s="44" t="s">
        <v>115</v>
      </c>
      <c r="D1445" s="49" t="s">
        <v>110</v>
      </c>
      <c r="E1445" s="44" t="s">
        <v>3634</v>
      </c>
      <c r="F1445" s="44"/>
      <c r="G1445" s="44" t="s">
        <v>135</v>
      </c>
      <c r="H1445" s="44"/>
      <c r="I1445" s="44" t="s">
        <v>136</v>
      </c>
      <c r="J1445" s="44" t="s">
        <v>3635</v>
      </c>
    </row>
    <row r="1446" spans="2:10" ht="48" hidden="1" customHeight="1">
      <c r="B1446" s="29">
        <v>1443</v>
      </c>
      <c r="C1446" s="44" t="s">
        <v>122</v>
      </c>
      <c r="D1446" s="49" t="s">
        <v>110</v>
      </c>
      <c r="E1446" s="44" t="s">
        <v>3649</v>
      </c>
      <c r="F1446" s="44"/>
      <c r="G1446" s="44" t="s">
        <v>143</v>
      </c>
      <c r="H1446" s="44" t="s">
        <v>3650</v>
      </c>
      <c r="I1446" s="44" t="s">
        <v>140</v>
      </c>
      <c r="J1446" s="44" t="s">
        <v>3651</v>
      </c>
    </row>
    <row r="1447" spans="2:10" ht="48" hidden="1" customHeight="1">
      <c r="B1447" s="29">
        <v>1444</v>
      </c>
      <c r="C1447" s="44" t="s">
        <v>2440</v>
      </c>
      <c r="D1447" s="49" t="s">
        <v>2438</v>
      </c>
      <c r="E1447" s="44" t="s">
        <v>4686</v>
      </c>
      <c r="F1447" s="44"/>
      <c r="G1447" s="44" t="s">
        <v>56</v>
      </c>
      <c r="H1447" s="44" t="s">
        <v>4687</v>
      </c>
      <c r="I1447" s="44"/>
      <c r="J1447" s="44" t="s">
        <v>4688</v>
      </c>
    </row>
    <row r="1448" spans="2:10" ht="48" hidden="1" customHeight="1">
      <c r="B1448" s="29">
        <v>1445</v>
      </c>
      <c r="C1448" s="43" t="s">
        <v>3612</v>
      </c>
      <c r="D1448" s="42" t="s">
        <v>356</v>
      </c>
      <c r="E1448" s="43" t="s">
        <v>5159</v>
      </c>
      <c r="F1448" s="44"/>
      <c r="G1448" s="43" t="s">
        <v>440</v>
      </c>
      <c r="H1448" s="43"/>
      <c r="I1448" s="43" t="s">
        <v>387</v>
      </c>
      <c r="J1448" s="43"/>
    </row>
    <row r="1449" spans="2:10" ht="48" hidden="1" customHeight="1">
      <c r="B1449" s="29">
        <v>1446</v>
      </c>
      <c r="C1449" s="44" t="s">
        <v>793</v>
      </c>
      <c r="D1449" s="49" t="s">
        <v>783</v>
      </c>
      <c r="E1449" s="44" t="s">
        <v>3881</v>
      </c>
      <c r="F1449" s="44"/>
      <c r="G1449" s="44" t="s">
        <v>803</v>
      </c>
      <c r="H1449" s="44"/>
      <c r="I1449" s="44" t="s">
        <v>805</v>
      </c>
      <c r="J1449" s="44" t="s">
        <v>3882</v>
      </c>
    </row>
    <row r="1450" spans="2:10" ht="48" hidden="1" customHeight="1">
      <c r="B1450" s="29">
        <v>1447</v>
      </c>
      <c r="C1450" s="44" t="s">
        <v>2589</v>
      </c>
      <c r="D1450" s="49" t="s">
        <v>2597</v>
      </c>
      <c r="E1450" s="44" t="s">
        <v>4758</v>
      </c>
      <c r="F1450" s="44"/>
      <c r="G1450" s="44" t="s">
        <v>2603</v>
      </c>
      <c r="H1450" s="44" t="s">
        <v>4759</v>
      </c>
      <c r="I1450" s="44"/>
      <c r="J1450" s="44" t="s">
        <v>4760</v>
      </c>
    </row>
    <row r="1451" spans="2:10" ht="48" hidden="1" customHeight="1">
      <c r="B1451" s="29">
        <v>1448</v>
      </c>
      <c r="C1451" s="44" t="s">
        <v>2593</v>
      </c>
      <c r="D1451" s="49" t="s">
        <v>2602</v>
      </c>
      <c r="E1451" s="44" t="s">
        <v>4771</v>
      </c>
      <c r="F1451" s="44"/>
      <c r="G1451" s="44" t="s">
        <v>561</v>
      </c>
      <c r="H1451" s="44" t="s">
        <v>4772</v>
      </c>
      <c r="I1451" s="44"/>
      <c r="J1451" s="44" t="s">
        <v>4773</v>
      </c>
    </row>
    <row r="1452" spans="2:10" ht="48" hidden="1" customHeight="1">
      <c r="B1452" s="29">
        <v>1449</v>
      </c>
      <c r="C1452" s="44" t="s">
        <v>841</v>
      </c>
      <c r="D1452" s="49" t="s">
        <v>2595</v>
      </c>
      <c r="E1452" s="44" t="s">
        <v>4751</v>
      </c>
      <c r="F1452" s="44"/>
      <c r="G1452" s="44" t="s">
        <v>561</v>
      </c>
      <c r="H1452" s="44" t="s">
        <v>4752</v>
      </c>
      <c r="I1452" s="44"/>
      <c r="J1452" s="44" t="s">
        <v>4753</v>
      </c>
    </row>
    <row r="1453" spans="2:10" ht="48" hidden="1" customHeight="1">
      <c r="B1453" s="29">
        <v>1450</v>
      </c>
      <c r="C1453" s="44" t="s">
        <v>2588</v>
      </c>
      <c r="D1453" s="49" t="s">
        <v>2596</v>
      </c>
      <c r="E1453" s="44" t="s">
        <v>4754</v>
      </c>
      <c r="F1453" s="44"/>
      <c r="G1453" s="44" t="s">
        <v>4755</v>
      </c>
      <c r="H1453" s="44" t="s">
        <v>4756</v>
      </c>
      <c r="I1453" s="44"/>
      <c r="J1453" s="44" t="s">
        <v>4757</v>
      </c>
    </row>
    <row r="1454" spans="2:10" ht="48" hidden="1" customHeight="1">
      <c r="B1454" s="29">
        <v>1451</v>
      </c>
      <c r="C1454" s="44" t="s">
        <v>2819</v>
      </c>
      <c r="D1454" s="49" t="s">
        <v>2780</v>
      </c>
      <c r="E1454" s="44" t="s">
        <v>4910</v>
      </c>
      <c r="F1454" s="44"/>
      <c r="G1454" s="44" t="s">
        <v>1290</v>
      </c>
      <c r="H1454" s="44" t="s">
        <v>4911</v>
      </c>
      <c r="I1454" s="44"/>
      <c r="J1454" s="44" t="s">
        <v>4912</v>
      </c>
    </row>
    <row r="1455" spans="2:10" ht="48" hidden="1" customHeight="1">
      <c r="B1455" s="29">
        <v>1452</v>
      </c>
      <c r="C1455" s="44" t="s">
        <v>25</v>
      </c>
      <c r="D1455" s="49" t="s">
        <v>27</v>
      </c>
      <c r="E1455" s="49" t="s">
        <v>45</v>
      </c>
      <c r="F1455" s="49" t="s">
        <v>53</v>
      </c>
      <c r="G1455" s="49" t="s">
        <v>77</v>
      </c>
      <c r="H1455" s="49" t="s">
        <v>84</v>
      </c>
      <c r="I1455" s="49" t="s">
        <v>68</v>
      </c>
      <c r="J1455" s="44" t="s">
        <v>98</v>
      </c>
    </row>
    <row r="1456" spans="2:10" ht="48" hidden="1" customHeight="1">
      <c r="B1456" s="29">
        <v>1453</v>
      </c>
      <c r="C1456" s="44" t="s">
        <v>2452</v>
      </c>
      <c r="D1456" s="49" t="s">
        <v>2449</v>
      </c>
      <c r="E1456" s="44" t="s">
        <v>4705</v>
      </c>
      <c r="F1456" s="44"/>
      <c r="G1456" s="44" t="s">
        <v>2453</v>
      </c>
      <c r="H1456" s="44"/>
      <c r="I1456" s="44"/>
      <c r="J1456" s="44" t="s">
        <v>4706</v>
      </c>
    </row>
    <row r="1457" spans="2:10" ht="48" hidden="1" customHeight="1">
      <c r="B1457" s="29">
        <v>1454</v>
      </c>
      <c r="C1457" s="44" t="s">
        <v>1159</v>
      </c>
      <c r="D1457" s="49" t="s">
        <v>1161</v>
      </c>
      <c r="E1457" s="44" t="s">
        <v>4089</v>
      </c>
      <c r="F1457" s="44"/>
      <c r="G1457" s="44" t="s">
        <v>1173</v>
      </c>
      <c r="H1457" s="44" t="s">
        <v>4090</v>
      </c>
      <c r="I1457" s="44" t="s">
        <v>1174</v>
      </c>
      <c r="J1457" s="44" t="s">
        <v>4091</v>
      </c>
    </row>
    <row r="1458" spans="2:10" ht="48" hidden="1" customHeight="1">
      <c r="B1458" s="29">
        <v>1455</v>
      </c>
      <c r="C1458" s="44" t="s">
        <v>1141</v>
      </c>
      <c r="D1458" s="49" t="s">
        <v>1143</v>
      </c>
      <c r="E1458" s="44" t="s">
        <v>1144</v>
      </c>
      <c r="F1458" s="44"/>
      <c r="G1458" s="44" t="s">
        <v>561</v>
      </c>
      <c r="H1458" s="44" t="s">
        <v>4066</v>
      </c>
      <c r="I1458" s="44" t="s">
        <v>1146</v>
      </c>
      <c r="J1458" s="44" t="s">
        <v>4067</v>
      </c>
    </row>
    <row r="1459" spans="2:10" ht="48" hidden="1" customHeight="1">
      <c r="B1459" s="29">
        <v>1456</v>
      </c>
      <c r="C1459" s="44" t="s">
        <v>1150</v>
      </c>
      <c r="D1459" s="49" t="s">
        <v>1162</v>
      </c>
      <c r="E1459" s="44" t="s">
        <v>4071</v>
      </c>
      <c r="F1459" s="44"/>
      <c r="G1459" s="44" t="s">
        <v>561</v>
      </c>
      <c r="H1459" s="44" t="s">
        <v>4072</v>
      </c>
      <c r="I1459" s="44" t="s">
        <v>1163</v>
      </c>
      <c r="J1459" s="44" t="s">
        <v>4073</v>
      </c>
    </row>
    <row r="1460" spans="2:10" ht="48" hidden="1" customHeight="1">
      <c r="B1460" s="29">
        <v>1457</v>
      </c>
      <c r="C1460" s="44" t="s">
        <v>1160</v>
      </c>
      <c r="D1460" s="49" t="s">
        <v>1161</v>
      </c>
      <c r="E1460" s="44" t="s">
        <v>4092</v>
      </c>
      <c r="F1460" s="44"/>
      <c r="G1460" s="44" t="s">
        <v>1129</v>
      </c>
      <c r="H1460" s="44"/>
      <c r="I1460" s="44" t="s">
        <v>711</v>
      </c>
      <c r="J1460" s="44" t="s">
        <v>4093</v>
      </c>
    </row>
    <row r="1461" spans="2:10" ht="48" hidden="1" customHeight="1">
      <c r="B1461" s="29">
        <v>1458</v>
      </c>
      <c r="C1461" s="44" t="s">
        <v>1102</v>
      </c>
      <c r="D1461" s="49" t="s">
        <v>1104</v>
      </c>
      <c r="E1461" s="44" t="s">
        <v>4048</v>
      </c>
      <c r="F1461" s="44"/>
      <c r="G1461" s="44" t="s">
        <v>561</v>
      </c>
      <c r="H1461" s="44" t="s">
        <v>4049</v>
      </c>
      <c r="I1461" s="44" t="s">
        <v>1109</v>
      </c>
      <c r="J1461" s="44" t="s">
        <v>4050</v>
      </c>
    </row>
    <row r="1462" spans="2:10" ht="48" hidden="1" customHeight="1">
      <c r="B1462" s="29">
        <v>1459</v>
      </c>
      <c r="C1462" s="44" t="s">
        <v>678</v>
      </c>
      <c r="D1462" s="49" t="s">
        <v>669</v>
      </c>
      <c r="E1462" s="44" t="s">
        <v>3815</v>
      </c>
      <c r="F1462" s="44" t="s">
        <v>3816</v>
      </c>
      <c r="G1462" s="44" t="s">
        <v>679</v>
      </c>
      <c r="H1462" s="44"/>
      <c r="I1462" s="44" t="s">
        <v>643</v>
      </c>
      <c r="J1462" s="44" t="s">
        <v>3817</v>
      </c>
    </row>
    <row r="1463" spans="2:10" ht="48" hidden="1" customHeight="1">
      <c r="B1463" s="29">
        <v>1460</v>
      </c>
      <c r="C1463" s="44" t="s">
        <v>1151</v>
      </c>
      <c r="D1463" s="49" t="s">
        <v>1162</v>
      </c>
      <c r="E1463" s="44" t="s">
        <v>4074</v>
      </c>
      <c r="F1463" s="44"/>
      <c r="G1463" s="44" t="s">
        <v>1164</v>
      </c>
      <c r="H1463" s="44" t="s">
        <v>4075</v>
      </c>
      <c r="I1463" s="44" t="s">
        <v>1163</v>
      </c>
      <c r="J1463" s="44" t="s">
        <v>4076</v>
      </c>
    </row>
    <row r="1464" spans="2:10" ht="48" hidden="1" customHeight="1">
      <c r="B1464" s="29">
        <v>1461</v>
      </c>
      <c r="C1464" s="44" t="s">
        <v>3383</v>
      </c>
      <c r="D1464" s="49"/>
      <c r="E1464" s="44" t="s">
        <v>5129</v>
      </c>
      <c r="F1464" s="44"/>
      <c r="G1464" s="44" t="s">
        <v>5130</v>
      </c>
      <c r="H1464" s="44" t="s">
        <v>5131</v>
      </c>
      <c r="I1464" s="44"/>
      <c r="J1464" s="44" t="s">
        <v>5132</v>
      </c>
    </row>
    <row r="1465" spans="2:10" ht="48" hidden="1" customHeight="1">
      <c r="B1465" s="29">
        <v>1462</v>
      </c>
      <c r="C1465" s="44" t="s">
        <v>767</v>
      </c>
      <c r="D1465" s="49" t="s">
        <v>778</v>
      </c>
      <c r="E1465" s="44" t="s">
        <v>3875</v>
      </c>
      <c r="F1465" s="44"/>
      <c r="G1465" s="44" t="s">
        <v>779</v>
      </c>
      <c r="H1465" s="44" t="s">
        <v>3876</v>
      </c>
      <c r="I1465" s="44" t="s">
        <v>138</v>
      </c>
      <c r="J1465" s="44" t="s">
        <v>3877</v>
      </c>
    </row>
    <row r="1466" spans="2:10" ht="48" hidden="1" customHeight="1">
      <c r="B1466" s="29">
        <v>1463</v>
      </c>
      <c r="C1466" s="44" t="s">
        <v>768</v>
      </c>
      <c r="D1466" s="49" t="s">
        <v>778</v>
      </c>
      <c r="E1466" s="44" t="s">
        <v>3878</v>
      </c>
      <c r="F1466" s="44"/>
      <c r="G1466" s="44" t="s">
        <v>780</v>
      </c>
      <c r="H1466" s="44" t="s">
        <v>3879</v>
      </c>
      <c r="I1466" s="44" t="s">
        <v>781</v>
      </c>
      <c r="J1466" s="44" t="s">
        <v>3880</v>
      </c>
    </row>
    <row r="1467" spans="2:10" ht="48" hidden="1" customHeight="1">
      <c r="B1467" s="29">
        <v>1464</v>
      </c>
      <c r="C1467" s="44" t="s">
        <v>121</v>
      </c>
      <c r="D1467" s="49" t="s">
        <v>110</v>
      </c>
      <c r="E1467" s="44" t="s">
        <v>3647</v>
      </c>
      <c r="F1467" s="44" t="s">
        <v>144</v>
      </c>
      <c r="G1467" s="44" t="s">
        <v>58</v>
      </c>
      <c r="H1467" s="44" t="s">
        <v>145</v>
      </c>
      <c r="I1467" s="44" t="s">
        <v>139</v>
      </c>
      <c r="J1467" s="44" t="s">
        <v>3648</v>
      </c>
    </row>
    <row r="1468" spans="2:10" ht="48" hidden="1" customHeight="1">
      <c r="B1468" s="29">
        <v>1465</v>
      </c>
      <c r="C1468" s="44" t="s">
        <v>104</v>
      </c>
      <c r="D1468" s="49" t="s">
        <v>110</v>
      </c>
      <c r="E1468" s="44" t="s">
        <v>3636</v>
      </c>
      <c r="F1468" s="44"/>
      <c r="G1468" s="44" t="s">
        <v>141</v>
      </c>
      <c r="H1468" s="44" t="s">
        <v>3637</v>
      </c>
      <c r="I1468" s="44" t="s">
        <v>137</v>
      </c>
      <c r="J1468" s="44" t="s">
        <v>3638</v>
      </c>
    </row>
    <row r="1469" spans="2:10" ht="48" hidden="1" customHeight="1">
      <c r="B1469" s="29">
        <v>1466</v>
      </c>
      <c r="C1469" s="44" t="s">
        <v>114</v>
      </c>
      <c r="D1469" s="49" t="s">
        <v>110</v>
      </c>
      <c r="E1469" s="44" t="s">
        <v>3632</v>
      </c>
      <c r="F1469" s="44"/>
      <c r="G1469" s="44" t="s">
        <v>133</v>
      </c>
      <c r="H1469" s="44"/>
      <c r="I1469" s="44" t="s">
        <v>68</v>
      </c>
      <c r="J1469" s="44" t="s">
        <v>3633</v>
      </c>
    </row>
    <row r="1470" spans="2:10" ht="48" hidden="1" customHeight="1">
      <c r="B1470" s="29">
        <v>1467</v>
      </c>
      <c r="C1470" s="44" t="s">
        <v>112</v>
      </c>
      <c r="D1470" s="49" t="s">
        <v>111</v>
      </c>
      <c r="E1470" s="49" t="s">
        <v>125</v>
      </c>
      <c r="F1470" s="49"/>
      <c r="G1470" s="49"/>
      <c r="H1470" s="49"/>
      <c r="I1470" s="49"/>
      <c r="J1470" s="44" t="s">
        <v>130</v>
      </c>
    </row>
    <row r="1471" spans="2:10" ht="48" hidden="1" customHeight="1">
      <c r="B1471" s="29">
        <v>1468</v>
      </c>
      <c r="C1471" s="44" t="s">
        <v>117</v>
      </c>
      <c r="D1471" s="49" t="s">
        <v>110</v>
      </c>
      <c r="E1471" s="44" t="s">
        <v>3642</v>
      </c>
      <c r="F1471" s="44"/>
      <c r="G1471" s="44"/>
      <c r="H1471" s="44" t="s">
        <v>3643</v>
      </c>
      <c r="I1471" s="44"/>
      <c r="J1471" s="44" t="s">
        <v>3644</v>
      </c>
    </row>
    <row r="1472" spans="2:10" ht="48" hidden="1" customHeight="1">
      <c r="B1472" s="29">
        <v>1469</v>
      </c>
      <c r="C1472" s="44" t="s">
        <v>109</v>
      </c>
      <c r="D1472" s="49" t="s">
        <v>111</v>
      </c>
      <c r="E1472" s="49" t="s">
        <v>124</v>
      </c>
      <c r="F1472" s="49"/>
      <c r="G1472" s="49" t="s">
        <v>127</v>
      </c>
      <c r="H1472" s="49"/>
      <c r="I1472" s="49" t="s">
        <v>128</v>
      </c>
      <c r="J1472" s="44" t="s">
        <v>129</v>
      </c>
    </row>
    <row r="1473" spans="2:10" ht="48" hidden="1" customHeight="1">
      <c r="B1473" s="29">
        <v>1470</v>
      </c>
      <c r="C1473" s="44" t="s">
        <v>113</v>
      </c>
      <c r="D1473" s="49" t="s">
        <v>110</v>
      </c>
      <c r="E1473" s="49" t="s">
        <v>126</v>
      </c>
      <c r="F1473" s="49"/>
      <c r="G1473" s="49" t="s">
        <v>131</v>
      </c>
      <c r="H1473" s="49"/>
      <c r="I1473" s="49" t="s">
        <v>134</v>
      </c>
      <c r="J1473" s="44" t="s">
        <v>132</v>
      </c>
    </row>
    <row r="1474" spans="2:10" ht="48" hidden="1" customHeight="1">
      <c r="B1474" s="29">
        <v>1471</v>
      </c>
      <c r="C1474" s="44" t="s">
        <v>1103</v>
      </c>
      <c r="D1474" s="49" t="s">
        <v>1104</v>
      </c>
      <c r="E1474" s="44" t="s">
        <v>4051</v>
      </c>
      <c r="F1474" s="44"/>
      <c r="G1474" s="44" t="s">
        <v>561</v>
      </c>
      <c r="H1474" s="44" t="s">
        <v>4052</v>
      </c>
      <c r="I1474" s="44" t="s">
        <v>1110</v>
      </c>
      <c r="J1474" s="44" t="s">
        <v>4053</v>
      </c>
    </row>
    <row r="1475" spans="2:10" ht="48" hidden="1" customHeight="1">
      <c r="B1475" s="29">
        <v>1472</v>
      </c>
      <c r="C1475" s="44" t="s">
        <v>634</v>
      </c>
      <c r="D1475" s="49" t="s">
        <v>622</v>
      </c>
      <c r="E1475" s="44" t="s">
        <v>3803</v>
      </c>
      <c r="F1475" s="44"/>
      <c r="G1475" s="44" t="s">
        <v>636</v>
      </c>
      <c r="H1475" s="44"/>
      <c r="I1475" s="44" t="s">
        <v>648</v>
      </c>
      <c r="J1475" s="44"/>
    </row>
    <row r="1476" spans="2:10" ht="48" hidden="1" customHeight="1">
      <c r="B1476" s="29">
        <v>1473</v>
      </c>
      <c r="C1476" s="44" t="s">
        <v>766</v>
      </c>
      <c r="D1476" s="49" t="s">
        <v>778</v>
      </c>
      <c r="E1476" s="44" t="s">
        <v>3872</v>
      </c>
      <c r="F1476" s="44"/>
      <c r="G1476" s="44" t="s">
        <v>56</v>
      </c>
      <c r="H1476" s="44" t="s">
        <v>3873</v>
      </c>
      <c r="I1476" s="44" t="s">
        <v>575</v>
      </c>
      <c r="J1476" s="44" t="s">
        <v>3874</v>
      </c>
    </row>
    <row r="1477" spans="2:10" ht="48" hidden="1" customHeight="1">
      <c r="B1477" s="29">
        <v>1474</v>
      </c>
      <c r="C1477" s="44" t="s">
        <v>677</v>
      </c>
      <c r="D1477" s="49" t="s">
        <v>669</v>
      </c>
      <c r="E1477" s="44" t="s">
        <v>3811</v>
      </c>
      <c r="F1477" s="44" t="s">
        <v>3812</v>
      </c>
      <c r="G1477" s="44" t="s">
        <v>56</v>
      </c>
      <c r="H1477" s="44" t="s">
        <v>3813</v>
      </c>
      <c r="I1477" s="44" t="s">
        <v>138</v>
      </c>
      <c r="J1477" s="44" t="s">
        <v>3814</v>
      </c>
    </row>
    <row r="1478" spans="2:10" ht="48" hidden="1" customHeight="1">
      <c r="B1478" s="29">
        <v>1475</v>
      </c>
      <c r="C1478" s="44" t="s">
        <v>833</v>
      </c>
      <c r="D1478" s="49" t="s">
        <v>2600</v>
      </c>
      <c r="E1478" s="44" t="s">
        <v>4766</v>
      </c>
      <c r="F1478" s="44"/>
      <c r="G1478" s="44" t="s">
        <v>2605</v>
      </c>
      <c r="H1478" s="44" t="s">
        <v>4767</v>
      </c>
      <c r="I1478" s="44"/>
      <c r="J1478" s="44" t="s">
        <v>2608</v>
      </c>
    </row>
    <row r="1479" spans="2:10" ht="48" hidden="1" customHeight="1">
      <c r="B1479" s="29">
        <v>1476</v>
      </c>
      <c r="C1479" s="44" t="s">
        <v>824</v>
      </c>
      <c r="D1479" s="49" t="s">
        <v>838</v>
      </c>
      <c r="E1479" s="44" t="s">
        <v>3926</v>
      </c>
      <c r="F1479" s="44"/>
      <c r="G1479" s="44" t="s">
        <v>849</v>
      </c>
      <c r="H1479" s="44"/>
      <c r="I1479" s="44" t="s">
        <v>1625</v>
      </c>
      <c r="J1479" s="44" t="s">
        <v>852</v>
      </c>
    </row>
    <row r="1480" spans="2:10" ht="48" hidden="1" customHeight="1">
      <c r="B1480" s="29">
        <v>1477</v>
      </c>
      <c r="C1480" s="44" t="s">
        <v>2591</v>
      </c>
      <c r="D1480" s="49" t="s">
        <v>2599</v>
      </c>
      <c r="E1480" s="44" t="s">
        <v>4749</v>
      </c>
      <c r="F1480" s="44"/>
      <c r="G1480" s="44" t="s">
        <v>2604</v>
      </c>
      <c r="H1480" s="44" t="s">
        <v>4764</v>
      </c>
      <c r="I1480" s="44"/>
      <c r="J1480" s="44" t="s">
        <v>4765</v>
      </c>
    </row>
    <row r="1481" spans="2:10" ht="48" hidden="1" customHeight="1">
      <c r="B1481" s="29">
        <v>1478</v>
      </c>
      <c r="C1481" s="44" t="s">
        <v>2587</v>
      </c>
      <c r="D1481" s="49" t="s">
        <v>2594</v>
      </c>
      <c r="E1481" s="44" t="s">
        <v>4749</v>
      </c>
      <c r="F1481" s="44"/>
      <c r="G1481" s="44" t="s">
        <v>1422</v>
      </c>
      <c r="H1481" s="44" t="s">
        <v>2606</v>
      </c>
      <c r="I1481" s="44"/>
      <c r="J1481" s="44" t="s">
        <v>4750</v>
      </c>
    </row>
    <row r="1482" spans="2:10" ht="48" hidden="1" customHeight="1">
      <c r="B1482" s="29">
        <v>1479</v>
      </c>
      <c r="C1482" s="44" t="s">
        <v>671</v>
      </c>
      <c r="D1482" s="49" t="s">
        <v>669</v>
      </c>
      <c r="E1482" s="44" t="s">
        <v>3807</v>
      </c>
      <c r="F1482" s="44"/>
      <c r="G1482" s="44"/>
      <c r="H1482" s="44" t="s">
        <v>3808</v>
      </c>
      <c r="I1482" s="44" t="s">
        <v>673</v>
      </c>
      <c r="J1482" s="44" t="s">
        <v>3809</v>
      </c>
    </row>
    <row r="1483" spans="2:10" ht="48" hidden="1" customHeight="1">
      <c r="B1483" s="29">
        <v>1480</v>
      </c>
      <c r="C1483" s="44" t="s">
        <v>670</v>
      </c>
      <c r="D1483" s="49" t="s">
        <v>669</v>
      </c>
      <c r="E1483" s="44" t="s">
        <v>3804</v>
      </c>
      <c r="F1483" s="44"/>
      <c r="G1483" s="44" t="s">
        <v>672</v>
      </c>
      <c r="H1483" s="44" t="s">
        <v>3805</v>
      </c>
      <c r="I1483" s="44" t="s">
        <v>641</v>
      </c>
      <c r="J1483" s="44" t="s">
        <v>3806</v>
      </c>
    </row>
    <row r="1484" spans="2:10" ht="48" hidden="1" customHeight="1">
      <c r="B1484" s="29">
        <v>1481</v>
      </c>
      <c r="C1484" s="44" t="s">
        <v>1105</v>
      </c>
      <c r="D1484" s="49" t="s">
        <v>1104</v>
      </c>
      <c r="E1484" s="44" t="s">
        <v>4054</v>
      </c>
      <c r="F1484" s="44"/>
      <c r="G1484" s="44" t="s">
        <v>1089</v>
      </c>
      <c r="H1484" s="44" t="s">
        <v>4055</v>
      </c>
      <c r="I1484" s="44" t="s">
        <v>1111</v>
      </c>
      <c r="J1484" s="44" t="s">
        <v>4056</v>
      </c>
    </row>
    <row r="1485" spans="2:10" ht="48" hidden="1" customHeight="1">
      <c r="B1485" s="29">
        <v>1482</v>
      </c>
      <c r="C1485" s="44" t="s">
        <v>1115</v>
      </c>
      <c r="D1485" s="49" t="s">
        <v>1116</v>
      </c>
      <c r="E1485" s="44" t="s">
        <v>4063</v>
      </c>
      <c r="F1485" s="44"/>
      <c r="G1485" s="44" t="s">
        <v>1117</v>
      </c>
      <c r="H1485" s="44" t="s">
        <v>4064</v>
      </c>
      <c r="I1485" s="44" t="s">
        <v>1119</v>
      </c>
      <c r="J1485" s="44" t="s">
        <v>4065</v>
      </c>
    </row>
    <row r="1486" spans="2:10" ht="48" hidden="1" customHeight="1">
      <c r="B1486" s="29">
        <v>1483</v>
      </c>
      <c r="C1486" s="44" t="s">
        <v>961</v>
      </c>
      <c r="D1486" s="49" t="s">
        <v>970</v>
      </c>
      <c r="E1486" s="44" t="s">
        <v>3990</v>
      </c>
      <c r="F1486" s="44"/>
      <c r="G1486" s="44" t="s">
        <v>971</v>
      </c>
      <c r="H1486" s="44"/>
      <c r="I1486" s="44" t="s">
        <v>139</v>
      </c>
      <c r="J1486" s="44" t="s">
        <v>3992</v>
      </c>
    </row>
    <row r="1487" spans="2:10" ht="48" hidden="1" customHeight="1">
      <c r="B1487" s="29">
        <v>1484</v>
      </c>
      <c r="C1487" s="44" t="s">
        <v>960</v>
      </c>
      <c r="D1487" s="49" t="s">
        <v>970</v>
      </c>
      <c r="E1487" s="44" t="s">
        <v>3990</v>
      </c>
      <c r="F1487" s="44"/>
      <c r="G1487" s="44" t="s">
        <v>143</v>
      </c>
      <c r="H1487" s="44"/>
      <c r="I1487" s="44" t="s">
        <v>762</v>
      </c>
      <c r="J1487" s="44" t="s">
        <v>3991</v>
      </c>
    </row>
    <row r="1488" spans="2:10" ht="48" hidden="1" customHeight="1">
      <c r="B1488" s="29">
        <v>1485</v>
      </c>
      <c r="C1488" s="44" t="s">
        <v>962</v>
      </c>
      <c r="D1488" s="49" t="s">
        <v>969</v>
      </c>
      <c r="E1488" s="44" t="s">
        <v>3993</v>
      </c>
      <c r="F1488" s="44"/>
      <c r="G1488" s="44" t="s">
        <v>876</v>
      </c>
      <c r="H1488" s="44"/>
      <c r="I1488" s="44" t="s">
        <v>138</v>
      </c>
      <c r="J1488" s="44" t="s">
        <v>3992</v>
      </c>
    </row>
    <row r="1489" spans="2:10" ht="48" hidden="1" customHeight="1">
      <c r="B1489" s="29">
        <v>1486</v>
      </c>
      <c r="C1489" s="43" t="s">
        <v>20</v>
      </c>
      <c r="D1489" s="49" t="s">
        <v>27</v>
      </c>
      <c r="E1489" s="49" t="s">
        <v>40</v>
      </c>
      <c r="F1489" s="49" t="s">
        <v>51</v>
      </c>
      <c r="G1489" s="49" t="s">
        <v>75</v>
      </c>
      <c r="H1489" s="49" t="s">
        <v>82</v>
      </c>
      <c r="I1489" s="49" t="s">
        <v>68</v>
      </c>
      <c r="J1489" s="43" t="s">
        <v>93</v>
      </c>
    </row>
    <row r="1490" spans="2:10" ht="48" hidden="1" customHeight="1">
      <c r="B1490" s="29">
        <v>1487</v>
      </c>
      <c r="C1490" s="44" t="s">
        <v>735</v>
      </c>
      <c r="D1490" s="49" t="s">
        <v>173</v>
      </c>
      <c r="E1490" s="44" t="s">
        <v>3838</v>
      </c>
      <c r="F1490" s="44"/>
      <c r="G1490" s="44" t="s">
        <v>745</v>
      </c>
      <c r="H1490" s="44" t="s">
        <v>3839</v>
      </c>
      <c r="I1490" s="44" t="s">
        <v>138</v>
      </c>
      <c r="J1490" s="44" t="s">
        <v>3840</v>
      </c>
    </row>
    <row r="1491" spans="2:10" ht="48" hidden="1" customHeight="1">
      <c r="B1491" s="29">
        <v>1488</v>
      </c>
      <c r="C1491" s="44" t="s">
        <v>733</v>
      </c>
      <c r="D1491" s="49" t="s">
        <v>173</v>
      </c>
      <c r="E1491" s="44" t="s">
        <v>3834</v>
      </c>
      <c r="F1491" s="44" t="s">
        <v>741</v>
      </c>
      <c r="G1491" s="44" t="s">
        <v>640</v>
      </c>
      <c r="H1491" s="44" t="s">
        <v>3835</v>
      </c>
      <c r="I1491" s="44" t="s">
        <v>138</v>
      </c>
      <c r="J1491" s="44" t="s">
        <v>3836</v>
      </c>
    </row>
    <row r="1492" spans="2:10" ht="48" hidden="1" customHeight="1">
      <c r="B1492" s="29">
        <v>1489</v>
      </c>
      <c r="C1492" s="44" t="s">
        <v>1142</v>
      </c>
      <c r="D1492" s="49" t="s">
        <v>1143</v>
      </c>
      <c r="E1492" s="44" t="s">
        <v>4068</v>
      </c>
      <c r="F1492" s="44"/>
      <c r="G1492" s="44" t="s">
        <v>1145</v>
      </c>
      <c r="H1492" s="44" t="s">
        <v>4069</v>
      </c>
      <c r="I1492" s="44" t="s">
        <v>138</v>
      </c>
      <c r="J1492" s="44" t="s">
        <v>4070</v>
      </c>
    </row>
    <row r="1493" spans="2:10" ht="48" hidden="1" customHeight="1">
      <c r="B1493" s="29">
        <v>1490</v>
      </c>
      <c r="C1493" s="44" t="s">
        <v>1099</v>
      </c>
      <c r="D1493" s="49" t="s">
        <v>1104</v>
      </c>
      <c r="E1493" s="44" t="s">
        <v>4041</v>
      </c>
      <c r="F1493" s="44"/>
      <c r="G1493" s="44"/>
      <c r="H1493" s="44"/>
      <c r="I1493" s="44" t="s">
        <v>68</v>
      </c>
      <c r="J1493" s="44" t="s">
        <v>4042</v>
      </c>
    </row>
    <row r="1494" spans="2:10" ht="48" hidden="1" customHeight="1">
      <c r="B1494" s="29">
        <v>1491</v>
      </c>
      <c r="C1494" s="44" t="s">
        <v>1098</v>
      </c>
      <c r="D1494" s="49" t="s">
        <v>1104</v>
      </c>
      <c r="E1494" s="44" t="s">
        <v>4038</v>
      </c>
      <c r="F1494" s="44"/>
      <c r="G1494" s="44" t="s">
        <v>647</v>
      </c>
      <c r="H1494" s="44" t="s">
        <v>4039</v>
      </c>
      <c r="I1494" s="44" t="s">
        <v>140</v>
      </c>
      <c r="J1494" s="44" t="s">
        <v>4040</v>
      </c>
    </row>
    <row r="1495" spans="2:10" ht="48" hidden="1" customHeight="1">
      <c r="B1495" s="29">
        <v>1492</v>
      </c>
      <c r="C1495" s="44" t="s">
        <v>630</v>
      </c>
      <c r="D1495" s="49" t="s">
        <v>166</v>
      </c>
      <c r="E1495" s="44" t="s">
        <v>3793</v>
      </c>
      <c r="F1495" s="44"/>
      <c r="G1495" s="44" t="s">
        <v>453</v>
      </c>
      <c r="H1495" s="44"/>
      <c r="I1495" s="44" t="s">
        <v>645</v>
      </c>
      <c r="J1495" s="44" t="s">
        <v>3794</v>
      </c>
    </row>
    <row r="1496" spans="2:10" ht="48" hidden="1" customHeight="1">
      <c r="B1496" s="29">
        <v>1493</v>
      </c>
      <c r="C1496" s="44" t="s">
        <v>1114</v>
      </c>
      <c r="D1496" s="49" t="s">
        <v>1116</v>
      </c>
      <c r="E1496" s="44" t="s">
        <v>4062</v>
      </c>
      <c r="F1496" s="44"/>
      <c r="G1496" s="44"/>
      <c r="H1496" s="44"/>
      <c r="I1496" s="44"/>
      <c r="J1496" s="44"/>
    </row>
    <row r="1497" spans="2:10" ht="48" hidden="1" customHeight="1">
      <c r="B1497" s="29">
        <v>1494</v>
      </c>
      <c r="C1497" s="44" t="s">
        <v>1113</v>
      </c>
      <c r="D1497" s="49" t="s">
        <v>1116</v>
      </c>
      <c r="E1497" s="44" t="s">
        <v>4059</v>
      </c>
      <c r="F1497" s="44"/>
      <c r="G1497" s="44" t="s">
        <v>73</v>
      </c>
      <c r="H1497" s="44" t="s">
        <v>4060</v>
      </c>
      <c r="I1497" s="44" t="s">
        <v>1118</v>
      </c>
      <c r="J1497" s="44" t="s">
        <v>4061</v>
      </c>
    </row>
    <row r="1498" spans="2:10" ht="48" hidden="1" customHeight="1">
      <c r="B1498" s="29">
        <v>1495</v>
      </c>
      <c r="C1498" s="44" t="s">
        <v>1112</v>
      </c>
      <c r="D1498" s="49" t="s">
        <v>1116</v>
      </c>
      <c r="E1498" s="44" t="s">
        <v>4057</v>
      </c>
      <c r="F1498" s="44"/>
      <c r="G1498" s="44" t="s">
        <v>56</v>
      </c>
      <c r="H1498" s="44"/>
      <c r="I1498" s="44" t="s">
        <v>883</v>
      </c>
      <c r="J1498" s="44" t="s">
        <v>4058</v>
      </c>
    </row>
    <row r="1499" spans="2:10" ht="48" hidden="1" customHeight="1">
      <c r="B1499" s="29">
        <v>1496</v>
      </c>
      <c r="C1499" s="44" t="s">
        <v>631</v>
      </c>
      <c r="D1499" s="49" t="s">
        <v>166</v>
      </c>
      <c r="E1499" s="44" t="s">
        <v>3795</v>
      </c>
      <c r="F1499" s="44"/>
      <c r="G1499" s="44" t="s">
        <v>646</v>
      </c>
      <c r="H1499" s="44" t="s">
        <v>3796</v>
      </c>
      <c r="I1499" s="44" t="s">
        <v>55</v>
      </c>
      <c r="J1499" s="44" t="s">
        <v>3797</v>
      </c>
    </row>
    <row r="1500" spans="2:10" ht="48" hidden="1" customHeight="1">
      <c r="B1500" s="29">
        <v>1497</v>
      </c>
      <c r="C1500" s="44" t="s">
        <v>629</v>
      </c>
      <c r="D1500" s="49" t="s">
        <v>166</v>
      </c>
      <c r="E1500" s="44" t="s">
        <v>3792</v>
      </c>
      <c r="F1500" s="44"/>
      <c r="G1500" s="44" t="s">
        <v>644</v>
      </c>
      <c r="H1500" s="44"/>
      <c r="I1500" s="44" t="s">
        <v>637</v>
      </c>
      <c r="J1500" s="44"/>
    </row>
    <row r="1501" spans="2:10" ht="48" hidden="1" customHeight="1">
      <c r="B1501" s="29">
        <v>1498</v>
      </c>
      <c r="C1501" s="44" t="s">
        <v>633</v>
      </c>
      <c r="D1501" s="49" t="s">
        <v>622</v>
      </c>
      <c r="E1501" s="44" t="s">
        <v>3800</v>
      </c>
      <c r="F1501" s="44"/>
      <c r="G1501" s="44" t="s">
        <v>647</v>
      </c>
      <c r="H1501" s="44" t="s">
        <v>3801</v>
      </c>
      <c r="I1501" s="44" t="s">
        <v>66</v>
      </c>
      <c r="J1501" s="44" t="s">
        <v>3802</v>
      </c>
    </row>
    <row r="1502" spans="2:10" ht="48" hidden="1" customHeight="1">
      <c r="B1502" s="29">
        <v>1499</v>
      </c>
      <c r="C1502" s="44" t="s">
        <v>626</v>
      </c>
      <c r="D1502" s="49" t="s">
        <v>166</v>
      </c>
      <c r="E1502" s="44" t="s">
        <v>3784</v>
      </c>
      <c r="F1502" s="44" t="s">
        <v>3785</v>
      </c>
      <c r="G1502" s="44" t="s">
        <v>639</v>
      </c>
      <c r="H1502" s="44" t="s">
        <v>3786</v>
      </c>
      <c r="I1502" s="44" t="s">
        <v>68</v>
      </c>
      <c r="J1502" s="44" t="s">
        <v>3787</v>
      </c>
    </row>
    <row r="1503" spans="2:10" ht="48" hidden="1" customHeight="1">
      <c r="B1503" s="29">
        <v>1500</v>
      </c>
      <c r="C1503" s="44" t="s">
        <v>628</v>
      </c>
      <c r="D1503" s="49" t="s">
        <v>166</v>
      </c>
      <c r="E1503" s="44" t="s">
        <v>3790</v>
      </c>
      <c r="F1503" s="44"/>
      <c r="G1503" s="44" t="s">
        <v>642</v>
      </c>
      <c r="H1503" s="44"/>
      <c r="I1503" s="44" t="s">
        <v>643</v>
      </c>
      <c r="J1503" s="44" t="s">
        <v>3791</v>
      </c>
    </row>
    <row r="1504" spans="2:10" ht="48" hidden="1" customHeight="1">
      <c r="B1504" s="29">
        <v>1501</v>
      </c>
      <c r="C1504" s="44" t="s">
        <v>632</v>
      </c>
      <c r="D1504" s="49" t="s">
        <v>166</v>
      </c>
      <c r="E1504" s="44" t="s">
        <v>3780</v>
      </c>
      <c r="F1504" s="44"/>
      <c r="G1504" s="44" t="s">
        <v>56</v>
      </c>
      <c r="H1504" s="44" t="s">
        <v>3798</v>
      </c>
      <c r="I1504" s="44" t="s">
        <v>575</v>
      </c>
      <c r="J1504" s="44" t="s">
        <v>3799</v>
      </c>
    </row>
    <row r="1505" spans="2:10" ht="48" hidden="1" customHeight="1">
      <c r="B1505" s="29">
        <v>1502</v>
      </c>
      <c r="C1505" s="44" t="s">
        <v>625</v>
      </c>
      <c r="D1505" s="49" t="s">
        <v>622</v>
      </c>
      <c r="E1505" s="44" t="s">
        <v>3780</v>
      </c>
      <c r="F1505" s="44" t="s">
        <v>3781</v>
      </c>
      <c r="G1505" s="44" t="s">
        <v>638</v>
      </c>
      <c r="H1505" s="44" t="s">
        <v>3782</v>
      </c>
      <c r="I1505" s="44" t="s">
        <v>62</v>
      </c>
      <c r="J1505" s="44" t="s">
        <v>3783</v>
      </c>
    </row>
    <row r="1506" spans="2:10" ht="48" hidden="1" customHeight="1">
      <c r="B1506" s="29">
        <v>1503</v>
      </c>
      <c r="C1506" s="44" t="s">
        <v>627</v>
      </c>
      <c r="D1506" s="49" t="s">
        <v>166</v>
      </c>
      <c r="E1506" s="44" t="s">
        <v>3788</v>
      </c>
      <c r="F1506" s="44"/>
      <c r="G1506" s="44" t="s">
        <v>640</v>
      </c>
      <c r="H1506" s="44"/>
      <c r="I1506" s="44" t="s">
        <v>641</v>
      </c>
      <c r="J1506" s="44" t="s">
        <v>3789</v>
      </c>
    </row>
    <row r="1507" spans="2:10" ht="48" hidden="1" customHeight="1">
      <c r="B1507" s="29">
        <v>1504</v>
      </c>
      <c r="C1507" s="44" t="s">
        <v>624</v>
      </c>
      <c r="D1507" s="49" t="s">
        <v>622</v>
      </c>
      <c r="E1507" s="44" t="s">
        <v>635</v>
      </c>
      <c r="F1507" s="44" t="s">
        <v>3777</v>
      </c>
      <c r="G1507" s="44" t="s">
        <v>636</v>
      </c>
      <c r="H1507" s="44" t="s">
        <v>3778</v>
      </c>
      <c r="I1507" s="44" t="s">
        <v>637</v>
      </c>
      <c r="J1507" s="44" t="s">
        <v>3779</v>
      </c>
    </row>
    <row r="1508" spans="2:10" ht="48" hidden="1" customHeight="1">
      <c r="B1508" s="29">
        <v>1505</v>
      </c>
      <c r="C1508" s="44" t="s">
        <v>116</v>
      </c>
      <c r="D1508" s="49" t="s">
        <v>110</v>
      </c>
      <c r="E1508" s="44" t="s">
        <v>3639</v>
      </c>
      <c r="F1508" s="44"/>
      <c r="G1508" s="44" t="s">
        <v>142</v>
      </c>
      <c r="H1508" s="44" t="s">
        <v>3640</v>
      </c>
      <c r="I1508" s="44" t="s">
        <v>138</v>
      </c>
      <c r="J1508" s="44" t="s">
        <v>3641</v>
      </c>
    </row>
    <row r="1509" spans="2:10" ht="48" hidden="1" customHeight="1">
      <c r="B1509" s="29">
        <v>1506</v>
      </c>
      <c r="C1509" s="44" t="s">
        <v>1101</v>
      </c>
      <c r="D1509" s="49" t="s">
        <v>1104</v>
      </c>
      <c r="E1509" s="44" t="s">
        <v>4046</v>
      </c>
      <c r="F1509" s="44"/>
      <c r="G1509" s="44" t="s">
        <v>143</v>
      </c>
      <c r="H1509" s="44"/>
      <c r="I1509" s="44" t="s">
        <v>1108</v>
      </c>
      <c r="J1509" s="44" t="s">
        <v>4047</v>
      </c>
    </row>
    <row r="1510" spans="2:10" ht="48" hidden="1" customHeight="1">
      <c r="B1510" s="29">
        <v>1507</v>
      </c>
      <c r="C1510" s="43" t="s">
        <v>21</v>
      </c>
      <c r="D1510" s="49" t="s">
        <v>27</v>
      </c>
      <c r="E1510" s="49" t="s">
        <v>41</v>
      </c>
      <c r="F1510" s="49"/>
      <c r="G1510" s="49"/>
      <c r="H1510" s="49"/>
      <c r="I1510" s="49" t="s">
        <v>55</v>
      </c>
      <c r="J1510" s="43" t="s">
        <v>94</v>
      </c>
    </row>
    <row r="1511" spans="2:10" ht="48" hidden="1" customHeight="1">
      <c r="B1511" s="29">
        <v>1508</v>
      </c>
      <c r="C1511" s="43" t="s">
        <v>22</v>
      </c>
      <c r="D1511" s="49" t="s">
        <v>27</v>
      </c>
      <c r="E1511" s="49" t="s">
        <v>42</v>
      </c>
      <c r="F1511" s="49"/>
      <c r="G1511" s="49" t="s">
        <v>76</v>
      </c>
      <c r="H1511" s="49"/>
      <c r="I1511" s="49" t="s">
        <v>68</v>
      </c>
      <c r="J1511" s="43" t="s">
        <v>95</v>
      </c>
    </row>
    <row r="1512" spans="2:10" ht="48" hidden="1" customHeight="1">
      <c r="B1512" s="29">
        <v>1509</v>
      </c>
      <c r="C1512" s="43" t="s">
        <v>19</v>
      </c>
      <c r="D1512" s="49" t="s">
        <v>27</v>
      </c>
      <c r="E1512" s="49" t="s">
        <v>39</v>
      </c>
      <c r="F1512" s="49"/>
      <c r="G1512" s="49" t="s">
        <v>74</v>
      </c>
      <c r="H1512" s="49"/>
      <c r="I1512" s="49" t="s">
        <v>67</v>
      </c>
      <c r="J1512" s="43" t="s">
        <v>92</v>
      </c>
    </row>
    <row r="1513" spans="2:10" ht="48" hidden="1" customHeight="1">
      <c r="B1513" s="29">
        <v>1510</v>
      </c>
      <c r="C1513" s="44" t="s">
        <v>18</v>
      </c>
      <c r="D1513" s="49" t="s">
        <v>27</v>
      </c>
      <c r="E1513" s="49" t="s">
        <v>38</v>
      </c>
      <c r="F1513" s="49"/>
      <c r="G1513" s="49" t="s">
        <v>73</v>
      </c>
      <c r="H1513" s="49"/>
      <c r="I1513" s="49" t="s">
        <v>66</v>
      </c>
      <c r="J1513" s="44" t="s">
        <v>91</v>
      </c>
    </row>
    <row r="1514" spans="2:10" ht="48" hidden="1" customHeight="1">
      <c r="B1514" s="29">
        <v>1511</v>
      </c>
      <c r="C1514" s="43" t="s">
        <v>23</v>
      </c>
      <c r="D1514" s="49" t="s">
        <v>27</v>
      </c>
      <c r="E1514" s="49" t="s">
        <v>43</v>
      </c>
      <c r="F1514" s="49" t="s">
        <v>52</v>
      </c>
      <c r="G1514" s="49"/>
      <c r="H1514" s="49" t="s">
        <v>83</v>
      </c>
      <c r="I1514" s="49" t="s">
        <v>69</v>
      </c>
      <c r="J1514" s="43" t="s">
        <v>96</v>
      </c>
    </row>
    <row r="1515" spans="2:10" ht="48" hidden="1" customHeight="1">
      <c r="B1515" s="29">
        <v>1512</v>
      </c>
      <c r="C1515" s="44" t="s">
        <v>16</v>
      </c>
      <c r="D1515" s="49" t="s">
        <v>27</v>
      </c>
      <c r="E1515" s="49" t="s">
        <v>36</v>
      </c>
      <c r="F1515" s="49"/>
      <c r="G1515" s="49"/>
      <c r="H1515" s="49"/>
      <c r="I1515" s="49" t="s">
        <v>64</v>
      </c>
      <c r="J1515" s="44" t="s">
        <v>89</v>
      </c>
    </row>
    <row r="1516" spans="2:10" ht="48" hidden="1" customHeight="1">
      <c r="B1516" s="29">
        <v>1513</v>
      </c>
      <c r="C1516" s="44" t="s">
        <v>15</v>
      </c>
      <c r="D1516" s="49" t="s">
        <v>27</v>
      </c>
      <c r="E1516" s="49" t="s">
        <v>35</v>
      </c>
      <c r="F1516" s="49"/>
      <c r="G1516" s="49" t="s">
        <v>72</v>
      </c>
      <c r="H1516" s="49"/>
      <c r="I1516" s="49" t="s">
        <v>63</v>
      </c>
      <c r="J1516" s="44" t="s">
        <v>88</v>
      </c>
    </row>
    <row r="1517" spans="2:10" ht="48" hidden="1" customHeight="1">
      <c r="B1517" s="29">
        <v>1514</v>
      </c>
      <c r="C1517" s="44" t="s">
        <v>17</v>
      </c>
      <c r="D1517" s="49" t="s">
        <v>27</v>
      </c>
      <c r="E1517" s="49" t="s">
        <v>37</v>
      </c>
      <c r="F1517" s="49" t="s">
        <v>50</v>
      </c>
      <c r="G1517" s="49" t="s">
        <v>70</v>
      </c>
      <c r="H1517" s="49" t="s">
        <v>80</v>
      </c>
      <c r="I1517" s="49" t="s">
        <v>65</v>
      </c>
      <c r="J1517" s="44" t="s">
        <v>90</v>
      </c>
    </row>
    <row r="1518" spans="2:10" ht="48" hidden="1" customHeight="1">
      <c r="B1518" s="29">
        <v>1515</v>
      </c>
      <c r="C1518" s="58" t="s">
        <v>14</v>
      </c>
      <c r="D1518" s="49" t="s">
        <v>27</v>
      </c>
      <c r="E1518" s="49" t="s">
        <v>34</v>
      </c>
      <c r="F1518" s="49" t="s">
        <v>49</v>
      </c>
      <c r="G1518" s="49"/>
      <c r="H1518" s="49" t="s">
        <v>79</v>
      </c>
      <c r="I1518" s="49" t="s">
        <v>62</v>
      </c>
      <c r="J1518" s="44" t="s">
        <v>87</v>
      </c>
    </row>
    <row r="1519" spans="2:10" ht="48" hidden="1" customHeight="1">
      <c r="B1519" s="29">
        <v>1516</v>
      </c>
      <c r="C1519" s="44" t="s">
        <v>26</v>
      </c>
      <c r="D1519" s="49" t="s">
        <v>27</v>
      </c>
      <c r="E1519" s="49" t="s">
        <v>46</v>
      </c>
      <c r="F1519" s="49"/>
      <c r="G1519" s="49" t="s">
        <v>78</v>
      </c>
      <c r="H1519" s="49"/>
      <c r="I1519" s="49" t="s">
        <v>62</v>
      </c>
      <c r="J1519" s="43" t="s">
        <v>99</v>
      </c>
    </row>
    <row r="1520" spans="2:10" ht="48" hidden="1" customHeight="1">
      <c r="B1520" s="29">
        <v>1517</v>
      </c>
      <c r="C1520" s="44" t="s">
        <v>2100</v>
      </c>
      <c r="D1520" s="49" t="s">
        <v>2103</v>
      </c>
      <c r="E1520" s="44" t="s">
        <v>4474</v>
      </c>
      <c r="F1520" s="44"/>
      <c r="G1520" s="44" t="s">
        <v>2104</v>
      </c>
      <c r="H1520" s="44"/>
      <c r="I1520" s="44" t="s">
        <v>4475</v>
      </c>
      <c r="J1520" s="44" t="s">
        <v>4476</v>
      </c>
    </row>
    <row r="1521" spans="2:10" ht="48" hidden="1" customHeight="1">
      <c r="B1521" s="29">
        <v>1518</v>
      </c>
      <c r="C1521" s="44" t="s">
        <v>2101</v>
      </c>
      <c r="D1521" s="49" t="s">
        <v>2103</v>
      </c>
      <c r="E1521" s="44" t="s">
        <v>4477</v>
      </c>
      <c r="F1521" s="44"/>
      <c r="G1521" s="44" t="s">
        <v>56</v>
      </c>
      <c r="H1521" s="44"/>
      <c r="I1521" s="44" t="s">
        <v>4426</v>
      </c>
      <c r="J1521" s="44" t="s">
        <v>4478</v>
      </c>
    </row>
    <row r="1522" spans="2:10" ht="48" hidden="1" customHeight="1">
      <c r="B1522" s="29">
        <v>1519</v>
      </c>
      <c r="C1522" s="44" t="s">
        <v>24</v>
      </c>
      <c r="D1522" s="49" t="s">
        <v>27</v>
      </c>
      <c r="E1522" s="49" t="s">
        <v>44</v>
      </c>
      <c r="F1522" s="49"/>
      <c r="G1522" s="49"/>
      <c r="H1522" s="49" t="s">
        <v>81</v>
      </c>
      <c r="I1522" s="49" t="s">
        <v>69</v>
      </c>
      <c r="J1522" s="44" t="s">
        <v>97</v>
      </c>
    </row>
    <row r="1523" spans="2:10" ht="48" hidden="1" customHeight="1">
      <c r="B1523" s="29">
        <v>1520</v>
      </c>
      <c r="C1523" s="44" t="s">
        <v>597</v>
      </c>
      <c r="D1523" s="49" t="s">
        <v>164</v>
      </c>
      <c r="E1523" s="44" t="s">
        <v>3750</v>
      </c>
      <c r="F1523" s="44"/>
      <c r="G1523" s="44" t="s">
        <v>566</v>
      </c>
      <c r="H1523" s="44"/>
      <c r="I1523" s="44" t="s">
        <v>616</v>
      </c>
      <c r="J1523" s="44" t="s">
        <v>3751</v>
      </c>
    </row>
    <row r="1524" spans="2:10" ht="48" hidden="1" customHeight="1">
      <c r="B1524" s="29">
        <v>1521</v>
      </c>
      <c r="C1524" s="44" t="s">
        <v>2539</v>
      </c>
      <c r="D1524" s="44" t="s">
        <v>2532</v>
      </c>
      <c r="E1524" s="44" t="s">
        <v>6297</v>
      </c>
      <c r="F1524" s="44"/>
      <c r="G1524" s="44" t="s">
        <v>2540</v>
      </c>
      <c r="H1524" s="44"/>
      <c r="I1524" s="44"/>
      <c r="J1524" s="44"/>
    </row>
    <row r="1525" spans="2:10" ht="48" hidden="1" customHeight="1">
      <c r="B1525" s="29">
        <v>1522</v>
      </c>
      <c r="C1525" s="44" t="s">
        <v>2395</v>
      </c>
      <c r="D1525" s="44" t="s">
        <v>2397</v>
      </c>
      <c r="E1525" s="44" t="s">
        <v>2398</v>
      </c>
      <c r="F1525" s="44"/>
      <c r="G1525" s="44" t="s">
        <v>847</v>
      </c>
      <c r="H1525" s="44" t="s">
        <v>6259</v>
      </c>
      <c r="I1525" s="44"/>
      <c r="J1525" s="44" t="s">
        <v>6260</v>
      </c>
    </row>
    <row r="1526" spans="2:10" ht="48" hidden="1" customHeight="1">
      <c r="B1526" s="29">
        <v>1523</v>
      </c>
      <c r="C1526" s="44" t="s">
        <v>3189</v>
      </c>
      <c r="D1526" s="49">
        <v>45070</v>
      </c>
      <c r="E1526" s="44" t="s">
        <v>6815</v>
      </c>
      <c r="F1526" s="44"/>
      <c r="G1526" s="44" t="s">
        <v>3184</v>
      </c>
      <c r="H1526" s="44" t="s">
        <v>3195</v>
      </c>
      <c r="I1526" s="44"/>
      <c r="J1526" s="44" t="s">
        <v>6816</v>
      </c>
    </row>
    <row r="1527" spans="2:10" ht="48" hidden="1" customHeight="1">
      <c r="B1527" s="29">
        <v>1524</v>
      </c>
      <c r="C1527" s="44" t="s">
        <v>6971</v>
      </c>
      <c r="D1527" s="44"/>
      <c r="E1527" s="50" t="s">
        <v>2919</v>
      </c>
      <c r="F1527" s="44"/>
      <c r="G1527" s="44" t="s">
        <v>1901</v>
      </c>
      <c r="H1527" s="44" t="s">
        <v>6972</v>
      </c>
      <c r="I1527" s="44" t="s">
        <v>6973</v>
      </c>
      <c r="J1527" s="44" t="s">
        <v>6974</v>
      </c>
    </row>
    <row r="1528" spans="2:10" ht="48" hidden="1" customHeight="1">
      <c r="B1528" s="29">
        <v>1525</v>
      </c>
      <c r="C1528" s="44" t="s">
        <v>3585</v>
      </c>
      <c r="D1528" s="49">
        <v>45309</v>
      </c>
      <c r="E1528" s="44" t="s">
        <v>5475</v>
      </c>
      <c r="F1528" s="44"/>
      <c r="G1528" s="44" t="s">
        <v>71</v>
      </c>
      <c r="H1528" s="44"/>
      <c r="I1528" s="44"/>
      <c r="J1528" s="44" t="s">
        <v>5476</v>
      </c>
    </row>
    <row r="1529" spans="2:10" ht="48" hidden="1" customHeight="1">
      <c r="B1529" s="29">
        <v>1526</v>
      </c>
      <c r="C1529" s="44" t="s">
        <v>3586</v>
      </c>
      <c r="D1529" s="49">
        <v>45309</v>
      </c>
      <c r="E1529" s="44" t="s">
        <v>5477</v>
      </c>
      <c r="F1529" s="44"/>
      <c r="G1529" s="44" t="s">
        <v>3587</v>
      </c>
      <c r="H1529" s="44" t="s">
        <v>5478</v>
      </c>
      <c r="I1529" s="44"/>
      <c r="J1529" s="44" t="s">
        <v>5479</v>
      </c>
    </row>
    <row r="1530" spans="2:10" ht="48" hidden="1" customHeight="1">
      <c r="B1530" s="29">
        <v>1527</v>
      </c>
      <c r="C1530" s="44" t="s">
        <v>2896</v>
      </c>
      <c r="D1530" s="44" t="s">
        <v>2897</v>
      </c>
      <c r="E1530" s="44" t="s">
        <v>6312</v>
      </c>
      <c r="F1530" s="44"/>
      <c r="G1530" s="44" t="s">
        <v>2605</v>
      </c>
      <c r="H1530" s="44" t="s">
        <v>2898</v>
      </c>
      <c r="I1530" s="44"/>
      <c r="J1530" s="44"/>
    </row>
    <row r="1531" spans="2:10" ht="48" hidden="1" customHeight="1">
      <c r="B1531" s="29">
        <v>1528</v>
      </c>
      <c r="C1531" s="44" t="s">
        <v>2510</v>
      </c>
      <c r="D1531" s="44" t="s">
        <v>2509</v>
      </c>
      <c r="E1531" s="44" t="s">
        <v>6292</v>
      </c>
      <c r="F1531" s="44"/>
      <c r="G1531" s="44" t="s">
        <v>1791</v>
      </c>
      <c r="H1531" s="44" t="s">
        <v>6293</v>
      </c>
      <c r="I1531" s="44"/>
      <c r="J1531" s="44"/>
    </row>
    <row r="1532" spans="2:10" ht="48" hidden="1" customHeight="1">
      <c r="B1532" s="29">
        <v>1529</v>
      </c>
      <c r="C1532" s="44" t="s">
        <v>2425</v>
      </c>
      <c r="D1532" s="44" t="s">
        <v>2427</v>
      </c>
      <c r="E1532" s="44" t="s">
        <v>6270</v>
      </c>
      <c r="F1532" s="44"/>
      <c r="G1532" s="44" t="s">
        <v>2429</v>
      </c>
      <c r="H1532" s="44"/>
      <c r="I1532" s="44" t="s">
        <v>6271</v>
      </c>
      <c r="J1532" s="44"/>
    </row>
    <row r="1533" spans="2:10" ht="48" hidden="1" customHeight="1">
      <c r="B1533" s="29">
        <v>1530</v>
      </c>
      <c r="C1533" s="44" t="s">
        <v>3210</v>
      </c>
      <c r="D1533" s="49">
        <v>45085</v>
      </c>
      <c r="E1533" s="44" t="s">
        <v>6337</v>
      </c>
      <c r="F1533" s="44"/>
      <c r="G1533" s="44" t="s">
        <v>3211</v>
      </c>
      <c r="H1533" s="44" t="s">
        <v>6338</v>
      </c>
      <c r="I1533" s="44"/>
      <c r="J1533" s="44"/>
    </row>
    <row r="1534" spans="2:10" ht="48" hidden="1" customHeight="1">
      <c r="B1534" s="29">
        <v>1531</v>
      </c>
      <c r="C1534" s="44" t="s">
        <v>2428</v>
      </c>
      <c r="D1534" s="44" t="s">
        <v>2427</v>
      </c>
      <c r="E1534" s="44" t="s">
        <v>6273</v>
      </c>
      <c r="F1534" s="44"/>
      <c r="G1534" s="44" t="s">
        <v>847</v>
      </c>
      <c r="H1534" s="44"/>
      <c r="I1534" s="44"/>
      <c r="J1534" s="44"/>
    </row>
    <row r="1535" spans="2:10" ht="48" hidden="1" customHeight="1">
      <c r="B1535" s="29">
        <v>1532</v>
      </c>
      <c r="C1535" s="44" t="s">
        <v>2511</v>
      </c>
      <c r="D1535" s="44" t="s">
        <v>2512</v>
      </c>
      <c r="E1535" s="44" t="s">
        <v>6294</v>
      </c>
      <c r="F1535" s="44"/>
      <c r="G1535" s="44" t="s">
        <v>2513</v>
      </c>
      <c r="H1535" s="44" t="s">
        <v>6295</v>
      </c>
      <c r="I1535" s="44"/>
      <c r="J1535" s="44"/>
    </row>
    <row r="1536" spans="2:10" ht="48" hidden="1" customHeight="1">
      <c r="B1536" s="29">
        <v>1533</v>
      </c>
      <c r="C1536" s="44" t="s">
        <v>3208</v>
      </c>
      <c r="D1536" s="49">
        <v>45085</v>
      </c>
      <c r="E1536" s="44" t="s">
        <v>6335</v>
      </c>
      <c r="F1536" s="44"/>
      <c r="G1536" s="44" t="s">
        <v>3209</v>
      </c>
      <c r="H1536" s="44" t="s">
        <v>6336</v>
      </c>
      <c r="I1536" s="44"/>
      <c r="J1536" s="44"/>
    </row>
    <row r="1537" spans="2:10" ht="48" hidden="1" customHeight="1">
      <c r="B1537" s="29">
        <v>1534</v>
      </c>
      <c r="C1537" s="44" t="s">
        <v>3249</v>
      </c>
      <c r="D1537" s="49">
        <v>45098</v>
      </c>
      <c r="E1537" s="44" t="s">
        <v>6339</v>
      </c>
      <c r="F1537" s="44"/>
      <c r="G1537" s="44" t="s">
        <v>2605</v>
      </c>
      <c r="H1537" s="44"/>
      <c r="I1537" s="44"/>
      <c r="J1537" s="44"/>
    </row>
    <row r="1538" spans="2:10" ht="48" hidden="1" customHeight="1">
      <c r="B1538" s="29">
        <v>1535</v>
      </c>
      <c r="C1538" s="44" t="s">
        <v>2508</v>
      </c>
      <c r="D1538" s="44" t="s">
        <v>2509</v>
      </c>
      <c r="E1538" s="44" t="s">
        <v>6291</v>
      </c>
      <c r="F1538" s="44"/>
      <c r="G1538" s="44"/>
      <c r="H1538" s="44"/>
      <c r="I1538" s="44"/>
      <c r="J1538" s="44"/>
    </row>
    <row r="1539" spans="2:10" ht="48" hidden="1" customHeight="1">
      <c r="B1539" s="29">
        <v>1536</v>
      </c>
      <c r="C1539" s="44" t="s">
        <v>734</v>
      </c>
      <c r="D1539" s="49" t="s">
        <v>173</v>
      </c>
      <c r="E1539" s="44" t="s">
        <v>3837</v>
      </c>
      <c r="F1539" s="44"/>
      <c r="G1539" s="44" t="s">
        <v>744</v>
      </c>
      <c r="H1539" s="44"/>
      <c r="I1539" s="44" t="s">
        <v>68</v>
      </c>
      <c r="J1539" s="44" t="s">
        <v>811</v>
      </c>
    </row>
    <row r="1540" spans="2:10" ht="48" hidden="1" customHeight="1">
      <c r="B1540" s="29">
        <v>1537</v>
      </c>
      <c r="C1540" s="44" t="s">
        <v>736</v>
      </c>
      <c r="D1540" s="49" t="s">
        <v>173</v>
      </c>
      <c r="E1540" s="44" t="s">
        <v>3841</v>
      </c>
      <c r="F1540" s="44"/>
      <c r="G1540" s="44" t="s">
        <v>179</v>
      </c>
      <c r="H1540" s="44"/>
      <c r="I1540" s="44" t="s">
        <v>748</v>
      </c>
      <c r="J1540" s="44" t="s">
        <v>3842</v>
      </c>
    </row>
    <row r="1541" spans="2:10" ht="48" hidden="1" customHeight="1">
      <c r="B1541" s="29">
        <v>1538</v>
      </c>
      <c r="C1541" s="44" t="s">
        <v>3379</v>
      </c>
      <c r="D1541" s="49"/>
      <c r="E1541" s="44" t="s">
        <v>5125</v>
      </c>
      <c r="F1541" s="44"/>
      <c r="G1541" s="44" t="s">
        <v>143</v>
      </c>
      <c r="H1541" s="44"/>
      <c r="I1541" s="44"/>
      <c r="J1541" s="59" t="s">
        <v>3381</v>
      </c>
    </row>
    <row r="1542" spans="2:10" ht="48" hidden="1" customHeight="1">
      <c r="B1542" s="29">
        <v>1539</v>
      </c>
      <c r="C1542" s="44" t="s">
        <v>3377</v>
      </c>
      <c r="D1542" s="49">
        <v>45145</v>
      </c>
      <c r="E1542" s="44" t="s">
        <v>5123</v>
      </c>
      <c r="F1542" s="44"/>
      <c r="G1542" s="44" t="s">
        <v>179</v>
      </c>
      <c r="H1542" s="44"/>
      <c r="I1542" s="44"/>
      <c r="J1542" s="59" t="s">
        <v>3376</v>
      </c>
    </row>
    <row r="1543" spans="2:10" ht="48" hidden="1" customHeight="1">
      <c r="B1543" s="29">
        <v>1540</v>
      </c>
      <c r="C1543" s="44" t="s">
        <v>3380</v>
      </c>
      <c r="D1543" s="49">
        <v>45145</v>
      </c>
      <c r="E1543" s="44" t="s">
        <v>5126</v>
      </c>
      <c r="F1543" s="44"/>
      <c r="G1543" s="44" t="s">
        <v>1422</v>
      </c>
      <c r="H1543" s="44" t="s">
        <v>5127</v>
      </c>
      <c r="I1543" s="44"/>
      <c r="J1543" s="44" t="s">
        <v>5128</v>
      </c>
    </row>
    <row r="1544" spans="2:10" ht="48" hidden="1" customHeight="1">
      <c r="B1544" s="29">
        <v>1541</v>
      </c>
      <c r="C1544" s="44" t="s">
        <v>3378</v>
      </c>
      <c r="D1544" s="49"/>
      <c r="E1544" s="44" t="s">
        <v>5124</v>
      </c>
      <c r="F1544" s="44"/>
      <c r="G1544" s="44" t="s">
        <v>143</v>
      </c>
      <c r="H1544" s="44"/>
      <c r="I1544" s="44"/>
      <c r="J1544" s="59" t="s">
        <v>3382</v>
      </c>
    </row>
    <row r="1545" spans="2:10" ht="48" hidden="1" customHeight="1">
      <c r="B1545" s="29">
        <v>1542</v>
      </c>
      <c r="C1545" s="44" t="s">
        <v>738</v>
      </c>
      <c r="D1545" s="49" t="s">
        <v>173</v>
      </c>
      <c r="E1545" s="44" t="s">
        <v>3846</v>
      </c>
      <c r="F1545" s="44" t="s">
        <v>3847</v>
      </c>
      <c r="G1545" s="44" t="s">
        <v>746</v>
      </c>
      <c r="H1545" s="44" t="s">
        <v>3848</v>
      </c>
      <c r="I1545" s="44" t="s">
        <v>749</v>
      </c>
      <c r="J1545" s="44" t="s">
        <v>3849</v>
      </c>
    </row>
    <row r="1546" spans="2:10" ht="48" hidden="1" customHeight="1">
      <c r="B1546" s="29">
        <v>1543</v>
      </c>
      <c r="C1546" s="44" t="s">
        <v>737</v>
      </c>
      <c r="D1546" s="49" t="s">
        <v>173</v>
      </c>
      <c r="E1546" s="44" t="s">
        <v>3843</v>
      </c>
      <c r="F1546" s="44" t="s">
        <v>742</v>
      </c>
      <c r="G1546" s="44" t="s">
        <v>3732</v>
      </c>
      <c r="H1546" s="44" t="s">
        <v>3844</v>
      </c>
      <c r="I1546" s="44" t="s">
        <v>575</v>
      </c>
      <c r="J1546" s="44" t="s">
        <v>3845</v>
      </c>
    </row>
    <row r="1547" spans="2:10" ht="48" hidden="1" customHeight="1">
      <c r="B1547" s="29">
        <v>1544</v>
      </c>
      <c r="C1547" s="44" t="s">
        <v>1884</v>
      </c>
      <c r="D1547" s="49" t="s">
        <v>1885</v>
      </c>
      <c r="E1547" s="44" t="s">
        <v>4359</v>
      </c>
      <c r="F1547" s="44"/>
      <c r="G1547" s="44" t="s">
        <v>561</v>
      </c>
      <c r="H1547" s="44" t="s">
        <v>4360</v>
      </c>
      <c r="I1547" s="44" t="s">
        <v>2019</v>
      </c>
      <c r="J1547" s="44" t="s">
        <v>4361</v>
      </c>
    </row>
    <row r="1548" spans="2:10" ht="48" hidden="1" customHeight="1">
      <c r="B1548" s="29">
        <v>1545</v>
      </c>
      <c r="C1548" s="44" t="s">
        <v>2704</v>
      </c>
      <c r="D1548" s="49" t="s">
        <v>2703</v>
      </c>
      <c r="E1548" s="44" t="s">
        <v>2705</v>
      </c>
      <c r="F1548" s="44"/>
      <c r="G1548" s="44" t="s">
        <v>2706</v>
      </c>
      <c r="H1548" s="44"/>
      <c r="I1548" s="44"/>
      <c r="J1548" s="44" t="s">
        <v>4843</v>
      </c>
    </row>
    <row r="1549" spans="2:10" ht="48" hidden="1" customHeight="1">
      <c r="B1549" s="29">
        <v>1546</v>
      </c>
      <c r="C1549" s="44" t="s">
        <v>1883</v>
      </c>
      <c r="D1549" s="49" t="s">
        <v>1885</v>
      </c>
      <c r="E1549" s="44" t="s">
        <v>4356</v>
      </c>
      <c r="F1549" s="44"/>
      <c r="G1549" s="44" t="s">
        <v>56</v>
      </c>
      <c r="H1549" s="44" t="s">
        <v>1886</v>
      </c>
      <c r="I1549" s="44" t="s">
        <v>4357</v>
      </c>
      <c r="J1549" s="44" t="s">
        <v>4358</v>
      </c>
    </row>
    <row r="1550" spans="2:10" ht="48" hidden="1" customHeight="1">
      <c r="B1550" s="29">
        <v>1547</v>
      </c>
      <c r="C1550" s="44" t="s">
        <v>2702</v>
      </c>
      <c r="D1550" s="49" t="s">
        <v>2703</v>
      </c>
      <c r="E1550" s="44" t="s">
        <v>4841</v>
      </c>
      <c r="F1550" s="44"/>
      <c r="G1550" s="44" t="s">
        <v>851</v>
      </c>
      <c r="H1550" s="44" t="s">
        <v>2707</v>
      </c>
      <c r="I1550" s="44"/>
      <c r="J1550" s="44" t="s">
        <v>4842</v>
      </c>
    </row>
    <row r="1551" spans="2:10" ht="48" hidden="1" customHeight="1">
      <c r="B1551" s="29">
        <v>1548</v>
      </c>
      <c r="C1551" s="44" t="s">
        <v>731</v>
      </c>
      <c r="D1551" s="49" t="s">
        <v>729</v>
      </c>
      <c r="E1551" s="44" t="s">
        <v>3829</v>
      </c>
      <c r="F1551" s="44" t="s">
        <v>743</v>
      </c>
      <c r="G1551" s="44" t="s">
        <v>143</v>
      </c>
      <c r="H1551" s="44"/>
      <c r="I1551" s="44" t="s">
        <v>68</v>
      </c>
      <c r="J1551" s="44"/>
    </row>
    <row r="1552" spans="2:10" ht="48" hidden="1" customHeight="1">
      <c r="B1552" s="29">
        <v>1549</v>
      </c>
      <c r="C1552" s="44" t="s">
        <v>732</v>
      </c>
      <c r="D1552" s="49" t="s">
        <v>173</v>
      </c>
      <c r="E1552" s="44" t="s">
        <v>3830</v>
      </c>
      <c r="F1552" s="44" t="s">
        <v>3831</v>
      </c>
      <c r="G1552" s="44" t="s">
        <v>143</v>
      </c>
      <c r="H1552" s="44" t="s">
        <v>3832</v>
      </c>
      <c r="I1552" s="44" t="s">
        <v>747</v>
      </c>
      <c r="J1552" s="44" t="s">
        <v>3833</v>
      </c>
    </row>
    <row r="1553" spans="2:10" ht="48" hidden="1" customHeight="1">
      <c r="B1553" s="29">
        <v>1550</v>
      </c>
      <c r="C1553" s="44" t="s">
        <v>2701</v>
      </c>
      <c r="D1553" s="49" t="s">
        <v>2703</v>
      </c>
      <c r="E1553" s="44" t="s">
        <v>4839</v>
      </c>
      <c r="F1553" s="44"/>
      <c r="G1553" s="44" t="s">
        <v>143</v>
      </c>
      <c r="H1553" s="44" t="s">
        <v>2708</v>
      </c>
      <c r="I1553" s="44"/>
      <c r="J1553" s="44" t="s">
        <v>4840</v>
      </c>
    </row>
    <row r="1554" spans="2:10" ht="48" hidden="1" customHeight="1">
      <c r="B1554" s="29">
        <v>1551</v>
      </c>
      <c r="C1554" s="44" t="s">
        <v>1522</v>
      </c>
      <c r="D1554" s="49" t="s">
        <v>1528</v>
      </c>
      <c r="E1554" s="44" t="s">
        <v>1530</v>
      </c>
      <c r="F1554" s="44"/>
      <c r="G1554" s="44" t="s">
        <v>4266</v>
      </c>
      <c r="H1554" s="44"/>
      <c r="I1554" s="44" t="s">
        <v>1537</v>
      </c>
      <c r="J1554" s="44" t="s">
        <v>1537</v>
      </c>
    </row>
    <row r="1555" spans="2:10" ht="48" hidden="1" customHeight="1">
      <c r="B1555" s="29">
        <v>1552</v>
      </c>
      <c r="C1555" s="44" t="s">
        <v>2733</v>
      </c>
      <c r="D1555" s="49" t="s">
        <v>2741</v>
      </c>
      <c r="E1555" s="44" t="s">
        <v>2743</v>
      </c>
      <c r="F1555" s="44"/>
      <c r="G1555" s="44" t="s">
        <v>4860</v>
      </c>
      <c r="H1555" s="44"/>
      <c r="I1555" s="44" t="s">
        <v>4855</v>
      </c>
      <c r="J1555" s="44" t="s">
        <v>4856</v>
      </c>
    </row>
    <row r="1556" spans="2:10" ht="48" hidden="1" customHeight="1">
      <c r="B1556" s="29">
        <v>1553</v>
      </c>
      <c r="C1556" s="44" t="s">
        <v>2734</v>
      </c>
      <c r="D1556" s="49" t="s">
        <v>2741</v>
      </c>
      <c r="E1556" s="44" t="s">
        <v>2744</v>
      </c>
      <c r="F1556" s="44"/>
      <c r="G1556" s="44" t="s">
        <v>2747</v>
      </c>
      <c r="H1556" s="44"/>
      <c r="I1556" s="44"/>
      <c r="J1556" s="44" t="s">
        <v>4861</v>
      </c>
    </row>
    <row r="1557" spans="2:10" ht="48" hidden="1" customHeight="1">
      <c r="B1557" s="29">
        <v>1554</v>
      </c>
      <c r="C1557" s="44" t="s">
        <v>2107</v>
      </c>
      <c r="D1557" s="49">
        <v>44754</v>
      </c>
      <c r="E1557" s="44" t="s">
        <v>5952</v>
      </c>
      <c r="F1557" s="44"/>
      <c r="G1557" s="44"/>
      <c r="H1557" s="44" t="s">
        <v>2120</v>
      </c>
      <c r="I1557" s="44"/>
      <c r="J1557" s="44" t="s">
        <v>2127</v>
      </c>
    </row>
    <row r="1558" spans="2:10" ht="48" hidden="1" customHeight="1">
      <c r="B1558" s="29">
        <v>1555</v>
      </c>
      <c r="C1558" s="44" t="s">
        <v>2456</v>
      </c>
      <c r="D1558" s="44" t="s">
        <v>2449</v>
      </c>
      <c r="E1558" s="44" t="s">
        <v>6838</v>
      </c>
      <c r="F1558" s="44"/>
      <c r="G1558" s="44"/>
      <c r="H1558" s="44"/>
      <c r="I1558" s="44"/>
      <c r="J1558" s="44" t="s">
        <v>6839</v>
      </c>
    </row>
    <row r="1559" spans="2:10" ht="48" hidden="1" customHeight="1">
      <c r="B1559" s="29">
        <v>1556</v>
      </c>
      <c r="C1559" s="44" t="s">
        <v>2827</v>
      </c>
      <c r="D1559" s="44" t="s">
        <v>2825</v>
      </c>
      <c r="E1559" s="44" t="s">
        <v>6628</v>
      </c>
      <c r="F1559" s="44"/>
      <c r="G1559" s="44" t="s">
        <v>2828</v>
      </c>
      <c r="H1559" s="44" t="s">
        <v>2862</v>
      </c>
      <c r="I1559" s="44"/>
      <c r="J1559" s="44" t="s">
        <v>6629</v>
      </c>
    </row>
    <row r="1560" spans="2:10" ht="48" hidden="1" customHeight="1">
      <c r="B1560" s="29">
        <v>1557</v>
      </c>
      <c r="C1560" s="44" t="s">
        <v>944</v>
      </c>
      <c r="D1560" s="44" t="s">
        <v>945</v>
      </c>
      <c r="E1560" s="44" t="s">
        <v>6442</v>
      </c>
      <c r="F1560" s="44"/>
      <c r="G1560" s="44" t="s">
        <v>952</v>
      </c>
      <c r="H1560" s="44"/>
      <c r="I1560" s="44" t="s">
        <v>959</v>
      </c>
      <c r="J1560" s="44"/>
    </row>
    <row r="1561" spans="2:10" ht="48" hidden="1" customHeight="1">
      <c r="B1561" s="29">
        <v>1558</v>
      </c>
      <c r="C1561" s="44" t="s">
        <v>1085</v>
      </c>
      <c r="D1561" s="44" t="s">
        <v>1087</v>
      </c>
      <c r="E1561" s="44" t="s">
        <v>6510</v>
      </c>
      <c r="F1561" s="44"/>
      <c r="G1561" s="44" t="s">
        <v>947</v>
      </c>
      <c r="H1561" s="44"/>
      <c r="I1561" s="44" t="s">
        <v>958</v>
      </c>
      <c r="J1561" s="44" t="s">
        <v>6511</v>
      </c>
    </row>
    <row r="1562" spans="2:10" ht="48" hidden="1" customHeight="1">
      <c r="B1562" s="29">
        <v>1559</v>
      </c>
      <c r="C1562" s="44" t="s">
        <v>938</v>
      </c>
      <c r="D1562" s="44" t="s">
        <v>945</v>
      </c>
      <c r="E1562" s="44" t="s">
        <v>6430</v>
      </c>
      <c r="F1562" s="44"/>
      <c r="G1562" s="44" t="s">
        <v>58</v>
      </c>
      <c r="H1562" s="44"/>
      <c r="I1562" s="44" t="s">
        <v>883</v>
      </c>
      <c r="J1562" s="44" t="s">
        <v>6431</v>
      </c>
    </row>
    <row r="1563" spans="2:10" ht="48" hidden="1" customHeight="1">
      <c r="B1563" s="29">
        <v>1560</v>
      </c>
      <c r="C1563" s="44" t="s">
        <v>3620</v>
      </c>
      <c r="D1563" s="49">
        <v>45345</v>
      </c>
      <c r="E1563" s="44" t="s">
        <v>6698</v>
      </c>
      <c r="F1563" s="44"/>
      <c r="G1563" s="44" t="s">
        <v>77</v>
      </c>
      <c r="H1563" s="44" t="s">
        <v>3626</v>
      </c>
      <c r="I1563" s="44"/>
      <c r="J1563" s="44" t="s">
        <v>6699</v>
      </c>
    </row>
    <row r="1564" spans="2:10" ht="48" hidden="1" customHeight="1">
      <c r="B1564" s="29">
        <v>1561</v>
      </c>
      <c r="C1564" s="44" t="s">
        <v>1086</v>
      </c>
      <c r="D1564" s="44" t="s">
        <v>1087</v>
      </c>
      <c r="E1564" s="44" t="s">
        <v>6512</v>
      </c>
      <c r="F1564" s="44"/>
      <c r="G1564" s="44" t="s">
        <v>1091</v>
      </c>
      <c r="H1564" s="44"/>
      <c r="I1564" s="44" t="s">
        <v>1097</v>
      </c>
      <c r="J1564" s="44" t="s">
        <v>6513</v>
      </c>
    </row>
    <row r="1565" spans="2:10" ht="48" hidden="1" customHeight="1">
      <c r="B1565" s="29">
        <v>1562</v>
      </c>
      <c r="C1565" s="44" t="s">
        <v>895</v>
      </c>
      <c r="D1565" s="44" t="s">
        <v>915</v>
      </c>
      <c r="E1565" s="44" t="s">
        <v>6371</v>
      </c>
      <c r="F1565" s="44"/>
      <c r="G1565" s="44" t="s">
        <v>668</v>
      </c>
      <c r="H1565" s="44" t="s">
        <v>6375</v>
      </c>
      <c r="I1565" s="44" t="s">
        <v>673</v>
      </c>
      <c r="J1565" s="44" t="s">
        <v>6376</v>
      </c>
    </row>
    <row r="1566" spans="2:10" ht="48" hidden="1" customHeight="1">
      <c r="B1566" s="29">
        <v>1563</v>
      </c>
      <c r="C1566" s="44" t="s">
        <v>892</v>
      </c>
      <c r="D1566" s="44" t="s">
        <v>916</v>
      </c>
      <c r="E1566" s="44" t="s">
        <v>6371</v>
      </c>
      <c r="F1566" s="44"/>
      <c r="G1566" s="44" t="s">
        <v>740</v>
      </c>
      <c r="H1566" s="44"/>
      <c r="I1566" s="44" t="s">
        <v>762</v>
      </c>
      <c r="J1566" s="44" t="s">
        <v>6372</v>
      </c>
    </row>
    <row r="1567" spans="2:10" ht="48" hidden="1" customHeight="1">
      <c r="B1567" s="29">
        <v>1564</v>
      </c>
      <c r="C1567" s="44" t="s">
        <v>894</v>
      </c>
      <c r="D1567" s="44" t="s">
        <v>915</v>
      </c>
      <c r="E1567" s="44" t="s">
        <v>6371</v>
      </c>
      <c r="F1567" s="44"/>
      <c r="G1567" s="44" t="s">
        <v>710</v>
      </c>
      <c r="H1567" s="44"/>
      <c r="I1567" s="44" t="s">
        <v>138</v>
      </c>
      <c r="J1567" s="44" t="s">
        <v>6374</v>
      </c>
    </row>
    <row r="1568" spans="2:10" ht="48" hidden="1" customHeight="1">
      <c r="B1568" s="29">
        <v>1565</v>
      </c>
      <c r="C1568" s="44" t="s">
        <v>893</v>
      </c>
      <c r="D1568" s="44" t="s">
        <v>916</v>
      </c>
      <c r="E1568" s="44" t="s">
        <v>6371</v>
      </c>
      <c r="F1568" s="44"/>
      <c r="G1568" s="44"/>
      <c r="H1568" s="44"/>
      <c r="I1568" s="44" t="s">
        <v>68</v>
      </c>
      <c r="J1568" s="44" t="s">
        <v>6373</v>
      </c>
    </row>
    <row r="1569" spans="2:10" ht="48" customHeight="1">
      <c r="B1569" s="29">
        <v>1566</v>
      </c>
      <c r="C1569" s="44" t="s">
        <v>2773</v>
      </c>
      <c r="D1569" s="49" t="s">
        <v>2771</v>
      </c>
      <c r="E1569" s="44" t="s">
        <v>2774</v>
      </c>
      <c r="F1569" s="44"/>
      <c r="G1569" s="44" t="s">
        <v>929</v>
      </c>
      <c r="H1569" s="44"/>
      <c r="I1569" s="44" t="s">
        <v>4892</v>
      </c>
      <c r="J1569" s="44" t="s">
        <v>4893</v>
      </c>
    </row>
    <row r="1570" spans="2:10" ht="48" hidden="1" customHeight="1">
      <c r="B1570" s="29">
        <v>1567</v>
      </c>
      <c r="C1570" s="44" t="s">
        <v>3200</v>
      </c>
      <c r="D1570" s="49">
        <v>45078</v>
      </c>
      <c r="E1570" s="44" t="s">
        <v>5059</v>
      </c>
      <c r="F1570" s="44"/>
      <c r="G1570" s="44" t="s">
        <v>1129</v>
      </c>
      <c r="H1570" s="44" t="s">
        <v>3201</v>
      </c>
      <c r="I1570" s="44"/>
      <c r="J1570" s="44" t="s">
        <v>5060</v>
      </c>
    </row>
    <row r="1571" spans="2:10" ht="48" hidden="1" customHeight="1">
      <c r="B1571" s="29">
        <v>1568</v>
      </c>
      <c r="C1571" s="44" t="s">
        <v>2170</v>
      </c>
      <c r="D1571" s="49" t="s">
        <v>2175</v>
      </c>
      <c r="E1571" s="44" t="s">
        <v>4545</v>
      </c>
      <c r="F1571" s="44"/>
      <c r="G1571" s="44"/>
      <c r="H1571" s="44"/>
      <c r="I1571" s="44"/>
      <c r="J1571" s="44" t="s">
        <v>4546</v>
      </c>
    </row>
    <row r="1572" spans="2:10" ht="48" hidden="1" customHeight="1">
      <c r="B1572" s="29">
        <v>1569</v>
      </c>
      <c r="C1572" s="44" t="s">
        <v>2928</v>
      </c>
      <c r="D1572" s="49" t="s">
        <v>2930</v>
      </c>
      <c r="E1572" s="44" t="s">
        <v>4978</v>
      </c>
      <c r="F1572" s="44"/>
      <c r="G1572" s="44" t="s">
        <v>179</v>
      </c>
      <c r="H1572" s="44" t="s">
        <v>4979</v>
      </c>
      <c r="I1572" s="44"/>
      <c r="J1572" s="44" t="s">
        <v>4980</v>
      </c>
    </row>
    <row r="1573" spans="2:10" ht="48" hidden="1" customHeight="1">
      <c r="B1573" s="29">
        <v>1570</v>
      </c>
      <c r="C1573" s="44" t="s">
        <v>2185</v>
      </c>
      <c r="D1573" s="49" t="s">
        <v>2212</v>
      </c>
      <c r="E1573" s="44" t="s">
        <v>4561</v>
      </c>
      <c r="F1573" s="44"/>
      <c r="G1573" s="44"/>
      <c r="H1573" s="44"/>
      <c r="I1573" s="44"/>
      <c r="J1573" s="44" t="s">
        <v>2218</v>
      </c>
    </row>
    <row r="1574" spans="2:10" ht="48" hidden="1" customHeight="1">
      <c r="B1574" s="29">
        <v>1571</v>
      </c>
      <c r="C1574" s="44" t="s">
        <v>2927</v>
      </c>
      <c r="D1574" s="49" t="s">
        <v>2930</v>
      </c>
      <c r="E1574" s="44" t="s">
        <v>4975</v>
      </c>
      <c r="F1574" s="44"/>
      <c r="G1574" s="44" t="s">
        <v>745</v>
      </c>
      <c r="H1574" s="44" t="s">
        <v>4976</v>
      </c>
      <c r="I1574" s="44"/>
      <c r="J1574" s="44" t="s">
        <v>4977</v>
      </c>
    </row>
    <row r="1575" spans="2:10" ht="48" hidden="1" customHeight="1">
      <c r="B1575" s="29">
        <v>1572</v>
      </c>
      <c r="C1575" s="44" t="s">
        <v>3127</v>
      </c>
      <c r="D1575" s="49">
        <v>45057</v>
      </c>
      <c r="E1575" s="44" t="s">
        <v>5046</v>
      </c>
      <c r="F1575" s="44"/>
      <c r="G1575" s="44" t="s">
        <v>1290</v>
      </c>
      <c r="H1575" s="44"/>
      <c r="I1575" s="44"/>
      <c r="J1575" s="44" t="s">
        <v>5047</v>
      </c>
    </row>
    <row r="1576" spans="2:10" ht="48" hidden="1" customHeight="1">
      <c r="B1576" s="29">
        <v>1573</v>
      </c>
      <c r="C1576" s="44" t="s">
        <v>3348</v>
      </c>
      <c r="D1576" s="49">
        <v>45135</v>
      </c>
      <c r="E1576" s="44" t="s">
        <v>5103</v>
      </c>
      <c r="F1576" s="44"/>
      <c r="G1576" s="44" t="s">
        <v>3351</v>
      </c>
      <c r="H1576" s="44"/>
      <c r="I1576" s="44"/>
      <c r="J1576" s="44" t="s">
        <v>5104</v>
      </c>
    </row>
    <row r="1577" spans="2:10" ht="48" hidden="1" customHeight="1">
      <c r="B1577" s="29">
        <v>1574</v>
      </c>
      <c r="C1577" s="44" t="s">
        <v>2462</v>
      </c>
      <c r="D1577" s="49" t="s">
        <v>2468</v>
      </c>
      <c r="E1577" s="44" t="s">
        <v>4712</v>
      </c>
      <c r="F1577" s="44"/>
      <c r="G1577" s="44" t="s">
        <v>1290</v>
      </c>
      <c r="H1577" s="44" t="s">
        <v>4713</v>
      </c>
      <c r="I1577" s="44"/>
      <c r="J1577" s="44" t="s">
        <v>4714</v>
      </c>
    </row>
    <row r="1578" spans="2:10" ht="48" hidden="1" customHeight="1">
      <c r="B1578" s="29">
        <v>1575</v>
      </c>
      <c r="C1578" s="44" t="s">
        <v>3349</v>
      </c>
      <c r="D1578" s="49">
        <v>45135</v>
      </c>
      <c r="E1578" s="44" t="s">
        <v>5105</v>
      </c>
      <c r="F1578" s="44"/>
      <c r="G1578" s="44" t="s">
        <v>3352</v>
      </c>
      <c r="H1578" s="44"/>
      <c r="I1578" s="44"/>
      <c r="J1578" s="44" t="s">
        <v>5106</v>
      </c>
    </row>
    <row r="1579" spans="2:10" ht="48" hidden="1" customHeight="1">
      <c r="B1579" s="29">
        <v>1576</v>
      </c>
      <c r="C1579" s="44" t="s">
        <v>2929</v>
      </c>
      <c r="D1579" s="49" t="s">
        <v>2930</v>
      </c>
      <c r="E1579" s="44" t="s">
        <v>4981</v>
      </c>
      <c r="F1579" s="44"/>
      <c r="G1579" s="44" t="s">
        <v>1979</v>
      </c>
      <c r="H1579" s="44"/>
      <c r="I1579" s="44"/>
      <c r="J1579" s="44" t="s">
        <v>4982</v>
      </c>
    </row>
    <row r="1580" spans="2:10" ht="48" hidden="1" customHeight="1">
      <c r="B1580" s="29">
        <v>1577</v>
      </c>
      <c r="C1580" s="44" t="s">
        <v>1666</v>
      </c>
      <c r="D1580" s="49" t="s">
        <v>1667</v>
      </c>
      <c r="E1580" s="44" t="s">
        <v>4297</v>
      </c>
      <c r="F1580" s="44"/>
      <c r="G1580" s="44" t="s">
        <v>668</v>
      </c>
      <c r="H1580" s="44"/>
      <c r="I1580" s="44" t="s">
        <v>1482</v>
      </c>
      <c r="J1580" s="44" t="s">
        <v>4298</v>
      </c>
    </row>
    <row r="1581" spans="2:10" ht="48" hidden="1" customHeight="1">
      <c r="B1581" s="29">
        <v>1578</v>
      </c>
      <c r="C1581" s="44" t="s">
        <v>1665</v>
      </c>
      <c r="D1581" s="49" t="s">
        <v>1667</v>
      </c>
      <c r="E1581" s="44" t="s">
        <v>4294</v>
      </c>
      <c r="F1581" s="44"/>
      <c r="G1581" s="44" t="s">
        <v>143</v>
      </c>
      <c r="H1581" s="44"/>
      <c r="I1581" s="44" t="s">
        <v>4295</v>
      </c>
      <c r="J1581" s="44" t="s">
        <v>4296</v>
      </c>
    </row>
    <row r="1582" spans="2:10" ht="48" hidden="1" customHeight="1">
      <c r="B1582" s="29">
        <v>1579</v>
      </c>
      <c r="C1582" s="44" t="s">
        <v>1295</v>
      </c>
      <c r="D1582" s="49" t="s">
        <v>1297</v>
      </c>
      <c r="E1582" s="44" t="s">
        <v>4136</v>
      </c>
      <c r="F1582" s="44"/>
      <c r="G1582" s="44"/>
      <c r="H1582" s="44" t="s">
        <v>4137</v>
      </c>
      <c r="I1582" s="44"/>
      <c r="J1582" s="44" t="s">
        <v>1031</v>
      </c>
    </row>
    <row r="1583" spans="2:10" ht="48" hidden="1" customHeight="1">
      <c r="B1583" s="29">
        <v>1580</v>
      </c>
      <c r="C1583" s="44" t="s">
        <v>2868</v>
      </c>
      <c r="D1583" s="49" t="s">
        <v>1220</v>
      </c>
      <c r="E1583" s="44" t="s">
        <v>4951</v>
      </c>
      <c r="F1583" s="44"/>
      <c r="G1583" s="44" t="s">
        <v>175</v>
      </c>
      <c r="H1583" s="44" t="s">
        <v>4952</v>
      </c>
      <c r="I1583" s="44"/>
      <c r="J1583" s="44" t="s">
        <v>4953</v>
      </c>
    </row>
    <row r="1584" spans="2:10" ht="48" hidden="1" customHeight="1">
      <c r="B1584" s="29">
        <v>1581</v>
      </c>
      <c r="C1584" s="44" t="s">
        <v>2870</v>
      </c>
      <c r="D1584" s="49" t="s">
        <v>1220</v>
      </c>
      <c r="E1584" s="44" t="s">
        <v>4957</v>
      </c>
      <c r="F1584" s="44"/>
      <c r="G1584" s="44" t="s">
        <v>71</v>
      </c>
      <c r="H1584" s="44" t="s">
        <v>2871</v>
      </c>
      <c r="I1584" s="44"/>
      <c r="J1584" s="44" t="s">
        <v>4958</v>
      </c>
    </row>
    <row r="1585" spans="2:10" ht="48" hidden="1" customHeight="1">
      <c r="B1585" s="29">
        <v>1582</v>
      </c>
      <c r="C1585" s="44" t="s">
        <v>2726</v>
      </c>
      <c r="D1585" s="49" t="s">
        <v>2730</v>
      </c>
      <c r="E1585" s="44" t="s">
        <v>4844</v>
      </c>
      <c r="F1585" s="44"/>
      <c r="G1585" s="44" t="s">
        <v>133</v>
      </c>
      <c r="H1585" s="44" t="s">
        <v>4845</v>
      </c>
      <c r="I1585" s="44"/>
      <c r="J1585" s="44" t="s">
        <v>5155</v>
      </c>
    </row>
    <row r="1586" spans="2:10" ht="48" hidden="1" customHeight="1">
      <c r="B1586" s="29">
        <v>1583</v>
      </c>
      <c r="C1586" s="44" t="s">
        <v>1659</v>
      </c>
      <c r="D1586" s="49" t="s">
        <v>1668</v>
      </c>
      <c r="E1586" s="44" t="s">
        <v>4280</v>
      </c>
      <c r="F1586" s="44"/>
      <c r="G1586" s="44" t="s">
        <v>1033</v>
      </c>
      <c r="H1586" s="44" t="s">
        <v>4281</v>
      </c>
      <c r="I1586" s="44" t="s">
        <v>1670</v>
      </c>
      <c r="J1586" s="44" t="s">
        <v>4217</v>
      </c>
    </row>
    <row r="1587" spans="2:10" ht="48" hidden="1" customHeight="1">
      <c r="B1587" s="29">
        <v>1584</v>
      </c>
      <c r="C1587" s="44" t="s">
        <v>151</v>
      </c>
      <c r="D1587" s="49" t="s">
        <v>164</v>
      </c>
      <c r="E1587" s="44" t="s">
        <v>3668</v>
      </c>
      <c r="F1587" s="44"/>
      <c r="G1587" s="44"/>
      <c r="H1587" s="44"/>
      <c r="I1587" s="44" t="s">
        <v>138</v>
      </c>
      <c r="J1587" s="44" t="s">
        <v>3669</v>
      </c>
    </row>
    <row r="1588" spans="2:10" ht="48" hidden="1" customHeight="1">
      <c r="B1588" s="29">
        <v>1585</v>
      </c>
      <c r="C1588" s="44" t="s">
        <v>158</v>
      </c>
      <c r="D1588" s="49" t="s">
        <v>174</v>
      </c>
      <c r="E1588" s="44" t="s">
        <v>3688</v>
      </c>
      <c r="F1588" s="44" t="s">
        <v>3689</v>
      </c>
      <c r="G1588" s="44" t="s">
        <v>175</v>
      </c>
      <c r="H1588" s="44" t="s">
        <v>3690</v>
      </c>
      <c r="I1588" s="44" t="s">
        <v>176</v>
      </c>
      <c r="J1588" s="44" t="s">
        <v>3691</v>
      </c>
    </row>
    <row r="1589" spans="2:10" ht="48" hidden="1" customHeight="1">
      <c r="B1589" s="29">
        <v>1586</v>
      </c>
      <c r="C1589" s="44" t="s">
        <v>157</v>
      </c>
      <c r="D1589" s="49" t="s">
        <v>173</v>
      </c>
      <c r="E1589" s="44" t="s">
        <v>3685</v>
      </c>
      <c r="F1589" s="44"/>
      <c r="G1589" s="44" t="s">
        <v>175</v>
      </c>
      <c r="H1589" s="44" t="s">
        <v>3686</v>
      </c>
      <c r="I1589" s="44" t="s">
        <v>68</v>
      </c>
      <c r="J1589" s="44" t="s">
        <v>3687</v>
      </c>
    </row>
    <row r="1590" spans="2:10" ht="48" hidden="1" customHeight="1">
      <c r="B1590" s="29">
        <v>1587</v>
      </c>
      <c r="C1590" s="44" t="s">
        <v>1294</v>
      </c>
      <c r="D1590" s="49" t="s">
        <v>1297</v>
      </c>
      <c r="E1590" s="44" t="s">
        <v>4134</v>
      </c>
      <c r="F1590" s="44"/>
      <c r="G1590" s="44" t="s">
        <v>1298</v>
      </c>
      <c r="H1590" s="44"/>
      <c r="I1590" s="44" t="s">
        <v>1299</v>
      </c>
      <c r="J1590" s="44" t="s">
        <v>4135</v>
      </c>
    </row>
    <row r="1591" spans="2:10" ht="48" hidden="1" customHeight="1">
      <c r="B1591" s="29">
        <v>1588</v>
      </c>
      <c r="C1591" s="44" t="s">
        <v>2696</v>
      </c>
      <c r="D1591" s="49" t="s">
        <v>2670</v>
      </c>
      <c r="E1591" s="44" t="s">
        <v>4834</v>
      </c>
      <c r="F1591" s="44"/>
      <c r="G1591" s="44" t="s">
        <v>2394</v>
      </c>
      <c r="H1591" s="44"/>
      <c r="I1591" s="44"/>
      <c r="J1591" s="44" t="s">
        <v>4835</v>
      </c>
    </row>
    <row r="1592" spans="2:10" ht="48" hidden="1" customHeight="1">
      <c r="B1592" s="29">
        <v>1589</v>
      </c>
      <c r="C1592" s="44" t="s">
        <v>3371</v>
      </c>
      <c r="D1592" s="49">
        <v>45145</v>
      </c>
      <c r="E1592" s="44" t="s">
        <v>5120</v>
      </c>
      <c r="F1592" s="44"/>
      <c r="G1592" s="44" t="s">
        <v>2790</v>
      </c>
      <c r="H1592" s="44" t="s">
        <v>5121</v>
      </c>
      <c r="I1592" s="44"/>
      <c r="J1592" s="44" t="s">
        <v>5122</v>
      </c>
    </row>
    <row r="1593" spans="2:10" ht="48" hidden="1" customHeight="1">
      <c r="B1593" s="29">
        <v>1590</v>
      </c>
      <c r="C1593" s="44" t="s">
        <v>147</v>
      </c>
      <c r="D1593" s="49" t="s">
        <v>159</v>
      </c>
      <c r="E1593" s="44" t="s">
        <v>3654</v>
      </c>
      <c r="F1593" s="44"/>
      <c r="G1593" s="44" t="s">
        <v>3655</v>
      </c>
      <c r="H1593" s="44" t="s">
        <v>3656</v>
      </c>
      <c r="I1593" s="44" t="s">
        <v>3657</v>
      </c>
      <c r="J1593" s="44" t="s">
        <v>3658</v>
      </c>
    </row>
    <row r="1594" spans="2:10" ht="48" hidden="1" customHeight="1">
      <c r="B1594" s="29">
        <v>1591</v>
      </c>
      <c r="C1594" s="44" t="s">
        <v>2692</v>
      </c>
      <c r="D1594" s="49" t="s">
        <v>2693</v>
      </c>
      <c r="E1594" s="44" t="s">
        <v>4827</v>
      </c>
      <c r="F1594" s="44"/>
      <c r="G1594" s="44" t="s">
        <v>2791</v>
      </c>
      <c r="H1594" s="44"/>
      <c r="I1594" s="44"/>
      <c r="J1594" s="44" t="s">
        <v>4828</v>
      </c>
    </row>
    <row r="1595" spans="2:10" ht="48" hidden="1" customHeight="1">
      <c r="B1595" s="29">
        <v>1592</v>
      </c>
      <c r="C1595" s="44" t="s">
        <v>2184</v>
      </c>
      <c r="D1595" s="49" t="s">
        <v>2212</v>
      </c>
      <c r="E1595" s="44" t="s">
        <v>4556</v>
      </c>
      <c r="F1595" s="44"/>
      <c r="G1595" s="44" t="s">
        <v>4557</v>
      </c>
      <c r="H1595" s="44" t="s">
        <v>4558</v>
      </c>
      <c r="I1595" s="44" t="s">
        <v>4559</v>
      </c>
      <c r="J1595" s="44" t="s">
        <v>4560</v>
      </c>
    </row>
    <row r="1596" spans="2:10" ht="48" hidden="1" customHeight="1">
      <c r="B1596" s="29">
        <v>1593</v>
      </c>
      <c r="C1596" s="44" t="s">
        <v>2192</v>
      </c>
      <c r="D1596" s="49" t="s">
        <v>2211</v>
      </c>
      <c r="E1596" s="44" t="s">
        <v>2214</v>
      </c>
      <c r="F1596" s="44"/>
      <c r="G1596" s="44" t="s">
        <v>715</v>
      </c>
      <c r="H1596" s="44"/>
      <c r="I1596" s="44"/>
      <c r="J1596" s="44" t="s">
        <v>4572</v>
      </c>
    </row>
    <row r="1597" spans="2:10" ht="48" hidden="1" customHeight="1">
      <c r="B1597" s="29">
        <v>1594</v>
      </c>
      <c r="C1597" s="44" t="s">
        <v>2200</v>
      </c>
      <c r="D1597" s="49" t="s">
        <v>2211</v>
      </c>
      <c r="E1597" s="44" t="s">
        <v>2214</v>
      </c>
      <c r="F1597" s="44"/>
      <c r="G1597" s="44"/>
      <c r="H1597" s="44"/>
      <c r="I1597" s="44"/>
      <c r="J1597" s="44" t="s">
        <v>4584</v>
      </c>
    </row>
    <row r="1598" spans="2:10" ht="48" hidden="1" customHeight="1">
      <c r="B1598" s="29">
        <v>1595</v>
      </c>
      <c r="C1598" s="44" t="s">
        <v>2209</v>
      </c>
      <c r="D1598" s="49" t="s">
        <v>2211</v>
      </c>
      <c r="E1598" s="44" t="s">
        <v>2214</v>
      </c>
      <c r="F1598" s="44"/>
      <c r="G1598" s="44"/>
      <c r="H1598" s="44"/>
      <c r="I1598" s="44"/>
      <c r="J1598" s="44" t="s">
        <v>1202</v>
      </c>
    </row>
    <row r="1599" spans="2:10" ht="48" hidden="1" customHeight="1">
      <c r="B1599" s="29">
        <v>1596</v>
      </c>
      <c r="C1599" s="44" t="s">
        <v>1296</v>
      </c>
      <c r="D1599" s="49" t="s">
        <v>1297</v>
      </c>
      <c r="E1599" s="44" t="s">
        <v>4138</v>
      </c>
      <c r="F1599" s="44"/>
      <c r="G1599" s="44" t="s">
        <v>175</v>
      </c>
      <c r="H1599" s="44" t="s">
        <v>4139</v>
      </c>
      <c r="I1599" s="44" t="s">
        <v>1108</v>
      </c>
      <c r="J1599" s="44" t="s">
        <v>4140</v>
      </c>
    </row>
    <row r="1600" spans="2:10" ht="48" hidden="1" customHeight="1">
      <c r="B1600" s="29">
        <v>1597</v>
      </c>
      <c r="C1600" s="44" t="s">
        <v>2297</v>
      </c>
      <c r="D1600" s="47" t="s">
        <v>2304</v>
      </c>
      <c r="E1600" s="43" t="s">
        <v>2317</v>
      </c>
      <c r="F1600" s="44"/>
      <c r="G1600" s="44"/>
      <c r="H1600" s="44"/>
      <c r="I1600" s="44"/>
      <c r="J1600" s="44" t="s">
        <v>2073</v>
      </c>
    </row>
    <row r="1601" spans="2:10" ht="48" hidden="1" customHeight="1">
      <c r="B1601" s="29">
        <v>1598</v>
      </c>
      <c r="C1601" s="43" t="s">
        <v>2282</v>
      </c>
      <c r="D1601" s="47" t="s">
        <v>2305</v>
      </c>
      <c r="E1601" s="43" t="s">
        <v>2307</v>
      </c>
      <c r="F1601" s="44"/>
      <c r="G1601" s="43" t="s">
        <v>2322</v>
      </c>
      <c r="H1601" s="43" t="s">
        <v>2324</v>
      </c>
      <c r="I1601" s="43"/>
      <c r="J1601" s="43" t="s">
        <v>2326</v>
      </c>
    </row>
    <row r="1602" spans="2:10" ht="48" hidden="1" customHeight="1">
      <c r="B1602" s="29">
        <v>1599</v>
      </c>
      <c r="C1602" s="43" t="s">
        <v>2283</v>
      </c>
      <c r="D1602" s="47" t="s">
        <v>2304</v>
      </c>
      <c r="E1602" s="43" t="s">
        <v>2308</v>
      </c>
      <c r="F1602" s="44"/>
      <c r="G1602" s="43"/>
      <c r="H1602" s="43" t="s">
        <v>2321</v>
      </c>
      <c r="I1602" s="43"/>
      <c r="J1602" s="43" t="s">
        <v>2327</v>
      </c>
    </row>
    <row r="1603" spans="2:10" ht="48" hidden="1" customHeight="1">
      <c r="B1603" s="29">
        <v>1600</v>
      </c>
      <c r="C1603" s="44" t="s">
        <v>2295</v>
      </c>
      <c r="D1603" s="47" t="s">
        <v>2304</v>
      </c>
      <c r="E1603" s="43" t="s">
        <v>2315</v>
      </c>
      <c r="F1603" s="44"/>
      <c r="G1603" s="44"/>
      <c r="H1603" s="44"/>
      <c r="I1603" s="44"/>
      <c r="J1603" s="44" t="s">
        <v>2220</v>
      </c>
    </row>
    <row r="1604" spans="2:10" ht="48" hidden="1" customHeight="1">
      <c r="B1604" s="29">
        <v>1601</v>
      </c>
      <c r="C1604" s="44" t="s">
        <v>2296</v>
      </c>
      <c r="D1604" s="47" t="s">
        <v>2304</v>
      </c>
      <c r="E1604" s="43" t="s">
        <v>2316</v>
      </c>
      <c r="F1604" s="44"/>
      <c r="G1604" s="44"/>
      <c r="H1604" s="44"/>
      <c r="I1604" s="44"/>
      <c r="J1604" s="44" t="s">
        <v>6214</v>
      </c>
    </row>
    <row r="1605" spans="2:10" ht="48" hidden="1" customHeight="1">
      <c r="B1605" s="29">
        <v>1602</v>
      </c>
      <c r="C1605" s="43" t="s">
        <v>2284</v>
      </c>
      <c r="D1605" s="47" t="s">
        <v>2304</v>
      </c>
      <c r="E1605" s="43" t="s">
        <v>2309</v>
      </c>
      <c r="F1605" s="44"/>
      <c r="G1605" s="43"/>
      <c r="H1605" s="43"/>
      <c r="I1605" s="43"/>
      <c r="J1605" s="43" t="s">
        <v>2328</v>
      </c>
    </row>
    <row r="1606" spans="2:10" ht="48" hidden="1" customHeight="1">
      <c r="B1606" s="29">
        <v>1603</v>
      </c>
      <c r="C1606" s="44" t="s">
        <v>2303</v>
      </c>
      <c r="D1606" s="47" t="s">
        <v>2304</v>
      </c>
      <c r="E1606" s="44" t="s">
        <v>6222</v>
      </c>
      <c r="F1606" s="44"/>
      <c r="G1606" s="44"/>
      <c r="H1606" s="44"/>
      <c r="I1606" s="44"/>
      <c r="J1606" s="44" t="s">
        <v>6223</v>
      </c>
    </row>
    <row r="1607" spans="2:10" ht="48" hidden="1" customHeight="1">
      <c r="B1607" s="29">
        <v>1604</v>
      </c>
      <c r="C1607" s="44" t="s">
        <v>2291</v>
      </c>
      <c r="D1607" s="47" t="s">
        <v>2304</v>
      </c>
      <c r="E1607" s="43" t="s">
        <v>2313</v>
      </c>
      <c r="F1607" s="44"/>
      <c r="G1607" s="44"/>
      <c r="H1607" s="44"/>
      <c r="I1607" s="44"/>
      <c r="J1607" s="44" t="s">
        <v>6211</v>
      </c>
    </row>
    <row r="1608" spans="2:10" ht="48" hidden="1" customHeight="1">
      <c r="B1608" s="29">
        <v>1605</v>
      </c>
      <c r="C1608" s="44" t="s">
        <v>2292</v>
      </c>
      <c r="D1608" s="47" t="s">
        <v>2304</v>
      </c>
      <c r="E1608" s="43" t="s">
        <v>2314</v>
      </c>
      <c r="F1608" s="44"/>
      <c r="G1608" s="44"/>
      <c r="H1608" s="60" t="s">
        <v>2332</v>
      </c>
      <c r="I1608" s="44"/>
      <c r="J1608" s="44" t="s">
        <v>6212</v>
      </c>
    </row>
    <row r="1609" spans="2:10" ht="48" hidden="1" customHeight="1">
      <c r="B1609" s="29">
        <v>1606</v>
      </c>
      <c r="C1609" s="44" t="s">
        <v>2298</v>
      </c>
      <c r="D1609" s="47" t="s">
        <v>2304</v>
      </c>
      <c r="E1609" s="43" t="s">
        <v>2318</v>
      </c>
      <c r="F1609" s="44"/>
      <c r="G1609" s="44" t="s">
        <v>6215</v>
      </c>
      <c r="H1609" s="44" t="s">
        <v>6216</v>
      </c>
      <c r="I1609" s="44"/>
      <c r="J1609" s="44" t="s">
        <v>6217</v>
      </c>
    </row>
    <row r="1610" spans="2:10" ht="48" hidden="1" customHeight="1">
      <c r="B1610" s="29">
        <v>1607</v>
      </c>
      <c r="C1610" s="43" t="s">
        <v>2286</v>
      </c>
      <c r="D1610" s="47" t="s">
        <v>2304</v>
      </c>
      <c r="E1610" s="43" t="s">
        <v>2310</v>
      </c>
      <c r="F1610" s="44"/>
      <c r="G1610" s="44"/>
      <c r="H1610" s="60" t="s">
        <v>2331</v>
      </c>
      <c r="I1610" s="44"/>
      <c r="J1610" s="43" t="s">
        <v>2330</v>
      </c>
    </row>
    <row r="1611" spans="2:10" ht="48" hidden="1" customHeight="1">
      <c r="B1611" s="29">
        <v>1608</v>
      </c>
      <c r="C1611" s="43" t="s">
        <v>2288</v>
      </c>
      <c r="D1611" s="47" t="s">
        <v>2304</v>
      </c>
      <c r="E1611" s="44" t="s">
        <v>2311</v>
      </c>
      <c r="F1611" s="44"/>
      <c r="G1611" s="44" t="s">
        <v>2323</v>
      </c>
      <c r="H1611" s="44"/>
      <c r="I1611" s="44"/>
      <c r="J1611" s="44"/>
    </row>
    <row r="1612" spans="2:10" ht="48" hidden="1" customHeight="1">
      <c r="B1612" s="29">
        <v>1609</v>
      </c>
      <c r="C1612" s="44" t="s">
        <v>2289</v>
      </c>
      <c r="D1612" s="47" t="s">
        <v>2304</v>
      </c>
      <c r="E1612" s="44" t="s">
        <v>2311</v>
      </c>
      <c r="F1612" s="44"/>
      <c r="G1612" s="44" t="s">
        <v>2323</v>
      </c>
      <c r="H1612" s="44"/>
      <c r="I1612" s="44"/>
      <c r="J1612" s="44"/>
    </row>
    <row r="1613" spans="2:10" ht="48" hidden="1" customHeight="1">
      <c r="B1613" s="29">
        <v>1610</v>
      </c>
      <c r="C1613" s="44" t="s">
        <v>2287</v>
      </c>
      <c r="D1613" s="47" t="s">
        <v>2304</v>
      </c>
      <c r="E1613" s="43" t="s">
        <v>2311</v>
      </c>
      <c r="F1613" s="44"/>
      <c r="G1613" s="44"/>
      <c r="H1613" s="44"/>
      <c r="I1613" s="44"/>
      <c r="J1613" s="44" t="s">
        <v>6209</v>
      </c>
    </row>
    <row r="1614" spans="2:10" ht="48" hidden="1" customHeight="1">
      <c r="B1614" s="29">
        <v>1611</v>
      </c>
      <c r="C1614" s="44" t="s">
        <v>2293</v>
      </c>
      <c r="D1614" s="47" t="s">
        <v>2304</v>
      </c>
      <c r="E1614" s="44" t="s">
        <v>2311</v>
      </c>
      <c r="F1614" s="44"/>
      <c r="G1614" s="44"/>
      <c r="H1614" s="44"/>
      <c r="I1614" s="44"/>
      <c r="J1614" s="44"/>
    </row>
    <row r="1615" spans="2:10" ht="48" hidden="1" customHeight="1">
      <c r="B1615" s="29">
        <v>1612</v>
      </c>
      <c r="C1615" s="44" t="s">
        <v>2294</v>
      </c>
      <c r="D1615" s="47" t="s">
        <v>2304</v>
      </c>
      <c r="E1615" s="44" t="s">
        <v>2311</v>
      </c>
      <c r="F1615" s="44"/>
      <c r="G1615" s="44"/>
      <c r="H1615" s="44"/>
      <c r="I1615" s="44"/>
      <c r="J1615" s="44" t="s">
        <v>6213</v>
      </c>
    </row>
    <row r="1616" spans="2:10" ht="48" hidden="1" customHeight="1">
      <c r="B1616" s="29">
        <v>1613</v>
      </c>
      <c r="C1616" s="44" t="s">
        <v>2299</v>
      </c>
      <c r="D1616" s="47" t="s">
        <v>2304</v>
      </c>
      <c r="E1616" s="44" t="s">
        <v>2311</v>
      </c>
      <c r="F1616" s="44"/>
      <c r="G1616" s="44"/>
      <c r="H1616" s="44"/>
      <c r="I1616" s="44"/>
      <c r="J1616" s="44" t="s">
        <v>6218</v>
      </c>
    </row>
    <row r="1617" spans="2:10" ht="48" hidden="1" customHeight="1">
      <c r="B1617" s="29">
        <v>1614</v>
      </c>
      <c r="C1617" s="44" t="s">
        <v>2300</v>
      </c>
      <c r="D1617" s="47" t="s">
        <v>2304</v>
      </c>
      <c r="E1617" s="44" t="s">
        <v>2311</v>
      </c>
      <c r="F1617" s="44"/>
      <c r="G1617" s="44"/>
      <c r="H1617" s="44"/>
      <c r="I1617" s="44"/>
      <c r="J1617" s="44" t="s">
        <v>6219</v>
      </c>
    </row>
    <row r="1618" spans="2:10" ht="48" hidden="1" customHeight="1">
      <c r="B1618" s="29">
        <v>1615</v>
      </c>
      <c r="C1618" s="44" t="s">
        <v>2290</v>
      </c>
      <c r="D1618" s="47" t="s">
        <v>2304</v>
      </c>
      <c r="E1618" s="43" t="s">
        <v>2312</v>
      </c>
      <c r="F1618" s="44"/>
      <c r="G1618" s="44"/>
      <c r="H1618" s="44"/>
      <c r="I1618" s="44"/>
      <c r="J1618" s="44" t="s">
        <v>6210</v>
      </c>
    </row>
    <row r="1619" spans="2:10" ht="48" hidden="1" customHeight="1">
      <c r="B1619" s="29">
        <v>1616</v>
      </c>
      <c r="C1619" s="44" t="s">
        <v>2731</v>
      </c>
      <c r="D1619" s="49" t="s">
        <v>2742</v>
      </c>
      <c r="E1619" s="44" t="s">
        <v>4854</v>
      </c>
      <c r="F1619" s="44"/>
      <c r="G1619" s="44" t="s">
        <v>1618</v>
      </c>
      <c r="H1619" s="44"/>
      <c r="I1619" s="44" t="s">
        <v>4855</v>
      </c>
      <c r="J1619" s="44" t="s">
        <v>4856</v>
      </c>
    </row>
    <row r="1620" spans="2:10" ht="48" customHeight="1">
      <c r="B1620" s="29">
        <v>1617</v>
      </c>
      <c r="C1620" s="44" t="s">
        <v>2682</v>
      </c>
      <c r="D1620" s="49"/>
      <c r="E1620" s="44" t="s">
        <v>4817</v>
      </c>
      <c r="F1620" s="44"/>
      <c r="G1620" s="44" t="s">
        <v>991</v>
      </c>
      <c r="H1620" s="44"/>
      <c r="I1620" s="44"/>
      <c r="J1620" s="44" t="s">
        <v>4818</v>
      </c>
    </row>
    <row r="1621" spans="2:10" ht="48" hidden="1" customHeight="1">
      <c r="B1621" s="29">
        <v>1618</v>
      </c>
      <c r="C1621" s="43" t="s">
        <v>9</v>
      </c>
      <c r="D1621" s="49" t="s">
        <v>28</v>
      </c>
      <c r="E1621" s="49" t="s">
        <v>2664</v>
      </c>
      <c r="F1621" s="49"/>
      <c r="G1621" s="49" t="s">
        <v>56</v>
      </c>
      <c r="H1621" s="49"/>
      <c r="I1621" s="49" t="s">
        <v>55</v>
      </c>
      <c r="J1621" s="43"/>
    </row>
    <row r="1622" spans="2:10" ht="48" hidden="1" customHeight="1">
      <c r="B1622" s="29">
        <v>1619</v>
      </c>
      <c r="C1622" s="44" t="s">
        <v>965</v>
      </c>
      <c r="D1622" s="49" t="s">
        <v>969</v>
      </c>
      <c r="E1622" s="44" t="s">
        <v>4000</v>
      </c>
      <c r="F1622" s="44"/>
      <c r="G1622" s="44" t="s">
        <v>972</v>
      </c>
      <c r="H1622" s="44"/>
      <c r="I1622" s="44" t="s">
        <v>68</v>
      </c>
      <c r="J1622" s="44" t="s">
        <v>3992</v>
      </c>
    </row>
    <row r="1623" spans="2:10" ht="48" hidden="1" customHeight="1">
      <c r="B1623" s="29">
        <v>1620</v>
      </c>
      <c r="C1623" s="44" t="s">
        <v>966</v>
      </c>
      <c r="D1623" s="49" t="s">
        <v>969</v>
      </c>
      <c r="E1623" s="44" t="s">
        <v>4001</v>
      </c>
      <c r="F1623" s="44"/>
      <c r="G1623" s="44" t="s">
        <v>74</v>
      </c>
      <c r="H1623" s="44" t="s">
        <v>4002</v>
      </c>
      <c r="I1623" s="44" t="s">
        <v>138</v>
      </c>
      <c r="J1623" s="44" t="s">
        <v>4003</v>
      </c>
    </row>
    <row r="1624" spans="2:10" ht="48" hidden="1" customHeight="1">
      <c r="B1624" s="29">
        <v>1621</v>
      </c>
      <c r="C1624" s="44" t="s">
        <v>967</v>
      </c>
      <c r="D1624" s="49" t="s">
        <v>969</v>
      </c>
      <c r="E1624" s="44" t="s">
        <v>4004</v>
      </c>
      <c r="F1624" s="44"/>
      <c r="G1624" s="44" t="s">
        <v>453</v>
      </c>
      <c r="H1624" s="44"/>
      <c r="I1624" s="44" t="s">
        <v>973</v>
      </c>
      <c r="J1624" s="44" t="s">
        <v>4005</v>
      </c>
    </row>
    <row r="1625" spans="2:10" ht="48" hidden="1" customHeight="1">
      <c r="B1625" s="29">
        <v>1622</v>
      </c>
      <c r="C1625" s="44" t="s">
        <v>3528</v>
      </c>
      <c r="D1625" s="49">
        <v>45218</v>
      </c>
      <c r="E1625" s="44" t="s">
        <v>5383</v>
      </c>
      <c r="F1625" s="44"/>
      <c r="G1625" s="44" t="s">
        <v>179</v>
      </c>
      <c r="H1625" s="44"/>
      <c r="I1625" s="44"/>
      <c r="J1625" s="44" t="s">
        <v>5384</v>
      </c>
    </row>
    <row r="1626" spans="2:10" ht="48" hidden="1" customHeight="1">
      <c r="B1626" s="29">
        <v>1623</v>
      </c>
      <c r="C1626" s="44" t="s">
        <v>3114</v>
      </c>
      <c r="D1626" s="49">
        <v>45055</v>
      </c>
      <c r="E1626" s="44" t="s">
        <v>6783</v>
      </c>
      <c r="F1626" s="44"/>
      <c r="G1626" s="44" t="s">
        <v>1791</v>
      </c>
      <c r="H1626" s="44"/>
      <c r="I1626" s="44"/>
      <c r="J1626" s="44" t="s">
        <v>6784</v>
      </c>
    </row>
    <row r="1627" spans="2:10" ht="48" hidden="1" customHeight="1">
      <c r="B1627" s="29">
        <v>1624</v>
      </c>
      <c r="C1627" s="44" t="s">
        <v>3122</v>
      </c>
      <c r="D1627" s="49">
        <v>45057</v>
      </c>
      <c r="E1627" s="44" t="s">
        <v>6797</v>
      </c>
      <c r="F1627" s="44"/>
      <c r="G1627" s="44" t="s">
        <v>1290</v>
      </c>
      <c r="H1627" s="44"/>
      <c r="I1627" s="44"/>
      <c r="J1627" s="44" t="s">
        <v>6798</v>
      </c>
    </row>
    <row r="1628" spans="2:10" ht="48" hidden="1" customHeight="1">
      <c r="B1628" s="29">
        <v>1625</v>
      </c>
      <c r="C1628" s="44" t="s">
        <v>1412</v>
      </c>
      <c r="D1628" s="49" t="s">
        <v>1416</v>
      </c>
      <c r="E1628" s="44" t="s">
        <v>4234</v>
      </c>
      <c r="F1628" s="44"/>
      <c r="G1628" s="44" t="s">
        <v>1422</v>
      </c>
      <c r="H1628" s="44"/>
      <c r="I1628" s="44" t="s">
        <v>4235</v>
      </c>
      <c r="J1628" s="44" t="s">
        <v>4236</v>
      </c>
    </row>
    <row r="1629" spans="2:10" ht="48" hidden="1" customHeight="1">
      <c r="B1629" s="29">
        <v>1626</v>
      </c>
      <c r="C1629" s="44" t="s">
        <v>1403</v>
      </c>
      <c r="D1629" s="49" t="s">
        <v>1416</v>
      </c>
      <c r="E1629" s="44" t="s">
        <v>4216</v>
      </c>
      <c r="F1629" s="44"/>
      <c r="G1629" s="44" t="s">
        <v>636</v>
      </c>
      <c r="H1629" s="44"/>
      <c r="I1629" s="44" t="s">
        <v>1427</v>
      </c>
      <c r="J1629" s="44" t="s">
        <v>4217</v>
      </c>
    </row>
    <row r="1630" spans="2:10" ht="48" hidden="1" customHeight="1">
      <c r="B1630" s="29">
        <v>1627</v>
      </c>
      <c r="C1630" s="44" t="s">
        <v>1411</v>
      </c>
      <c r="D1630" s="49" t="s">
        <v>1416</v>
      </c>
      <c r="E1630" s="44" t="s">
        <v>4232</v>
      </c>
      <c r="F1630" s="44"/>
      <c r="G1630" s="44" t="s">
        <v>77</v>
      </c>
      <c r="H1630" s="44" t="s">
        <v>1430</v>
      </c>
      <c r="I1630" s="44" t="s">
        <v>1424</v>
      </c>
      <c r="J1630" s="44" t="s">
        <v>4233</v>
      </c>
    </row>
    <row r="1631" spans="2:10" ht="48" customHeight="1">
      <c r="B1631" s="29">
        <v>1628</v>
      </c>
      <c r="C1631" s="44" t="s">
        <v>1410</v>
      </c>
      <c r="D1631" s="49" t="s">
        <v>1416</v>
      </c>
      <c r="E1631" s="44" t="s">
        <v>4230</v>
      </c>
      <c r="F1631" s="44"/>
      <c r="G1631" s="44" t="s">
        <v>929</v>
      </c>
      <c r="H1631" s="44"/>
      <c r="I1631" s="44"/>
      <c r="J1631" s="44" t="s">
        <v>4231</v>
      </c>
    </row>
    <row r="1632" spans="2:10" ht="48" hidden="1" customHeight="1">
      <c r="B1632" s="29">
        <v>1629</v>
      </c>
      <c r="C1632" s="44" t="s">
        <v>1415</v>
      </c>
      <c r="D1632" s="49" t="s">
        <v>1416</v>
      </c>
      <c r="E1632" s="44" t="s">
        <v>4246</v>
      </c>
      <c r="F1632" s="44"/>
      <c r="G1632" s="44" t="s">
        <v>1221</v>
      </c>
      <c r="H1632" s="44" t="s">
        <v>4247</v>
      </c>
      <c r="I1632" s="44" t="s">
        <v>1279</v>
      </c>
      <c r="J1632" s="44" t="s">
        <v>4248</v>
      </c>
    </row>
    <row r="1633" spans="2:10" ht="48" hidden="1" customHeight="1">
      <c r="B1633" s="29">
        <v>1630</v>
      </c>
      <c r="C1633" s="44" t="s">
        <v>1409</v>
      </c>
      <c r="D1633" s="49" t="s">
        <v>1416</v>
      </c>
      <c r="E1633" s="44" t="s">
        <v>4228</v>
      </c>
      <c r="F1633" s="44"/>
      <c r="G1633" s="44" t="s">
        <v>143</v>
      </c>
      <c r="H1633" s="44" t="s">
        <v>1429</v>
      </c>
      <c r="I1633" s="44" t="s">
        <v>957</v>
      </c>
      <c r="J1633" s="44" t="s">
        <v>4229</v>
      </c>
    </row>
    <row r="1634" spans="2:10" ht="48" hidden="1" customHeight="1">
      <c r="B1634" s="29">
        <v>1631</v>
      </c>
      <c r="C1634" s="44" t="s">
        <v>1428</v>
      </c>
      <c r="D1634" s="49" t="s">
        <v>1416</v>
      </c>
      <c r="E1634" s="44" t="s">
        <v>4243</v>
      </c>
      <c r="F1634" s="44"/>
      <c r="G1634" s="44" t="s">
        <v>183</v>
      </c>
      <c r="H1634" s="44" t="s">
        <v>4244</v>
      </c>
      <c r="I1634" s="44" t="s">
        <v>1426</v>
      </c>
      <c r="J1634" s="44" t="s">
        <v>4245</v>
      </c>
    </row>
    <row r="1635" spans="2:10" ht="48" hidden="1" customHeight="1">
      <c r="B1635" s="29">
        <v>1632</v>
      </c>
      <c r="C1635" s="44" t="s">
        <v>1406</v>
      </c>
      <c r="D1635" s="49" t="s">
        <v>1416</v>
      </c>
      <c r="E1635" s="44" t="s">
        <v>4221</v>
      </c>
      <c r="F1635" s="44"/>
      <c r="G1635" s="44" t="s">
        <v>4222</v>
      </c>
      <c r="H1635" s="44"/>
      <c r="I1635" s="44" t="s">
        <v>957</v>
      </c>
      <c r="J1635" s="44" t="s">
        <v>4223</v>
      </c>
    </row>
    <row r="1636" spans="2:10" ht="48" hidden="1" customHeight="1">
      <c r="B1636" s="29">
        <v>1633</v>
      </c>
      <c r="C1636" s="44" t="s">
        <v>1405</v>
      </c>
      <c r="D1636" s="49" t="s">
        <v>1416</v>
      </c>
      <c r="E1636" s="44" t="s">
        <v>4219</v>
      </c>
      <c r="F1636" s="44"/>
      <c r="G1636" s="44" t="s">
        <v>4220</v>
      </c>
      <c r="H1636" s="44"/>
      <c r="I1636" s="44" t="s">
        <v>957</v>
      </c>
      <c r="J1636" s="44" t="s">
        <v>4218</v>
      </c>
    </row>
    <row r="1637" spans="2:10" ht="48" hidden="1" customHeight="1">
      <c r="B1637" s="29">
        <v>1634</v>
      </c>
      <c r="C1637" s="44" t="s">
        <v>1401</v>
      </c>
      <c r="D1637" s="49" t="s">
        <v>1385</v>
      </c>
      <c r="E1637" s="44" t="s">
        <v>4211</v>
      </c>
      <c r="F1637" s="44"/>
      <c r="G1637" s="44" t="s">
        <v>77</v>
      </c>
      <c r="H1637" s="44"/>
      <c r="I1637" s="44" t="s">
        <v>1426</v>
      </c>
      <c r="J1637" s="44" t="s">
        <v>4212</v>
      </c>
    </row>
    <row r="1638" spans="2:10" ht="48" hidden="1" customHeight="1">
      <c r="B1638" s="29">
        <v>1635</v>
      </c>
      <c r="C1638" s="44" t="s">
        <v>1402</v>
      </c>
      <c r="D1638" s="49" t="s">
        <v>1385</v>
      </c>
      <c r="E1638" s="44" t="s">
        <v>4213</v>
      </c>
      <c r="F1638" s="44"/>
      <c r="G1638" s="44" t="s">
        <v>1033</v>
      </c>
      <c r="H1638" s="44" t="s">
        <v>4214</v>
      </c>
      <c r="I1638" s="44" t="s">
        <v>711</v>
      </c>
      <c r="J1638" s="44" t="s">
        <v>4215</v>
      </c>
    </row>
    <row r="1639" spans="2:10" ht="48" hidden="1" customHeight="1">
      <c r="B1639" s="29">
        <v>1636</v>
      </c>
      <c r="C1639" s="44" t="s">
        <v>3035</v>
      </c>
      <c r="D1639" s="49">
        <v>45022</v>
      </c>
      <c r="E1639" s="44" t="s">
        <v>5020</v>
      </c>
      <c r="F1639" s="44"/>
      <c r="G1639" s="44" t="s">
        <v>5021</v>
      </c>
      <c r="H1639" s="44" t="s">
        <v>3042</v>
      </c>
      <c r="I1639" s="44"/>
      <c r="J1639" s="44" t="s">
        <v>5022</v>
      </c>
    </row>
    <row r="1640" spans="2:10" ht="48" hidden="1" customHeight="1">
      <c r="B1640" s="29">
        <v>1637</v>
      </c>
      <c r="C1640" s="44" t="s">
        <v>2087</v>
      </c>
      <c r="D1640" s="49" t="s">
        <v>2092</v>
      </c>
      <c r="E1640" s="44" t="s">
        <v>4457</v>
      </c>
      <c r="F1640" s="44"/>
      <c r="G1640" s="44" t="s">
        <v>1167</v>
      </c>
      <c r="H1640" s="44"/>
      <c r="I1640" s="44" t="s">
        <v>4458</v>
      </c>
      <c r="J1640" s="44" t="s">
        <v>4459</v>
      </c>
    </row>
    <row r="1641" spans="2:10" ht="48" hidden="1" customHeight="1">
      <c r="B1641" s="29">
        <v>1638</v>
      </c>
      <c r="C1641" s="44" t="s">
        <v>2083</v>
      </c>
      <c r="D1641" s="49" t="s">
        <v>2070</v>
      </c>
      <c r="E1641" s="44" t="s">
        <v>4455</v>
      </c>
      <c r="F1641" s="44"/>
      <c r="G1641" s="44"/>
      <c r="H1641" s="44"/>
      <c r="I1641" s="44"/>
      <c r="J1641" s="44" t="s">
        <v>4454</v>
      </c>
    </row>
    <row r="1642" spans="2:10" ht="48" hidden="1" customHeight="1">
      <c r="B1642" s="29">
        <v>1639</v>
      </c>
      <c r="C1642" s="44" t="s">
        <v>2046</v>
      </c>
      <c r="D1642" s="49" t="s">
        <v>2047</v>
      </c>
      <c r="E1642" s="44" t="s">
        <v>4420</v>
      </c>
      <c r="F1642" s="44"/>
      <c r="G1642" s="44" t="s">
        <v>1480</v>
      </c>
      <c r="H1642" s="44" t="s">
        <v>4427</v>
      </c>
      <c r="I1642" s="44" t="s">
        <v>4428</v>
      </c>
      <c r="J1642" s="44" t="s">
        <v>4429</v>
      </c>
    </row>
    <row r="1643" spans="2:10" ht="48" hidden="1" customHeight="1">
      <c r="B1643" s="29">
        <v>1640</v>
      </c>
      <c r="C1643" s="44" t="s">
        <v>2043</v>
      </c>
      <c r="D1643" s="49" t="s">
        <v>2048</v>
      </c>
      <c r="E1643" s="44" t="s">
        <v>4420</v>
      </c>
      <c r="F1643" s="44"/>
      <c r="G1643" s="44"/>
      <c r="H1643" s="44"/>
      <c r="I1643" s="44"/>
      <c r="J1643" s="44" t="s">
        <v>4421</v>
      </c>
    </row>
    <row r="1644" spans="2:10" ht="48" hidden="1" customHeight="1">
      <c r="B1644" s="29">
        <v>1641</v>
      </c>
      <c r="C1644" s="44" t="s">
        <v>2528</v>
      </c>
      <c r="D1644" s="49" t="s">
        <v>2531</v>
      </c>
      <c r="E1644" s="44" t="s">
        <v>4741</v>
      </c>
      <c r="F1644" s="44"/>
      <c r="G1644" s="44" t="s">
        <v>717</v>
      </c>
      <c r="H1644" s="44"/>
      <c r="I1644" s="44"/>
      <c r="J1644" s="44" t="s">
        <v>4742</v>
      </c>
    </row>
    <row r="1645" spans="2:10" ht="48" hidden="1" customHeight="1">
      <c r="B1645" s="29">
        <v>1642</v>
      </c>
      <c r="C1645" s="44" t="s">
        <v>2772</v>
      </c>
      <c r="D1645" s="49" t="s">
        <v>2771</v>
      </c>
      <c r="E1645" s="44" t="s">
        <v>4890</v>
      </c>
      <c r="F1645" s="44"/>
      <c r="G1645" s="44" t="s">
        <v>1228</v>
      </c>
      <c r="H1645" s="44"/>
      <c r="I1645" s="44" t="s">
        <v>4461</v>
      </c>
      <c r="J1645" s="44" t="s">
        <v>4891</v>
      </c>
    </row>
    <row r="1646" spans="2:10" ht="48" hidden="1" customHeight="1">
      <c r="B1646" s="29">
        <v>1643</v>
      </c>
      <c r="C1646" s="44" t="s">
        <v>2164</v>
      </c>
      <c r="D1646" s="49" t="s">
        <v>2176</v>
      </c>
      <c r="E1646" s="44" t="s">
        <v>2178</v>
      </c>
      <c r="F1646" s="44"/>
      <c r="G1646" s="44"/>
      <c r="H1646" s="44" t="s">
        <v>4531</v>
      </c>
      <c r="I1646" s="44"/>
      <c r="J1646" s="44" t="s">
        <v>4532</v>
      </c>
    </row>
    <row r="1647" spans="2:10" ht="48" hidden="1" customHeight="1">
      <c r="B1647" s="29">
        <v>1644</v>
      </c>
      <c r="C1647" s="44" t="s">
        <v>3588</v>
      </c>
      <c r="D1647" s="49">
        <v>45314</v>
      </c>
      <c r="E1647" s="44" t="s">
        <v>5480</v>
      </c>
      <c r="F1647" s="44"/>
      <c r="G1647" s="44" t="s">
        <v>2031</v>
      </c>
      <c r="H1647" s="44" t="s">
        <v>3590</v>
      </c>
      <c r="I1647" s="44"/>
      <c r="J1647" s="44" t="s">
        <v>5481</v>
      </c>
    </row>
    <row r="1648" spans="2:10" ht="48" hidden="1" customHeight="1">
      <c r="B1648" s="29">
        <v>1645</v>
      </c>
      <c r="C1648" s="44" t="s">
        <v>2057</v>
      </c>
      <c r="D1648" s="49" t="s">
        <v>2058</v>
      </c>
      <c r="E1648" s="44" t="s">
        <v>4430</v>
      </c>
      <c r="F1648" s="44"/>
      <c r="G1648" s="44" t="s">
        <v>4431</v>
      </c>
      <c r="H1648" s="44" t="s">
        <v>4432</v>
      </c>
      <c r="I1648" s="44"/>
      <c r="J1648" s="44" t="s">
        <v>4433</v>
      </c>
    </row>
    <row r="1649" spans="2:10" ht="48" hidden="1" customHeight="1">
      <c r="B1649" s="29">
        <v>1646</v>
      </c>
      <c r="C1649" s="44" t="s">
        <v>3509</v>
      </c>
      <c r="D1649" s="49">
        <v>45204</v>
      </c>
      <c r="E1649" s="44" t="s">
        <v>5359</v>
      </c>
      <c r="F1649" s="44"/>
      <c r="G1649" s="44" t="s">
        <v>3510</v>
      </c>
      <c r="H1649" s="44" t="s">
        <v>5360</v>
      </c>
      <c r="I1649" s="44"/>
      <c r="J1649" s="44" t="s">
        <v>5361</v>
      </c>
    </row>
    <row r="1650" spans="2:10" ht="48" hidden="1" customHeight="1">
      <c r="B1650" s="29">
        <v>1647</v>
      </c>
      <c r="C1650" s="44" t="s">
        <v>2922</v>
      </c>
      <c r="D1650" s="49">
        <v>44992</v>
      </c>
      <c r="E1650" s="44" t="s">
        <v>4972</v>
      </c>
      <c r="F1650" s="44"/>
      <c r="G1650" s="44"/>
      <c r="H1650" s="44" t="s">
        <v>4973</v>
      </c>
      <c r="I1650" s="44"/>
      <c r="J1650" s="44" t="s">
        <v>4974</v>
      </c>
    </row>
    <row r="1651" spans="2:10" ht="48" hidden="1" customHeight="1">
      <c r="B1651" s="29">
        <v>1648</v>
      </c>
      <c r="C1651" s="44" t="s">
        <v>680</v>
      </c>
      <c r="D1651" s="49" t="s">
        <v>669</v>
      </c>
      <c r="E1651" s="44" t="s">
        <v>3818</v>
      </c>
      <c r="F1651" s="44" t="s">
        <v>3819</v>
      </c>
      <c r="G1651" s="44" t="s">
        <v>681</v>
      </c>
      <c r="H1651" s="44" t="s">
        <v>3820</v>
      </c>
      <c r="I1651" s="44" t="s">
        <v>682</v>
      </c>
      <c r="J1651" s="44" t="s">
        <v>3821</v>
      </c>
    </row>
    <row r="1652" spans="2:10" ht="48" hidden="1" customHeight="1">
      <c r="B1652" s="29">
        <v>1649</v>
      </c>
      <c r="C1652" s="44" t="s">
        <v>686</v>
      </c>
      <c r="D1652" s="49" t="s">
        <v>669</v>
      </c>
      <c r="E1652" s="44" t="s">
        <v>3826</v>
      </c>
      <c r="F1652" s="44" t="s">
        <v>687</v>
      </c>
      <c r="G1652" s="44" t="s">
        <v>646</v>
      </c>
      <c r="H1652" s="44" t="s">
        <v>3827</v>
      </c>
      <c r="I1652" s="44" t="s">
        <v>688</v>
      </c>
      <c r="J1652" s="44" t="s">
        <v>3828</v>
      </c>
    </row>
    <row r="1653" spans="2:10" ht="48" hidden="1" customHeight="1">
      <c r="B1653" s="29">
        <v>1650</v>
      </c>
      <c r="C1653" s="44" t="s">
        <v>683</v>
      </c>
      <c r="D1653" s="49" t="s">
        <v>669</v>
      </c>
      <c r="E1653" s="44" t="s">
        <v>3822</v>
      </c>
      <c r="F1653" s="44" t="s">
        <v>3823</v>
      </c>
      <c r="G1653" s="44" t="s">
        <v>684</v>
      </c>
      <c r="H1653" s="44" t="s">
        <v>3824</v>
      </c>
      <c r="I1653" s="44" t="s">
        <v>685</v>
      </c>
      <c r="J1653" s="44" t="s">
        <v>3825</v>
      </c>
    </row>
    <row r="1654" spans="2:10" ht="48" hidden="1" customHeight="1">
      <c r="B1654" s="29">
        <v>1651</v>
      </c>
      <c r="C1654" s="44" t="s">
        <v>10</v>
      </c>
      <c r="D1654" s="49" t="s">
        <v>27</v>
      </c>
      <c r="E1654" s="49" t="s">
        <v>30</v>
      </c>
      <c r="F1654" s="49" t="s">
        <v>48</v>
      </c>
      <c r="G1654" s="49"/>
      <c r="H1654" s="49" t="s">
        <v>59</v>
      </c>
      <c r="I1654" s="49"/>
      <c r="J1654" s="44" t="s">
        <v>57</v>
      </c>
    </row>
    <row r="1655" spans="2:10" ht="48" hidden="1" customHeight="1">
      <c r="B1655" s="29">
        <v>1652</v>
      </c>
      <c r="C1655" s="44" t="s">
        <v>2059</v>
      </c>
      <c r="D1655" s="49" t="s">
        <v>2071</v>
      </c>
      <c r="E1655" s="44" t="s">
        <v>4434</v>
      </c>
      <c r="F1655" s="44"/>
      <c r="G1655" s="44"/>
      <c r="H1655" s="44"/>
      <c r="I1655" s="44"/>
      <c r="J1655" s="44"/>
    </row>
    <row r="1656" spans="2:10" ht="48" hidden="1" customHeight="1">
      <c r="B1656" s="29">
        <v>1653</v>
      </c>
      <c r="C1656" s="44" t="s">
        <v>2084</v>
      </c>
      <c r="D1656" s="49" t="s">
        <v>2070</v>
      </c>
      <c r="E1656" s="44" t="s">
        <v>4456</v>
      </c>
      <c r="F1656" s="44"/>
      <c r="G1656" s="44"/>
      <c r="H1656" s="44"/>
      <c r="I1656" s="44"/>
      <c r="J1656" s="54" t="s">
        <v>2086</v>
      </c>
    </row>
    <row r="1657" spans="2:10" ht="48" hidden="1" customHeight="1">
      <c r="B1657" s="29">
        <v>1654</v>
      </c>
      <c r="C1657" s="43" t="s">
        <v>8</v>
      </c>
      <c r="D1657" s="49" t="s">
        <v>28</v>
      </c>
      <c r="E1657" s="49" t="s">
        <v>29</v>
      </c>
      <c r="F1657" s="49" t="s">
        <v>47</v>
      </c>
      <c r="G1657" s="49"/>
      <c r="H1657" s="49"/>
      <c r="I1657" s="49" t="s">
        <v>54</v>
      </c>
      <c r="J1657" s="43" t="s">
        <v>3631</v>
      </c>
    </row>
    <row r="1658" spans="2:10" ht="48" hidden="1" customHeight="1">
      <c r="B1658" s="29">
        <v>1655</v>
      </c>
      <c r="C1658" s="44" t="s">
        <v>3053</v>
      </c>
      <c r="D1658" s="49">
        <v>45028</v>
      </c>
      <c r="E1658" s="44" t="s">
        <v>5517</v>
      </c>
      <c r="F1658" s="44"/>
      <c r="G1658" s="44" t="s">
        <v>5518</v>
      </c>
      <c r="H1658" s="44"/>
      <c r="I1658" s="44"/>
      <c r="J1658" s="44"/>
    </row>
    <row r="1659" spans="2:10" ht="48" hidden="1" customHeight="1">
      <c r="B1659" s="29">
        <v>1656</v>
      </c>
      <c r="C1659" s="44" t="s">
        <v>833</v>
      </c>
      <c r="D1659" s="49" t="s">
        <v>838</v>
      </c>
      <c r="E1659" s="44" t="s">
        <v>3947</v>
      </c>
      <c r="F1659" s="44"/>
      <c r="G1659" s="44" t="s">
        <v>77</v>
      </c>
      <c r="H1659" s="44"/>
      <c r="I1659" s="44" t="s">
        <v>3948</v>
      </c>
      <c r="J1659" s="44" t="s">
        <v>3932</v>
      </c>
    </row>
    <row r="1660" spans="2:10" ht="48" hidden="1" customHeight="1">
      <c r="B1660" s="29">
        <v>1657</v>
      </c>
      <c r="C1660" s="44" t="s">
        <v>2625</v>
      </c>
      <c r="D1660" s="49">
        <v>44853</v>
      </c>
      <c r="E1660" s="44" t="s">
        <v>2635</v>
      </c>
      <c r="F1660" s="44"/>
      <c r="G1660" s="44" t="s">
        <v>2637</v>
      </c>
      <c r="H1660" s="44"/>
      <c r="I1660" s="44"/>
      <c r="J1660" s="44" t="s">
        <v>6028</v>
      </c>
    </row>
    <row r="1661" spans="2:10" ht="48" hidden="1" customHeight="1">
      <c r="B1661" s="29">
        <v>1658</v>
      </c>
      <c r="C1661" s="44" t="s">
        <v>700</v>
      </c>
      <c r="D1661" s="44" t="s">
        <v>172</v>
      </c>
      <c r="E1661" s="44" t="s">
        <v>727</v>
      </c>
      <c r="F1661" s="44"/>
      <c r="G1661" s="44" t="s">
        <v>667</v>
      </c>
      <c r="H1661" s="44" t="s">
        <v>5692</v>
      </c>
      <c r="I1661" s="44" t="s">
        <v>138</v>
      </c>
      <c r="J1661" s="44" t="s">
        <v>5693</v>
      </c>
    </row>
    <row r="1662" spans="2:10" ht="48" hidden="1" customHeight="1">
      <c r="B1662" s="29">
        <v>1659</v>
      </c>
      <c r="C1662" s="44" t="s">
        <v>2711</v>
      </c>
      <c r="D1662" s="44" t="s">
        <v>2713</v>
      </c>
      <c r="E1662" s="44" t="s">
        <v>5964</v>
      </c>
      <c r="F1662" s="44"/>
      <c r="G1662" s="44" t="s">
        <v>2717</v>
      </c>
      <c r="H1662" s="44" t="s">
        <v>5965</v>
      </c>
      <c r="I1662" s="44"/>
      <c r="J1662" s="44" t="s">
        <v>2721</v>
      </c>
    </row>
    <row r="1663" spans="2:10" ht="48" hidden="1" customHeight="1">
      <c r="B1663" s="29">
        <v>1660</v>
      </c>
      <c r="C1663" s="44" t="s">
        <v>2712</v>
      </c>
      <c r="D1663" s="44" t="s">
        <v>2713</v>
      </c>
      <c r="E1663" s="44" t="s">
        <v>2715</v>
      </c>
      <c r="F1663" s="44"/>
      <c r="G1663" s="44" t="s">
        <v>2718</v>
      </c>
      <c r="H1663" s="44" t="s">
        <v>2719</v>
      </c>
      <c r="I1663" s="44"/>
      <c r="J1663" s="44" t="s">
        <v>2722</v>
      </c>
    </row>
    <row r="1664" spans="2:10" ht="48" hidden="1" customHeight="1">
      <c r="B1664" s="29">
        <v>1661</v>
      </c>
      <c r="C1664" s="44" t="s">
        <v>2710</v>
      </c>
      <c r="D1664" s="44" t="s">
        <v>2713</v>
      </c>
      <c r="E1664" s="44" t="s">
        <v>2714</v>
      </c>
      <c r="F1664" s="44"/>
      <c r="G1664" s="44" t="s">
        <v>2716</v>
      </c>
      <c r="H1664" s="44" t="s">
        <v>5963</v>
      </c>
      <c r="I1664" s="44"/>
      <c r="J1664" s="44" t="s">
        <v>2720</v>
      </c>
    </row>
    <row r="1665" spans="2:10" ht="48" hidden="1" customHeight="1">
      <c r="B1665" s="29">
        <v>1662</v>
      </c>
      <c r="C1665" s="44" t="s">
        <v>1439</v>
      </c>
      <c r="D1665" s="44" t="s">
        <v>1443</v>
      </c>
      <c r="E1665" s="44" t="s">
        <v>5813</v>
      </c>
      <c r="F1665" s="44"/>
      <c r="G1665" s="44" t="s">
        <v>1319</v>
      </c>
      <c r="H1665" s="44"/>
      <c r="I1665" s="44" t="s">
        <v>1461</v>
      </c>
      <c r="J1665" s="44" t="s">
        <v>5814</v>
      </c>
    </row>
    <row r="1666" spans="2:10" ht="48" hidden="1" customHeight="1">
      <c r="B1666" s="29">
        <v>1663</v>
      </c>
      <c r="C1666" s="44" t="s">
        <v>1440</v>
      </c>
      <c r="D1666" s="44" t="s">
        <v>1443</v>
      </c>
      <c r="E1666" s="44" t="s">
        <v>5813</v>
      </c>
      <c r="F1666" s="44"/>
      <c r="G1666" s="44" t="s">
        <v>1453</v>
      </c>
      <c r="H1666" s="44"/>
      <c r="I1666" s="44" t="s">
        <v>1462</v>
      </c>
      <c r="J1666" s="44" t="s">
        <v>5815</v>
      </c>
    </row>
    <row r="1667" spans="2:10" ht="48" hidden="1" customHeight="1">
      <c r="B1667" s="29">
        <v>1664</v>
      </c>
      <c r="C1667" s="44" t="s">
        <v>699</v>
      </c>
      <c r="D1667" s="44" t="s">
        <v>172</v>
      </c>
      <c r="E1667" s="44" t="s">
        <v>5690</v>
      </c>
      <c r="F1667" s="44"/>
      <c r="G1667" s="44" t="s">
        <v>666</v>
      </c>
      <c r="H1667" s="44" t="s">
        <v>5691</v>
      </c>
      <c r="I1667" s="44" t="s">
        <v>722</v>
      </c>
      <c r="J1667" s="44" t="s">
        <v>3840</v>
      </c>
    </row>
    <row r="1668" spans="2:10" ht="48" hidden="1" customHeight="1">
      <c r="B1668" s="29">
        <v>1665</v>
      </c>
      <c r="C1668" s="44" t="s">
        <v>698</v>
      </c>
      <c r="D1668" s="44" t="s">
        <v>172</v>
      </c>
      <c r="E1668" s="44" t="s">
        <v>5687</v>
      </c>
      <c r="F1668" s="44"/>
      <c r="G1668" s="44" t="s">
        <v>720</v>
      </c>
      <c r="H1668" s="44" t="s">
        <v>5688</v>
      </c>
      <c r="I1668" s="44" t="s">
        <v>721</v>
      </c>
      <c r="J1668" s="44" t="s">
        <v>5689</v>
      </c>
    </row>
    <row r="1669" spans="2:10" ht="48" hidden="1" customHeight="1">
      <c r="B1669" s="29">
        <v>1666</v>
      </c>
      <c r="C1669" s="44" t="s">
        <v>3214</v>
      </c>
      <c r="D1669" s="49"/>
      <c r="E1669" s="44"/>
      <c r="F1669" s="44"/>
      <c r="G1669" s="44" t="s">
        <v>56</v>
      </c>
      <c r="H1669" s="44"/>
      <c r="I1669" s="44"/>
      <c r="J1669" s="44" t="s">
        <v>5070</v>
      </c>
    </row>
    <row r="1670" spans="2:10" ht="48" hidden="1" customHeight="1">
      <c r="B1670" s="29">
        <v>1667</v>
      </c>
      <c r="C1670" s="44" t="s">
        <v>2658</v>
      </c>
      <c r="D1670" s="49" t="s">
        <v>2660</v>
      </c>
      <c r="E1670" s="44"/>
      <c r="F1670" s="44"/>
      <c r="G1670" s="44" t="s">
        <v>1167</v>
      </c>
      <c r="H1670" s="44" t="s">
        <v>4785</v>
      </c>
      <c r="I1670" s="44"/>
      <c r="J1670" s="44" t="s">
        <v>4786</v>
      </c>
    </row>
    <row r="1671" spans="2:10" ht="48" hidden="1" customHeight="1">
      <c r="B1671" s="29">
        <v>1668</v>
      </c>
      <c r="C1671" s="44" t="s">
        <v>3283</v>
      </c>
      <c r="D1671" s="44"/>
      <c r="E1671" s="44"/>
      <c r="F1671" s="44"/>
      <c r="G1671" s="44" t="s">
        <v>947</v>
      </c>
      <c r="H1671" s="44"/>
      <c r="I1671" s="44"/>
      <c r="J1671" s="44" t="s">
        <v>5999</v>
      </c>
    </row>
    <row r="1672" spans="2:10" ht="48" hidden="1" customHeight="1">
      <c r="B1672" s="29">
        <v>1669</v>
      </c>
      <c r="C1672" s="44" t="s">
        <v>674</v>
      </c>
      <c r="D1672" s="49" t="s">
        <v>669</v>
      </c>
      <c r="E1672" s="44"/>
      <c r="F1672" s="44"/>
      <c r="G1672" s="44" t="s">
        <v>675</v>
      </c>
      <c r="H1672" s="44"/>
      <c r="I1672" s="44" t="s">
        <v>676</v>
      </c>
      <c r="J1672" s="44" t="s">
        <v>3810</v>
      </c>
    </row>
    <row r="1673" spans="2:10" ht="48" hidden="1" customHeight="1">
      <c r="B1673" s="29">
        <v>1670</v>
      </c>
      <c r="C1673" s="44" t="s">
        <v>830</v>
      </c>
      <c r="D1673" s="49" t="s">
        <v>838</v>
      </c>
      <c r="E1673" s="44"/>
      <c r="F1673" s="44"/>
      <c r="G1673" s="44" t="s">
        <v>185</v>
      </c>
      <c r="H1673" s="44"/>
      <c r="I1673" s="44" t="s">
        <v>1485</v>
      </c>
      <c r="J1673" s="44" t="s">
        <v>3939</v>
      </c>
    </row>
    <row r="1674" spans="2:10" ht="48" hidden="1" customHeight="1">
      <c r="B1674" s="29">
        <v>1671</v>
      </c>
      <c r="C1674" s="44" t="s">
        <v>3623</v>
      </c>
      <c r="D1674" s="49">
        <v>45345</v>
      </c>
      <c r="E1674" s="44"/>
      <c r="F1674" s="44"/>
      <c r="G1674" s="44" t="s">
        <v>1290</v>
      </c>
      <c r="H1674" s="44" t="s">
        <v>3629</v>
      </c>
      <c r="I1674" s="44"/>
      <c r="J1674" s="44" t="s">
        <v>6704</v>
      </c>
    </row>
    <row r="1675" spans="2:10" ht="48" hidden="1" customHeight="1">
      <c r="B1675" s="29">
        <v>1672</v>
      </c>
      <c r="C1675" s="44" t="s">
        <v>3350</v>
      </c>
      <c r="D1675" s="49">
        <v>45135</v>
      </c>
      <c r="E1675" s="44"/>
      <c r="F1675" s="44"/>
      <c r="G1675" s="44" t="s">
        <v>2394</v>
      </c>
      <c r="H1675" s="44"/>
      <c r="I1675" s="44"/>
      <c r="J1675" s="44" t="s">
        <v>5107</v>
      </c>
    </row>
    <row r="1676" spans="2:10" ht="48" hidden="1" customHeight="1">
      <c r="B1676" s="29">
        <v>1673</v>
      </c>
      <c r="C1676" s="44" t="s">
        <v>2659</v>
      </c>
      <c r="D1676" s="49" t="s">
        <v>2661</v>
      </c>
      <c r="E1676" s="44"/>
      <c r="F1676" s="44"/>
      <c r="G1676" s="44" t="s">
        <v>2394</v>
      </c>
      <c r="H1676" s="44" t="s">
        <v>4787</v>
      </c>
      <c r="I1676" s="44"/>
      <c r="J1676" s="44" t="s">
        <v>4788</v>
      </c>
    </row>
    <row r="1677" spans="2:10" ht="48" hidden="1" customHeight="1">
      <c r="B1677" s="29">
        <v>1674</v>
      </c>
      <c r="C1677" s="44" t="s">
        <v>3270</v>
      </c>
      <c r="D1677" s="49">
        <v>45106</v>
      </c>
      <c r="E1677" s="44"/>
      <c r="F1677" s="44"/>
      <c r="G1677" s="44" t="s">
        <v>3271</v>
      </c>
      <c r="H1677" s="44"/>
      <c r="I1677" s="44"/>
      <c r="J1677" s="44" t="s">
        <v>3272</v>
      </c>
    </row>
    <row r="1678" spans="2:10" ht="48" hidden="1" customHeight="1">
      <c r="B1678" s="29">
        <v>1675</v>
      </c>
      <c r="C1678" s="44" t="s">
        <v>3282</v>
      </c>
      <c r="D1678" s="44"/>
      <c r="E1678" s="44"/>
      <c r="F1678" s="44"/>
      <c r="G1678" s="44" t="s">
        <v>2523</v>
      </c>
      <c r="H1678" s="44"/>
      <c r="I1678" s="44"/>
      <c r="J1678" s="44" t="s">
        <v>5998</v>
      </c>
    </row>
    <row r="1679" spans="2:10" ht="48" hidden="1" customHeight="1">
      <c r="B1679" s="29">
        <v>1676</v>
      </c>
      <c r="C1679" s="43" t="s">
        <v>198</v>
      </c>
      <c r="D1679" s="42" t="s">
        <v>355</v>
      </c>
      <c r="E1679" s="43"/>
      <c r="F1679" s="44"/>
      <c r="G1679" s="43" t="s">
        <v>433</v>
      </c>
      <c r="H1679" s="43" t="s">
        <v>264</v>
      </c>
      <c r="I1679" s="43" t="s">
        <v>377</v>
      </c>
      <c r="J1679" s="43"/>
    </row>
    <row r="1680" spans="2:10" ht="48" hidden="1" customHeight="1">
      <c r="B1680" s="29">
        <v>1677</v>
      </c>
      <c r="C1680" s="44" t="s">
        <v>2656</v>
      </c>
      <c r="D1680" s="49" t="s">
        <v>2660</v>
      </c>
      <c r="E1680" s="44"/>
      <c r="F1680" s="44"/>
      <c r="G1680" s="44" t="s">
        <v>2662</v>
      </c>
      <c r="H1680" s="44"/>
      <c r="I1680" s="44"/>
      <c r="J1680" s="44" t="s">
        <v>4783</v>
      </c>
    </row>
    <row r="1681" spans="2:10" ht="48" hidden="1" customHeight="1">
      <c r="B1681" s="29">
        <v>1678</v>
      </c>
      <c r="C1681" s="43" t="s">
        <v>222</v>
      </c>
      <c r="D1681" s="44"/>
      <c r="E1681" s="43"/>
      <c r="F1681" s="44"/>
      <c r="G1681" s="43" t="s">
        <v>445</v>
      </c>
      <c r="H1681" s="43"/>
      <c r="I1681" s="43" t="s">
        <v>394</v>
      </c>
      <c r="J1681" s="43"/>
    </row>
    <row r="1682" spans="2:10" ht="48" hidden="1" customHeight="1">
      <c r="B1682" s="29">
        <v>1679</v>
      </c>
      <c r="C1682" s="44" t="s">
        <v>3281</v>
      </c>
      <c r="D1682" s="44"/>
      <c r="E1682" s="44"/>
      <c r="F1682" s="44"/>
      <c r="G1682" s="44" t="s">
        <v>1962</v>
      </c>
      <c r="H1682" s="44"/>
      <c r="I1682" s="44"/>
      <c r="J1682" s="44" t="s">
        <v>3285</v>
      </c>
    </row>
    <row r="1683" spans="2:10" ht="48" hidden="1" customHeight="1">
      <c r="B1683" s="29">
        <v>1680</v>
      </c>
      <c r="C1683" s="43" t="s">
        <v>197</v>
      </c>
      <c r="D1683" s="42" t="s">
        <v>355</v>
      </c>
      <c r="E1683" s="43"/>
      <c r="F1683" s="44"/>
      <c r="G1683" s="43" t="s">
        <v>432</v>
      </c>
      <c r="H1683" s="43"/>
      <c r="I1683" s="43" t="s">
        <v>376</v>
      </c>
      <c r="J1683" s="43"/>
    </row>
    <row r="1684" spans="2:10" ht="48" hidden="1" customHeight="1">
      <c r="B1684" s="29">
        <v>1681</v>
      </c>
      <c r="C1684" s="43" t="s">
        <v>221</v>
      </c>
      <c r="D1684" s="42" t="s">
        <v>358</v>
      </c>
      <c r="E1684" s="43"/>
      <c r="F1684" s="44"/>
      <c r="G1684" s="43" t="s">
        <v>444</v>
      </c>
      <c r="H1684" s="43"/>
      <c r="I1684" s="43" t="s">
        <v>394</v>
      </c>
      <c r="J1684" s="43"/>
    </row>
    <row r="1685" spans="2:10" ht="48" hidden="1" customHeight="1">
      <c r="B1685" s="29">
        <v>1682</v>
      </c>
      <c r="C1685" s="44" t="s">
        <v>821</v>
      </c>
      <c r="D1685" s="49" t="s">
        <v>838</v>
      </c>
      <c r="E1685" s="44"/>
      <c r="F1685" s="44"/>
      <c r="G1685" s="44" t="s">
        <v>647</v>
      </c>
      <c r="H1685" s="44"/>
      <c r="I1685" s="44" t="s">
        <v>54</v>
      </c>
      <c r="J1685" s="44" t="s">
        <v>3917</v>
      </c>
    </row>
    <row r="1686" spans="2:10" ht="48" hidden="1" customHeight="1">
      <c r="B1686" s="29">
        <v>1683</v>
      </c>
      <c r="C1686" s="44" t="s">
        <v>1873</v>
      </c>
      <c r="D1686" s="49" t="s">
        <v>1875</v>
      </c>
      <c r="E1686" s="44"/>
      <c r="F1686" s="44"/>
      <c r="G1686" s="44" t="s">
        <v>3358</v>
      </c>
      <c r="H1686" s="44"/>
      <c r="I1686" s="44"/>
      <c r="J1686" s="44" t="s">
        <v>4353</v>
      </c>
    </row>
    <row r="1687" spans="2:10" ht="48" hidden="1" customHeight="1">
      <c r="B1687" s="29">
        <v>1684</v>
      </c>
      <c r="C1687" s="44" t="s">
        <v>2463</v>
      </c>
      <c r="D1687" s="49" t="s">
        <v>2468</v>
      </c>
      <c r="E1687" s="44"/>
      <c r="F1687" s="44"/>
      <c r="G1687" s="44" t="s">
        <v>803</v>
      </c>
      <c r="H1687" s="44" t="s">
        <v>4715</v>
      </c>
      <c r="I1687" s="44"/>
      <c r="J1687" s="44" t="s">
        <v>4716</v>
      </c>
    </row>
    <row r="1688" spans="2:10" ht="48" hidden="1" customHeight="1">
      <c r="B1688" s="29">
        <v>1685</v>
      </c>
      <c r="C1688" s="43" t="s">
        <v>219</v>
      </c>
      <c r="D1688" s="42" t="s">
        <v>358</v>
      </c>
      <c r="E1688" s="43"/>
      <c r="F1688" s="44"/>
      <c r="G1688" s="43"/>
      <c r="H1688" s="43"/>
      <c r="I1688" s="43"/>
      <c r="J1688" s="43"/>
    </row>
    <row r="1689" spans="2:10" ht="48" hidden="1" customHeight="1">
      <c r="B1689" s="29">
        <v>1686</v>
      </c>
      <c r="C1689" s="44" t="s">
        <v>156</v>
      </c>
      <c r="D1689" s="49" t="s">
        <v>172</v>
      </c>
      <c r="E1689" s="44"/>
      <c r="F1689" s="44"/>
      <c r="G1689" s="44"/>
      <c r="H1689" s="44"/>
      <c r="I1689" s="44" t="s">
        <v>139</v>
      </c>
      <c r="J1689" s="44" t="s">
        <v>3684</v>
      </c>
    </row>
    <row r="1690" spans="2:10" ht="48" hidden="1" customHeight="1">
      <c r="B1690" s="29">
        <v>1687</v>
      </c>
      <c r="C1690" s="44" t="s">
        <v>1336</v>
      </c>
      <c r="D1690" s="49" t="s">
        <v>1342</v>
      </c>
      <c r="E1690" s="44"/>
      <c r="F1690" s="44"/>
      <c r="G1690" s="44"/>
      <c r="H1690" s="44"/>
      <c r="I1690" s="44"/>
      <c r="J1690" s="44" t="s">
        <v>4178</v>
      </c>
    </row>
    <row r="1691" spans="2:10" ht="48" hidden="1" customHeight="1">
      <c r="B1691" s="29">
        <v>1688</v>
      </c>
      <c r="C1691" s="44" t="s">
        <v>1337</v>
      </c>
      <c r="D1691" s="49" t="s">
        <v>1342</v>
      </c>
      <c r="E1691" s="44"/>
      <c r="F1691" s="44"/>
      <c r="G1691" s="44"/>
      <c r="H1691" s="44"/>
      <c r="I1691" s="44"/>
      <c r="J1691" s="44" t="s">
        <v>4179</v>
      </c>
    </row>
    <row r="1692" spans="2:10" ht="48" hidden="1" customHeight="1">
      <c r="B1692" s="29">
        <v>1689</v>
      </c>
      <c r="C1692" s="44" t="s">
        <v>1338</v>
      </c>
      <c r="D1692" s="49" t="s">
        <v>1342</v>
      </c>
      <c r="E1692" s="44"/>
      <c r="F1692" s="44"/>
      <c r="G1692" s="44"/>
      <c r="H1692" s="44"/>
      <c r="I1692" s="44"/>
      <c r="J1692" s="44" t="s">
        <v>4180</v>
      </c>
    </row>
    <row r="1693" spans="2:10" ht="48" hidden="1" customHeight="1">
      <c r="B1693" s="29">
        <v>1690</v>
      </c>
      <c r="C1693" s="44" t="s">
        <v>1339</v>
      </c>
      <c r="D1693" s="49" t="s">
        <v>1342</v>
      </c>
      <c r="E1693" s="44"/>
      <c r="F1693" s="44"/>
      <c r="G1693" s="44"/>
      <c r="H1693" s="44"/>
      <c r="I1693" s="44"/>
      <c r="J1693" s="44" t="s">
        <v>4181</v>
      </c>
    </row>
    <row r="1694" spans="2:10" ht="48" hidden="1" customHeight="1">
      <c r="B1694" s="29">
        <v>1691</v>
      </c>
      <c r="C1694" s="44" t="s">
        <v>1340</v>
      </c>
      <c r="D1694" s="49" t="s">
        <v>1342</v>
      </c>
      <c r="E1694" s="44"/>
      <c r="F1694" s="44"/>
      <c r="G1694" s="44"/>
      <c r="H1694" s="44"/>
      <c r="I1694" s="44"/>
      <c r="J1694" s="44" t="s">
        <v>4182</v>
      </c>
    </row>
    <row r="1695" spans="2:10" ht="48" hidden="1" customHeight="1">
      <c r="B1695" s="29">
        <v>1692</v>
      </c>
      <c r="C1695" s="44" t="s">
        <v>1341</v>
      </c>
      <c r="D1695" s="49" t="s">
        <v>1342</v>
      </c>
      <c r="E1695" s="44"/>
      <c r="F1695" s="44"/>
      <c r="G1695" s="44"/>
      <c r="H1695" s="44"/>
      <c r="I1695" s="44"/>
      <c r="J1695" s="44" t="s">
        <v>4183</v>
      </c>
    </row>
    <row r="1696" spans="2:10" ht="48" hidden="1" customHeight="1">
      <c r="B1696" s="29">
        <v>1693</v>
      </c>
      <c r="C1696" s="44" t="s">
        <v>1364</v>
      </c>
      <c r="D1696" s="49" t="s">
        <v>1368</v>
      </c>
      <c r="E1696" s="44"/>
      <c r="F1696" s="44"/>
      <c r="G1696" s="44"/>
      <c r="H1696" s="44"/>
      <c r="I1696" s="44"/>
      <c r="J1696" s="44" t="s">
        <v>4202</v>
      </c>
    </row>
    <row r="1697" spans="2:10" ht="48" hidden="1" customHeight="1">
      <c r="B1697" s="29">
        <v>1694</v>
      </c>
      <c r="C1697" s="44" t="s">
        <v>1418</v>
      </c>
      <c r="D1697" s="49" t="s">
        <v>1385</v>
      </c>
      <c r="E1697" s="44"/>
      <c r="F1697" s="44"/>
      <c r="G1697" s="44"/>
      <c r="H1697" s="44"/>
      <c r="I1697" s="44"/>
      <c r="J1697" s="44" t="s">
        <v>1417</v>
      </c>
    </row>
    <row r="1698" spans="2:10" ht="48" hidden="1" customHeight="1">
      <c r="B1698" s="29">
        <v>1695</v>
      </c>
      <c r="C1698" s="44" t="s">
        <v>1825</v>
      </c>
      <c r="D1698" s="49" t="s">
        <v>1827</v>
      </c>
      <c r="E1698" s="44"/>
      <c r="F1698" s="44"/>
      <c r="G1698" s="44"/>
      <c r="H1698" s="44"/>
      <c r="I1698" s="44"/>
      <c r="J1698" s="44" t="s">
        <v>4339</v>
      </c>
    </row>
    <row r="1699" spans="2:10" ht="48" hidden="1" customHeight="1">
      <c r="B1699" s="29">
        <v>1696</v>
      </c>
      <c r="C1699" s="44" t="s">
        <v>1826</v>
      </c>
      <c r="D1699" s="49" t="s">
        <v>1827</v>
      </c>
      <c r="E1699" s="44"/>
      <c r="F1699" s="44"/>
      <c r="G1699" s="44"/>
      <c r="H1699" s="44"/>
      <c r="I1699" s="44"/>
      <c r="J1699" s="44" t="s">
        <v>4340</v>
      </c>
    </row>
    <row r="1700" spans="2:10" ht="48" hidden="1" customHeight="1">
      <c r="B1700" s="29">
        <v>1697</v>
      </c>
      <c r="C1700" s="44" t="s">
        <v>1871</v>
      </c>
      <c r="D1700" s="49" t="s">
        <v>1872</v>
      </c>
      <c r="E1700" s="44"/>
      <c r="F1700" s="44"/>
      <c r="G1700" s="44"/>
      <c r="H1700" s="44"/>
      <c r="I1700" s="44"/>
      <c r="J1700" s="44" t="s">
        <v>4352</v>
      </c>
    </row>
    <row r="1701" spans="2:10" ht="48" hidden="1" customHeight="1">
      <c r="B1701" s="29">
        <v>1698</v>
      </c>
      <c r="C1701" s="44" t="s">
        <v>1874</v>
      </c>
      <c r="D1701" s="49" t="s">
        <v>1875</v>
      </c>
      <c r="E1701" s="44"/>
      <c r="F1701" s="44"/>
      <c r="G1701" s="44"/>
      <c r="H1701" s="44"/>
      <c r="I1701" s="44"/>
      <c r="J1701" s="44" t="s">
        <v>4354</v>
      </c>
    </row>
    <row r="1702" spans="2:10" ht="48" hidden="1" customHeight="1">
      <c r="B1702" s="29">
        <v>1699</v>
      </c>
      <c r="C1702" s="44" t="s">
        <v>1877</v>
      </c>
      <c r="D1702" s="49" t="s">
        <v>1875</v>
      </c>
      <c r="E1702" s="44"/>
      <c r="F1702" s="44"/>
      <c r="G1702" s="44"/>
      <c r="H1702" s="44"/>
      <c r="I1702" s="44"/>
      <c r="J1702" s="44" t="s">
        <v>4355</v>
      </c>
    </row>
    <row r="1703" spans="2:10" ht="48" hidden="1" customHeight="1">
      <c r="B1703" s="29">
        <v>1700</v>
      </c>
      <c r="C1703" s="44" t="s">
        <v>2174</v>
      </c>
      <c r="D1703" s="49" t="s">
        <v>2175</v>
      </c>
      <c r="E1703" s="44"/>
      <c r="F1703" s="44"/>
      <c r="G1703" s="44"/>
      <c r="H1703" s="44"/>
      <c r="I1703" s="44"/>
      <c r="J1703" s="44"/>
    </row>
    <row r="1704" spans="2:10" ht="48" hidden="1" customHeight="1">
      <c r="B1704" s="29">
        <v>1701</v>
      </c>
      <c r="C1704" s="44" t="s">
        <v>2657</v>
      </c>
      <c r="D1704" s="49" t="s">
        <v>2661</v>
      </c>
      <c r="E1704" s="44"/>
      <c r="F1704" s="44"/>
      <c r="G1704" s="44"/>
      <c r="H1704" s="44"/>
      <c r="I1704" s="44"/>
      <c r="J1704" s="44" t="s">
        <v>4784</v>
      </c>
    </row>
    <row r="1705" spans="2:10" ht="48" hidden="1" customHeight="1">
      <c r="B1705" s="29">
        <v>1702</v>
      </c>
      <c r="C1705" s="44" t="s">
        <v>1838</v>
      </c>
      <c r="D1705" s="49"/>
      <c r="E1705" s="44"/>
      <c r="F1705" s="44"/>
      <c r="G1705" s="44"/>
      <c r="H1705" s="44"/>
      <c r="I1705" s="44"/>
      <c r="J1705" s="44" t="s">
        <v>4351</v>
      </c>
    </row>
    <row r="1706" spans="2:10" ht="48" hidden="1" customHeight="1">
      <c r="B1706" s="29">
        <v>1703</v>
      </c>
      <c r="C1706" s="44" t="s">
        <v>1336</v>
      </c>
      <c r="D1706" s="49"/>
      <c r="E1706" s="44"/>
      <c r="F1706" s="44"/>
      <c r="G1706" s="44"/>
      <c r="H1706" s="44"/>
      <c r="I1706" s="44"/>
      <c r="J1706" s="44"/>
    </row>
    <row r="1707" spans="2:10" ht="48" hidden="1" customHeight="1">
      <c r="B1707" s="29">
        <v>1704</v>
      </c>
      <c r="C1707" s="61" t="s">
        <v>3525</v>
      </c>
      <c r="D1707" s="44"/>
      <c r="E1707" s="44"/>
      <c r="F1707" s="44"/>
      <c r="G1707" s="44"/>
      <c r="H1707" s="44"/>
      <c r="I1707" s="44"/>
      <c r="J1707" s="44"/>
    </row>
    <row r="1708" spans="2:10" ht="48" hidden="1" customHeight="1">
      <c r="B1708" s="29">
        <v>1705</v>
      </c>
      <c r="C1708" s="44" t="s">
        <v>3531</v>
      </c>
      <c r="D1708" s="49">
        <v>45219</v>
      </c>
      <c r="E1708" s="44"/>
      <c r="F1708" s="44"/>
      <c r="G1708" s="44"/>
      <c r="H1708" s="44"/>
      <c r="I1708" s="44"/>
      <c r="J1708" s="44"/>
    </row>
    <row r="1709" spans="2:10" ht="48" hidden="1" customHeight="1">
      <c r="B1709" s="29">
        <v>1706</v>
      </c>
      <c r="C1709" s="44" t="s">
        <v>1348</v>
      </c>
      <c r="D1709" s="44"/>
      <c r="E1709" s="44"/>
      <c r="F1709" s="44"/>
      <c r="G1709" s="44"/>
      <c r="H1709" s="44"/>
      <c r="I1709" s="44"/>
      <c r="J1709" s="44"/>
    </row>
    <row r="1710" spans="2:10" ht="48" hidden="1" customHeight="1">
      <c r="B1710" s="29">
        <v>1707</v>
      </c>
      <c r="C1710" s="44" t="s">
        <v>1349</v>
      </c>
      <c r="D1710" s="44"/>
      <c r="E1710" s="44"/>
      <c r="F1710" s="44"/>
      <c r="G1710" s="44"/>
      <c r="H1710" s="44"/>
      <c r="I1710" s="44"/>
      <c r="J1710" s="44"/>
    </row>
    <row r="1711" spans="2:10" ht="48" hidden="1" customHeight="1">
      <c r="B1711" s="29">
        <v>1708</v>
      </c>
      <c r="C1711" s="44" t="s">
        <v>1350</v>
      </c>
      <c r="D1711" s="44"/>
      <c r="E1711" s="44"/>
      <c r="F1711" s="44"/>
      <c r="G1711" s="44"/>
      <c r="H1711" s="44"/>
      <c r="I1711" s="44"/>
      <c r="J1711" s="44"/>
    </row>
    <row r="1712" spans="2:10" ht="48" hidden="1" customHeight="1">
      <c r="B1712" s="29">
        <v>1709</v>
      </c>
      <c r="C1712" s="44" t="s">
        <v>1441</v>
      </c>
      <c r="D1712" s="44" t="s">
        <v>1443</v>
      </c>
      <c r="E1712" s="44"/>
      <c r="F1712" s="44"/>
      <c r="G1712" s="44"/>
      <c r="H1712" s="44"/>
      <c r="I1712" s="44"/>
      <c r="J1712" s="44"/>
    </row>
    <row r="1713" spans="2:10" ht="48" hidden="1" customHeight="1">
      <c r="B1713" s="29">
        <v>1710</v>
      </c>
      <c r="C1713" s="44" t="s">
        <v>1442</v>
      </c>
      <c r="D1713" s="44" t="s">
        <v>1443</v>
      </c>
      <c r="E1713" s="44"/>
      <c r="F1713" s="44"/>
      <c r="G1713" s="44"/>
      <c r="H1713" s="44"/>
      <c r="I1713" s="44"/>
      <c r="J1713" s="44"/>
    </row>
    <row r="1714" spans="2:10" ht="48" hidden="1" customHeight="1">
      <c r="B1714" s="29">
        <v>1711</v>
      </c>
      <c r="C1714" s="44" t="s">
        <v>1876</v>
      </c>
      <c r="D1714" s="44" t="s">
        <v>1875</v>
      </c>
      <c r="E1714" s="44"/>
      <c r="F1714" s="44"/>
      <c r="G1714" s="44"/>
      <c r="H1714" s="44"/>
      <c r="I1714" s="44"/>
      <c r="J1714" s="44" t="s">
        <v>1878</v>
      </c>
    </row>
    <row r="1715" spans="2:10" ht="48" hidden="1" customHeight="1">
      <c r="B1715" s="29">
        <v>1712</v>
      </c>
      <c r="C1715" s="44" t="s">
        <v>1925</v>
      </c>
      <c r="D1715" s="44" t="s">
        <v>1935</v>
      </c>
      <c r="E1715" s="44"/>
      <c r="F1715" s="44"/>
      <c r="G1715" s="44"/>
      <c r="H1715" s="44"/>
      <c r="I1715" s="44"/>
      <c r="J1715" s="44"/>
    </row>
    <row r="1716" spans="2:10" ht="48" hidden="1" customHeight="1">
      <c r="B1716" s="29">
        <v>1713</v>
      </c>
      <c r="C1716" s="44" t="s">
        <v>3280</v>
      </c>
      <c r="D1716" s="44"/>
      <c r="E1716" s="44"/>
      <c r="F1716" s="44"/>
      <c r="G1716" s="44"/>
      <c r="H1716" s="44"/>
      <c r="I1716" s="44"/>
      <c r="J1716" s="44"/>
    </row>
    <row r="1717" spans="2:10" ht="48" hidden="1" customHeight="1">
      <c r="B1717" s="29">
        <v>1714</v>
      </c>
      <c r="C1717" s="43" t="s">
        <v>2285</v>
      </c>
      <c r="D1717" s="47" t="s">
        <v>2304</v>
      </c>
      <c r="E1717" s="43"/>
      <c r="F1717" s="44"/>
      <c r="G1717" s="43"/>
      <c r="H1717" s="43"/>
      <c r="I1717" s="43"/>
      <c r="J1717" s="43" t="s">
        <v>2329</v>
      </c>
    </row>
    <row r="1718" spans="2:10" ht="48" hidden="1" customHeight="1">
      <c r="B1718" s="29">
        <v>1715</v>
      </c>
      <c r="C1718" s="44" t="s">
        <v>1003</v>
      </c>
      <c r="D1718" s="44" t="s">
        <v>1020</v>
      </c>
      <c r="E1718" s="44"/>
      <c r="F1718" s="44"/>
      <c r="G1718" s="44"/>
      <c r="H1718" s="44"/>
      <c r="I1718" s="44"/>
      <c r="J1718" s="44" t="s">
        <v>1025</v>
      </c>
    </row>
    <row r="1719" spans="2:10" ht="48" hidden="1" customHeight="1">
      <c r="B1719" s="29">
        <v>1716</v>
      </c>
      <c r="C1719" s="44" t="s">
        <v>1065</v>
      </c>
      <c r="D1719" s="44" t="s">
        <v>1044</v>
      </c>
      <c r="E1719" s="44"/>
      <c r="F1719" s="44"/>
      <c r="G1719" s="44"/>
      <c r="H1719" s="44"/>
      <c r="I1719" s="44" t="s">
        <v>1071</v>
      </c>
      <c r="J1719" s="44" t="s">
        <v>6494</v>
      </c>
    </row>
    <row r="1720" spans="2:10" ht="48" hidden="1" customHeight="1">
      <c r="B1720" s="29">
        <v>1717</v>
      </c>
      <c r="C1720" s="44" t="s">
        <v>1081</v>
      </c>
      <c r="D1720" s="44" t="s">
        <v>1087</v>
      </c>
      <c r="E1720" s="44"/>
      <c r="F1720" s="44"/>
      <c r="G1720" s="44"/>
      <c r="H1720" s="44"/>
      <c r="I1720" s="44"/>
      <c r="J1720" s="44" t="s">
        <v>6504</v>
      </c>
    </row>
    <row r="1721" spans="2:10" ht="48" hidden="1" customHeight="1">
      <c r="B1721" s="29">
        <v>1718</v>
      </c>
      <c r="C1721" s="44" t="s">
        <v>1841</v>
      </c>
      <c r="D1721" s="44" t="s">
        <v>1849</v>
      </c>
      <c r="E1721" s="44"/>
      <c r="F1721" s="44"/>
      <c r="G1721" s="44"/>
      <c r="H1721" s="44"/>
      <c r="I1721" s="44"/>
      <c r="J1721" s="44" t="s">
        <v>6722</v>
      </c>
    </row>
    <row r="1722" spans="2:10" ht="48" hidden="1" customHeight="1">
      <c r="B1722" s="29">
        <v>1719</v>
      </c>
      <c r="C1722" s="44" t="s">
        <v>1842</v>
      </c>
      <c r="D1722" s="44" t="s">
        <v>1849</v>
      </c>
      <c r="E1722" s="44"/>
      <c r="F1722" s="44"/>
      <c r="G1722" s="44"/>
      <c r="H1722" s="44" t="s">
        <v>6723</v>
      </c>
      <c r="I1722" s="44"/>
      <c r="J1722" s="44" t="s">
        <v>1859</v>
      </c>
    </row>
    <row r="1723" spans="2:10" ht="48" hidden="1" customHeight="1">
      <c r="B1723" s="29">
        <v>1720</v>
      </c>
      <c r="C1723" s="44" t="s">
        <v>1843</v>
      </c>
      <c r="D1723" s="44" t="s">
        <v>1848</v>
      </c>
      <c r="E1723" s="44"/>
      <c r="F1723" s="44"/>
      <c r="G1723" s="44"/>
      <c r="H1723" s="44" t="s">
        <v>1852</v>
      </c>
      <c r="I1723" s="44"/>
      <c r="J1723" s="44" t="s">
        <v>6724</v>
      </c>
    </row>
    <row r="1724" spans="2:10" ht="48" hidden="1" customHeight="1">
      <c r="B1724" s="29">
        <v>1721</v>
      </c>
      <c r="C1724" s="44" t="s">
        <v>1844</v>
      </c>
      <c r="D1724" s="44" t="s">
        <v>1848</v>
      </c>
      <c r="E1724" s="44"/>
      <c r="F1724" s="44"/>
      <c r="G1724" s="44"/>
      <c r="H1724" s="44"/>
      <c r="I1724" s="44"/>
      <c r="J1724" s="44" t="s">
        <v>1850</v>
      </c>
    </row>
    <row r="1725" spans="2:10" ht="48" hidden="1" customHeight="1">
      <c r="B1725" s="29">
        <v>1722</v>
      </c>
      <c r="C1725" s="44" t="s">
        <v>1845</v>
      </c>
      <c r="D1725" s="44" t="s">
        <v>1848</v>
      </c>
      <c r="E1725" s="44"/>
      <c r="F1725" s="44"/>
      <c r="G1725" s="44"/>
      <c r="H1725" s="44" t="s">
        <v>6725</v>
      </c>
      <c r="I1725" s="44"/>
      <c r="J1725" s="44" t="s">
        <v>6726</v>
      </c>
    </row>
    <row r="1726" spans="2:10" ht="48" hidden="1" customHeight="1">
      <c r="B1726" s="29">
        <v>1723</v>
      </c>
      <c r="C1726" s="44" t="s">
        <v>1846</v>
      </c>
      <c r="D1726" s="44" t="s">
        <v>1848</v>
      </c>
      <c r="E1726" s="44"/>
      <c r="F1726" s="44"/>
      <c r="G1726" s="44"/>
      <c r="H1726" s="44" t="s">
        <v>6727</v>
      </c>
      <c r="I1726" s="44"/>
      <c r="J1726" s="44" t="s">
        <v>1851</v>
      </c>
    </row>
    <row r="1727" spans="2:10" ht="48" hidden="1" customHeight="1">
      <c r="B1727" s="29">
        <v>1724</v>
      </c>
      <c r="C1727" s="44" t="s">
        <v>1847</v>
      </c>
      <c r="D1727" s="44" t="s">
        <v>1848</v>
      </c>
      <c r="E1727" s="44"/>
      <c r="F1727" s="44"/>
      <c r="G1727" s="44"/>
      <c r="H1727" s="44"/>
      <c r="I1727" s="44"/>
      <c r="J1727" s="44" t="s">
        <v>6728</v>
      </c>
    </row>
    <row r="1728" spans="2:10" ht="48" hidden="1" customHeight="1">
      <c r="B1728" s="29">
        <v>1725</v>
      </c>
      <c r="C1728" s="44" t="s">
        <v>1853</v>
      </c>
      <c r="D1728" s="44" t="s">
        <v>1848</v>
      </c>
      <c r="E1728" s="44"/>
      <c r="F1728" s="44"/>
      <c r="G1728" s="44"/>
      <c r="H1728" s="44"/>
      <c r="I1728" s="44"/>
      <c r="J1728" s="44" t="s">
        <v>1855</v>
      </c>
    </row>
    <row r="1729" spans="2:11" ht="48" hidden="1" customHeight="1">
      <c r="B1729" s="29">
        <v>1726</v>
      </c>
      <c r="C1729" s="44" t="s">
        <v>1854</v>
      </c>
      <c r="D1729" s="44" t="s">
        <v>1848</v>
      </c>
      <c r="E1729" s="44"/>
      <c r="F1729" s="44"/>
      <c r="G1729" s="44"/>
      <c r="H1729" s="44"/>
      <c r="I1729" s="44"/>
      <c r="J1729" s="44" t="s">
        <v>1856</v>
      </c>
    </row>
    <row r="1730" spans="2:11" ht="48" hidden="1" customHeight="1">
      <c r="B1730" s="29">
        <v>1727</v>
      </c>
      <c r="C1730" s="44" t="s">
        <v>1857</v>
      </c>
      <c r="D1730" s="44" t="s">
        <v>1849</v>
      </c>
      <c r="E1730" s="44"/>
      <c r="F1730" s="44"/>
      <c r="G1730" s="44"/>
      <c r="H1730" s="44"/>
      <c r="I1730" s="44"/>
      <c r="J1730" s="44" t="s">
        <v>1858</v>
      </c>
    </row>
    <row r="1731" spans="2:11" ht="48" hidden="1" customHeight="1">
      <c r="B1731" s="29">
        <v>1728</v>
      </c>
      <c r="C1731" s="44" t="s">
        <v>1860</v>
      </c>
      <c r="D1731" s="44" t="s">
        <v>1866</v>
      </c>
      <c r="E1731" s="44"/>
      <c r="F1731" s="44"/>
      <c r="G1731" s="44"/>
      <c r="H1731" s="44"/>
      <c r="I1731" s="44"/>
      <c r="J1731" s="44" t="s">
        <v>1867</v>
      </c>
    </row>
    <row r="1732" spans="2:11" ht="48" hidden="1" customHeight="1">
      <c r="B1732" s="29">
        <v>1729</v>
      </c>
      <c r="C1732" s="44" t="s">
        <v>1861</v>
      </c>
      <c r="D1732" s="44" t="s">
        <v>1866</v>
      </c>
      <c r="E1732" s="44"/>
      <c r="F1732" s="44"/>
      <c r="G1732" s="44"/>
      <c r="H1732" s="44"/>
      <c r="I1732" s="44"/>
      <c r="J1732" s="44" t="s">
        <v>1868</v>
      </c>
    </row>
    <row r="1733" spans="2:11" ht="48" hidden="1" customHeight="1">
      <c r="B1733" s="29">
        <v>1730</v>
      </c>
      <c r="C1733" s="44" t="s">
        <v>1862</v>
      </c>
      <c r="D1733" s="44" t="s">
        <v>1865</v>
      </c>
      <c r="E1733" s="44"/>
      <c r="F1733" s="44"/>
      <c r="G1733" s="44"/>
      <c r="H1733" s="44"/>
      <c r="I1733" s="44"/>
      <c r="J1733" s="44" t="s">
        <v>1869</v>
      </c>
    </row>
    <row r="1734" spans="2:11" ht="48" hidden="1" customHeight="1">
      <c r="B1734" s="29">
        <v>1731</v>
      </c>
      <c r="C1734" s="62" t="s">
        <v>1863</v>
      </c>
      <c r="D1734" s="62" t="s">
        <v>1865</v>
      </c>
      <c r="E1734" s="62"/>
      <c r="F1734" s="62"/>
      <c r="G1734" s="62"/>
      <c r="H1734" s="62"/>
      <c r="I1734" s="62"/>
      <c r="J1734" s="62" t="s">
        <v>1870</v>
      </c>
    </row>
    <row r="1735" spans="2:11" ht="48" hidden="1" customHeight="1">
      <c r="C1735" s="44" t="s">
        <v>1864</v>
      </c>
      <c r="D1735" s="44" t="s">
        <v>1865</v>
      </c>
      <c r="E1735" s="44"/>
      <c r="F1735" s="44"/>
      <c r="G1735" s="44"/>
      <c r="H1735" s="44"/>
      <c r="I1735" s="44"/>
      <c r="J1735" s="44" t="s">
        <v>6729</v>
      </c>
    </row>
    <row r="1736" spans="2:11" ht="48" hidden="1" customHeight="1">
      <c r="C1736" s="44" t="s">
        <v>6827</v>
      </c>
      <c r="D1736" s="44"/>
      <c r="E1736" s="44"/>
      <c r="F1736" s="44"/>
      <c r="G1736" s="44"/>
      <c r="H1736" s="44"/>
      <c r="I1736" s="44"/>
      <c r="J1736" s="44"/>
    </row>
    <row r="1737" spans="2:11" ht="48" hidden="1" customHeight="1">
      <c r="C1737" s="44" t="s">
        <v>6844</v>
      </c>
      <c r="D1737" s="44" t="s">
        <v>6849</v>
      </c>
      <c r="E1737" s="44"/>
      <c r="F1737" s="44"/>
      <c r="G1737" s="44" t="s">
        <v>6845</v>
      </c>
      <c r="H1737" s="44"/>
      <c r="I1737" s="44"/>
      <c r="J1737" s="44" t="s">
        <v>6846</v>
      </c>
    </row>
    <row r="1738" spans="2:11" ht="48" customHeight="1">
      <c r="C1738" s="62" t="s">
        <v>6847</v>
      </c>
      <c r="D1738" s="44" t="s">
        <v>6849</v>
      </c>
      <c r="E1738" s="62"/>
      <c r="F1738" s="62"/>
      <c r="G1738" s="62" t="s">
        <v>6848</v>
      </c>
      <c r="H1738" s="62"/>
      <c r="I1738" s="62"/>
      <c r="J1738" s="62" t="s">
        <v>6856</v>
      </c>
    </row>
    <row r="1739" spans="2:11" ht="48" hidden="1" customHeight="1">
      <c r="C1739" s="44" t="s">
        <v>6850</v>
      </c>
      <c r="D1739" s="44" t="s">
        <v>6859</v>
      </c>
      <c r="E1739" s="50"/>
      <c r="F1739" s="44"/>
      <c r="G1739" s="44" t="s">
        <v>6851</v>
      </c>
      <c r="H1739" s="44"/>
      <c r="I1739" s="44"/>
      <c r="J1739" s="44" t="s">
        <v>6852</v>
      </c>
    </row>
    <row r="1740" spans="2:11" ht="48" hidden="1" customHeight="1">
      <c r="C1740" s="44" t="s">
        <v>1257</v>
      </c>
      <c r="D1740" s="44" t="s">
        <v>6860</v>
      </c>
      <c r="E1740" s="44"/>
      <c r="F1740" s="44"/>
      <c r="G1740" s="44" t="s">
        <v>6853</v>
      </c>
      <c r="H1740" s="44"/>
      <c r="I1740" s="44"/>
      <c r="J1740" s="44" t="s">
        <v>6858</v>
      </c>
    </row>
    <row r="1741" spans="2:11" ht="48" hidden="1" customHeight="1">
      <c r="C1741" s="44" t="s">
        <v>6854</v>
      </c>
      <c r="D1741" s="44" t="s">
        <v>6861</v>
      </c>
      <c r="E1741" s="44"/>
      <c r="F1741" s="44" t="s">
        <v>6862</v>
      </c>
      <c r="G1741" s="44" t="s">
        <v>6855</v>
      </c>
      <c r="H1741" s="44"/>
      <c r="I1741" s="44"/>
      <c r="J1741" s="44" t="s">
        <v>6857</v>
      </c>
    </row>
    <row r="1742" spans="2:11" ht="48" hidden="1" customHeight="1">
      <c r="C1742" s="62" t="s">
        <v>6976</v>
      </c>
      <c r="D1742" s="63">
        <v>45925</v>
      </c>
      <c r="E1742" s="62"/>
      <c r="F1742" s="62" t="s">
        <v>6977</v>
      </c>
      <c r="G1742" s="62" t="s">
        <v>877</v>
      </c>
      <c r="H1742" s="62"/>
      <c r="I1742" s="62"/>
      <c r="J1742" s="62" t="s">
        <v>6978</v>
      </c>
    </row>
    <row r="1743" spans="2:11" ht="48" hidden="1" customHeight="1">
      <c r="C1743" s="44" t="s">
        <v>6979</v>
      </c>
      <c r="D1743" s="63">
        <v>45925</v>
      </c>
      <c r="E1743" s="44" t="s">
        <v>6984</v>
      </c>
      <c r="F1743" s="44" t="s">
        <v>6982</v>
      </c>
      <c r="G1743" s="44" t="s">
        <v>6981</v>
      </c>
      <c r="H1743" s="44"/>
      <c r="I1743" s="44" t="s">
        <v>6980</v>
      </c>
      <c r="J1743" s="44" t="s">
        <v>6983</v>
      </c>
    </row>
    <row r="1744" spans="2:11" ht="48" hidden="1" customHeight="1">
      <c r="C1744" s="44" t="s">
        <v>6985</v>
      </c>
      <c r="D1744" s="63">
        <v>45925</v>
      </c>
      <c r="E1744" s="44" t="s">
        <v>6984</v>
      </c>
      <c r="F1744" s="44" t="s">
        <v>6977</v>
      </c>
      <c r="G1744" s="44" t="s">
        <v>3209</v>
      </c>
      <c r="H1744" s="44"/>
      <c r="I1744" s="44"/>
      <c r="J1744" s="44" t="s">
        <v>743</v>
      </c>
      <c r="K1744" s="29" t="s">
        <v>7005</v>
      </c>
    </row>
    <row r="1745" spans="3:10" ht="48" hidden="1" customHeight="1">
      <c r="C1745" s="44" t="s">
        <v>7007</v>
      </c>
      <c r="D1745" s="49">
        <v>44127</v>
      </c>
      <c r="E1745" s="44" t="s">
        <v>7008</v>
      </c>
      <c r="F1745" s="44" t="s">
        <v>3951</v>
      </c>
      <c r="G1745" s="44" t="s">
        <v>1117</v>
      </c>
      <c r="H1745" s="44" t="s">
        <v>7009</v>
      </c>
      <c r="I1745" s="44" t="s">
        <v>7010</v>
      </c>
      <c r="J1745" s="44"/>
    </row>
    <row r="1746" spans="3:10" ht="48" hidden="1" customHeight="1">
      <c r="C1746" s="62" t="s">
        <v>7011</v>
      </c>
      <c r="D1746" s="49">
        <v>44127</v>
      </c>
      <c r="E1746" s="44" t="s">
        <v>7012</v>
      </c>
      <c r="F1746" s="62" t="s">
        <v>3951</v>
      </c>
      <c r="G1746" s="62" t="s">
        <v>175</v>
      </c>
      <c r="H1746" s="62" t="s">
        <v>7013</v>
      </c>
      <c r="I1746" s="62" t="s">
        <v>7014</v>
      </c>
      <c r="J1746" s="62" t="s">
        <v>7015</v>
      </c>
    </row>
    <row r="1747" spans="3:10" ht="48" customHeight="1">
      <c r="C1747" s="44"/>
      <c r="D1747" s="44"/>
      <c r="E1747" s="50"/>
      <c r="F1747" s="44"/>
      <c r="G1747" s="44"/>
      <c r="H1747" s="44"/>
      <c r="I1747" s="44"/>
      <c r="J1747" s="44"/>
    </row>
    <row r="1748" spans="3:10" ht="48" customHeight="1">
      <c r="C1748" s="44"/>
      <c r="D1748" s="44"/>
      <c r="E1748" s="44"/>
      <c r="F1748" s="44"/>
      <c r="G1748" s="44"/>
      <c r="H1748" s="44"/>
      <c r="I1748" s="44"/>
      <c r="J1748" s="44"/>
    </row>
    <row r="1749" spans="3:10" ht="48" customHeight="1">
      <c r="C1749" s="44"/>
      <c r="D1749" s="44"/>
      <c r="E1749" s="44"/>
      <c r="F1749" s="44"/>
      <c r="G1749" s="44"/>
      <c r="H1749" s="44"/>
      <c r="I1749" s="44"/>
      <c r="J1749" s="44" t="s">
        <v>7016</v>
      </c>
    </row>
    <row r="1750" spans="3:10" ht="48" customHeight="1">
      <c r="C1750" s="62"/>
      <c r="D1750" s="62"/>
      <c r="E1750" s="62"/>
      <c r="F1750" s="62"/>
      <c r="G1750" s="62"/>
      <c r="H1750" s="62"/>
      <c r="I1750" s="62"/>
      <c r="J1750" s="62"/>
    </row>
  </sheetData>
  <autoFilter ref="C3:J1746" xr:uid="{00000000-0001-0000-0000-000000000000}">
    <filterColumn colId="4">
      <filters>
        <filter val="탱크는 이화산소,실린더는 합동과 대성"/>
        <filter val="합동특수"/>
        <filter val="합동특수가스"/>
        <filter val="합동특스"/>
      </filters>
    </filterColumn>
  </autoFilter>
  <sortState xmlns:xlrd2="http://schemas.microsoft.com/office/spreadsheetml/2017/richdata2" ref="C330:P336">
    <sortCondition ref="C331"/>
  </sortState>
  <phoneticPr fontId="3" type="noConversion"/>
  <hyperlinks>
    <hyperlink ref="J438" r:id="rId1" xr:uid="{00000000-0004-0000-0000-000000000000}"/>
    <hyperlink ref="J1656" r:id="rId2" xr:uid="{00000000-0004-0000-0000-000001000000}"/>
    <hyperlink ref="J1346" r:id="rId3" xr:uid="{00000000-0004-0000-0000-000002000000}"/>
    <hyperlink ref="H1610" r:id="rId4" xr:uid="{12F0CD4C-3219-4381-9808-95EFFBC2A406}"/>
    <hyperlink ref="H1608" r:id="rId5" xr:uid="{F89742C5-4558-48CA-A2B3-29394FE1ACB6}"/>
  </hyperlinks>
  <printOptions horizontalCentered="1" gridLines="1" gridLinesSet="0"/>
  <pageMargins left="0.25" right="0.25" top="0.75" bottom="0.75" header="0.3" footer="0.3"/>
  <pageSetup paperSize="9" scale="69" orientation="landscape" horizontalDpi="300" verticalDpi="300" r:id="rId6"/>
  <headerFooter alignWithMargins="0">
    <oddHeader>&amp;A</oddHeader>
    <oddFooter>Page &amp;P</oddFooter>
  </headerFooter>
  <ignoredErrors>
    <ignoredError sqref="D1741"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
  <dimension ref="A1:V115"/>
  <sheetViews>
    <sheetView topLeftCell="A98" workbookViewId="0">
      <selection activeCell="C37" sqref="C37"/>
    </sheetView>
  </sheetViews>
  <sheetFormatPr baseColWidth="10" defaultColWidth="9.1640625" defaultRowHeight="14"/>
  <cols>
    <col min="1" max="1" width="20.1640625" style="5" customWidth="1"/>
    <col min="2" max="2" width="41.5" style="5" customWidth="1"/>
    <col min="3" max="3" width="60.33203125" style="22" customWidth="1"/>
    <col min="4" max="4" width="43.5" style="22" customWidth="1"/>
    <col min="5" max="5" width="26.6640625" style="5" customWidth="1"/>
    <col min="6" max="6" width="36.33203125" style="5" customWidth="1"/>
    <col min="7" max="7" width="9.1640625" style="5"/>
    <col min="8" max="8" width="11.83203125" style="5" bestFit="1" customWidth="1"/>
    <col min="9" max="16384" width="9.1640625" style="5"/>
  </cols>
  <sheetData>
    <row r="1" spans="1:13" ht="23.25" customHeight="1">
      <c r="A1" s="1" t="s">
        <v>6</v>
      </c>
      <c r="B1" s="2" t="s">
        <v>7</v>
      </c>
      <c r="C1" s="23" t="s">
        <v>100</v>
      </c>
      <c r="D1" s="3" t="s">
        <v>101</v>
      </c>
      <c r="E1" s="3" t="s">
        <v>105</v>
      </c>
      <c r="F1" s="3"/>
      <c r="G1" s="3"/>
      <c r="H1" s="3"/>
      <c r="I1" s="3"/>
      <c r="J1" s="4"/>
    </row>
    <row r="2" spans="1:13" ht="23.25" customHeight="1">
      <c r="A2" s="6" t="s">
        <v>102</v>
      </c>
      <c r="B2" s="7" t="s">
        <v>103</v>
      </c>
      <c r="C2" s="24" t="s">
        <v>6863</v>
      </c>
      <c r="D2" s="8"/>
      <c r="E2" s="9" t="s">
        <v>106</v>
      </c>
      <c r="F2" s="10" t="s">
        <v>6864</v>
      </c>
      <c r="G2" s="9"/>
      <c r="H2" s="9"/>
      <c r="I2" s="9"/>
      <c r="J2" s="11"/>
    </row>
    <row r="3" spans="1:13" ht="23.25" customHeight="1">
      <c r="A3" s="6" t="s">
        <v>104</v>
      </c>
      <c r="B3" s="7" t="s">
        <v>6866</v>
      </c>
      <c r="C3" s="24" t="s">
        <v>6867</v>
      </c>
      <c r="D3" s="8" t="s">
        <v>107</v>
      </c>
      <c r="E3" s="9" t="s">
        <v>108</v>
      </c>
      <c r="F3" s="12" t="s">
        <v>6868</v>
      </c>
      <c r="G3" s="9" t="s">
        <v>827</v>
      </c>
      <c r="H3" s="9">
        <v>30</v>
      </c>
      <c r="I3" s="9"/>
      <c r="J3" s="11"/>
    </row>
    <row r="4" spans="1:13" ht="23.25" customHeight="1">
      <c r="A4" s="13" t="s">
        <v>117</v>
      </c>
      <c r="B4" s="7" t="s">
        <v>6869</v>
      </c>
      <c r="C4" s="24" t="s">
        <v>6870</v>
      </c>
      <c r="D4" s="8"/>
      <c r="E4" s="9"/>
      <c r="F4" s="9"/>
      <c r="G4" s="9"/>
      <c r="H4" s="9"/>
      <c r="I4" s="9"/>
      <c r="J4" s="14"/>
    </row>
    <row r="5" spans="1:13" ht="23.25" customHeight="1">
      <c r="A5" s="13" t="s">
        <v>118</v>
      </c>
      <c r="B5" s="7" t="s">
        <v>6871</v>
      </c>
      <c r="C5" s="24"/>
      <c r="D5" s="8" t="s">
        <v>119</v>
      </c>
      <c r="E5" s="9"/>
      <c r="F5" s="9"/>
      <c r="G5" s="9"/>
      <c r="H5" s="9"/>
      <c r="I5" s="9"/>
      <c r="J5" s="14"/>
    </row>
    <row r="6" spans="1:13" ht="23.25" customHeight="1">
      <c r="A6" s="13" t="s">
        <v>146</v>
      </c>
      <c r="B6" s="7"/>
      <c r="C6" s="24" t="s">
        <v>6873</v>
      </c>
      <c r="D6" s="8"/>
      <c r="E6" s="15" t="s">
        <v>6874</v>
      </c>
      <c r="F6" s="9"/>
      <c r="G6" s="9"/>
      <c r="H6" s="9"/>
      <c r="I6" s="9"/>
      <c r="J6" s="14"/>
    </row>
    <row r="7" spans="1:13" ht="23.25" customHeight="1">
      <c r="A7" s="13" t="s">
        <v>689</v>
      </c>
      <c r="B7" s="7" t="s">
        <v>6875</v>
      </c>
      <c r="C7" s="24"/>
      <c r="D7" s="8"/>
      <c r="E7" s="9" t="s">
        <v>694</v>
      </c>
      <c r="F7" s="9" t="s">
        <v>690</v>
      </c>
      <c r="G7" s="9"/>
      <c r="H7" s="9"/>
      <c r="I7" s="9"/>
      <c r="J7" s="14"/>
    </row>
    <row r="8" spans="1:13" ht="23.25" customHeight="1">
      <c r="A8" s="16" t="s">
        <v>691</v>
      </c>
      <c r="B8" s="7"/>
      <c r="C8" s="24" t="s">
        <v>6877</v>
      </c>
      <c r="D8" s="8"/>
      <c r="E8" s="9" t="s">
        <v>693</v>
      </c>
      <c r="F8" s="9" t="s">
        <v>692</v>
      </c>
      <c r="G8" s="9"/>
      <c r="H8" s="9"/>
      <c r="I8" s="9"/>
      <c r="J8" s="14"/>
    </row>
    <row r="9" spans="1:13" ht="23.25" customHeight="1">
      <c r="A9" s="5" t="s">
        <v>801</v>
      </c>
      <c r="B9" s="17" t="s">
        <v>6879</v>
      </c>
      <c r="E9" s="18" t="s">
        <v>812</v>
      </c>
      <c r="F9" s="5" t="s">
        <v>6880</v>
      </c>
    </row>
    <row r="10" spans="1:13" ht="23.25" customHeight="1">
      <c r="A10" s="5" t="s">
        <v>813</v>
      </c>
      <c r="B10" s="17" t="s">
        <v>3903</v>
      </c>
      <c r="D10" s="22" t="s">
        <v>6882</v>
      </c>
      <c r="E10" s="18" t="s">
        <v>814</v>
      </c>
    </row>
    <row r="11" spans="1:13" ht="23.25" customHeight="1">
      <c r="A11" s="5" t="s">
        <v>6884</v>
      </c>
      <c r="D11" s="22" t="s">
        <v>6885</v>
      </c>
      <c r="E11" s="5" t="s">
        <v>857</v>
      </c>
    </row>
    <row r="12" spans="1:13" ht="40.5" customHeight="1">
      <c r="A12" s="5" t="s">
        <v>858</v>
      </c>
      <c r="B12" s="5" t="s">
        <v>859</v>
      </c>
      <c r="D12" s="22" t="s">
        <v>6886</v>
      </c>
      <c r="E12" s="19" t="s">
        <v>860</v>
      </c>
    </row>
    <row r="13" spans="1:13" ht="23.25" customHeight="1">
      <c r="A13" s="5" t="s">
        <v>861</v>
      </c>
      <c r="B13" s="20" t="s">
        <v>3968</v>
      </c>
      <c r="D13" s="22" t="s">
        <v>863</v>
      </c>
      <c r="E13" s="19" t="s">
        <v>862</v>
      </c>
      <c r="F13" s="5" t="s">
        <v>6888</v>
      </c>
      <c r="M13" s="5" t="s">
        <v>6889</v>
      </c>
    </row>
    <row r="14" spans="1:13" ht="23.25" customHeight="1">
      <c r="A14" s="5" t="s">
        <v>751</v>
      </c>
      <c r="D14" s="22" t="s">
        <v>864</v>
      </c>
      <c r="F14" s="5" t="s">
        <v>6890</v>
      </c>
      <c r="M14" s="5" t="s">
        <v>1236</v>
      </c>
    </row>
    <row r="15" spans="1:13" ht="23.25" customHeight="1">
      <c r="A15" s="5" t="s">
        <v>977</v>
      </c>
      <c r="F15" s="5" t="s">
        <v>6891</v>
      </c>
    </row>
    <row r="16" spans="1:13" ht="23.25" customHeight="1">
      <c r="A16" s="5" t="s">
        <v>978</v>
      </c>
      <c r="F16" s="5" t="s">
        <v>6892</v>
      </c>
    </row>
    <row r="17" spans="1:3" ht="23.25" customHeight="1">
      <c r="A17" s="5" t="s">
        <v>1256</v>
      </c>
    </row>
    <row r="18" spans="1:3" ht="23.25" customHeight="1">
      <c r="A18" s="5" t="s">
        <v>1281</v>
      </c>
    </row>
    <row r="19" spans="1:3" ht="23.25" customHeight="1">
      <c r="A19" s="5" t="s">
        <v>1292</v>
      </c>
    </row>
    <row r="20" spans="1:3" ht="23.25" customHeight="1">
      <c r="A20" s="5" t="s">
        <v>1300</v>
      </c>
    </row>
    <row r="21" spans="1:3" ht="23.25" customHeight="1">
      <c r="A21" s="5" t="s">
        <v>1330</v>
      </c>
    </row>
    <row r="22" spans="1:3" ht="23.25" customHeight="1">
      <c r="A22" s="5" t="s">
        <v>1331</v>
      </c>
    </row>
    <row r="23" spans="1:3" ht="23.25" customHeight="1">
      <c r="A23" s="5" t="s">
        <v>1332</v>
      </c>
    </row>
    <row r="24" spans="1:3" ht="23.25" customHeight="1">
      <c r="A24" s="5" t="s">
        <v>1333</v>
      </c>
    </row>
    <row r="25" spans="1:3" ht="23.25" customHeight="1">
      <c r="A25" s="5" t="s">
        <v>1840</v>
      </c>
    </row>
    <row r="26" spans="1:3" ht="23.25" customHeight="1">
      <c r="A26" s="5" t="s">
        <v>2471</v>
      </c>
      <c r="C26" s="22" t="s">
        <v>6893</v>
      </c>
    </row>
    <row r="27" spans="1:3" ht="23.25" customHeight="1">
      <c r="A27" s="5" t="s">
        <v>2472</v>
      </c>
    </row>
    <row r="28" spans="1:3" ht="23.25" customHeight="1">
      <c r="A28" s="21">
        <v>44872</v>
      </c>
      <c r="B28" s="5" t="s">
        <v>2689</v>
      </c>
      <c r="C28" s="22" t="s">
        <v>6894</v>
      </c>
    </row>
    <row r="29" spans="1:3" ht="23.25" customHeight="1">
      <c r="B29" s="5" t="s">
        <v>2690</v>
      </c>
      <c r="C29" s="22" t="s">
        <v>6895</v>
      </c>
    </row>
    <row r="30" spans="1:3" ht="23.25" customHeight="1">
      <c r="B30" s="5" t="s">
        <v>2691</v>
      </c>
      <c r="C30" s="22" t="s">
        <v>6896</v>
      </c>
    </row>
    <row r="31" spans="1:3" ht="23.25" customHeight="1">
      <c r="B31" s="5" t="s">
        <v>2767</v>
      </c>
      <c r="C31" s="22" t="s">
        <v>6897</v>
      </c>
    </row>
    <row r="32" spans="1:3" ht="23.25" customHeight="1">
      <c r="A32" s="5" t="s">
        <v>2713</v>
      </c>
    </row>
    <row r="33" spans="1:4" ht="23.25" customHeight="1">
      <c r="A33" s="5" t="s">
        <v>2768</v>
      </c>
      <c r="B33" s="5" t="s">
        <v>2769</v>
      </c>
      <c r="C33" s="22" t="s">
        <v>6898</v>
      </c>
    </row>
    <row r="34" spans="1:4" ht="23.25" customHeight="1">
      <c r="A34" s="5" t="s">
        <v>2843</v>
      </c>
      <c r="B34" s="5" t="s">
        <v>2844</v>
      </c>
      <c r="C34" s="22" t="s">
        <v>6899</v>
      </c>
      <c r="D34" s="22" t="s">
        <v>6900</v>
      </c>
    </row>
    <row r="35" spans="1:4" ht="59.25" customHeight="1">
      <c r="A35" s="21">
        <v>44942</v>
      </c>
      <c r="B35" s="5" t="s">
        <v>2861</v>
      </c>
      <c r="C35" s="22" t="s">
        <v>6901</v>
      </c>
    </row>
    <row r="36" spans="1:4" ht="59.25" customHeight="1">
      <c r="A36" s="21">
        <v>44951</v>
      </c>
      <c r="B36" s="5" t="s">
        <v>2870</v>
      </c>
      <c r="C36" s="22" t="s">
        <v>6902</v>
      </c>
    </row>
    <row r="37" spans="1:4" ht="59.25" customHeight="1">
      <c r="A37" s="21">
        <v>44951</v>
      </c>
      <c r="B37" s="5" t="s">
        <v>2873</v>
      </c>
      <c r="C37" s="22" t="s">
        <v>6903</v>
      </c>
    </row>
    <row r="38" spans="1:4" ht="59.25" customHeight="1">
      <c r="A38" s="21">
        <v>44957</v>
      </c>
      <c r="B38" s="5" t="s">
        <v>2876</v>
      </c>
      <c r="C38" s="22" t="s">
        <v>6904</v>
      </c>
    </row>
    <row r="39" spans="1:4" ht="59.25" customHeight="1">
      <c r="B39" s="5" t="s">
        <v>2877</v>
      </c>
      <c r="C39" s="22" t="s">
        <v>6905</v>
      </c>
    </row>
    <row r="40" spans="1:4" ht="59.25" customHeight="1">
      <c r="A40" s="21">
        <v>44978</v>
      </c>
      <c r="B40" s="5" t="s">
        <v>2899</v>
      </c>
      <c r="C40" s="22" t="s">
        <v>6906</v>
      </c>
    </row>
    <row r="41" spans="1:4" ht="59.25" customHeight="1">
      <c r="A41" s="21">
        <v>44978</v>
      </c>
      <c r="B41" s="5" t="s">
        <v>2900</v>
      </c>
      <c r="C41" s="22" t="s">
        <v>6907</v>
      </c>
    </row>
    <row r="42" spans="1:4" ht="59.25" customHeight="1">
      <c r="A42" s="21">
        <v>44979</v>
      </c>
      <c r="B42" s="5" t="s">
        <v>2901</v>
      </c>
      <c r="C42" s="22" t="s">
        <v>6908</v>
      </c>
    </row>
    <row r="43" spans="1:4" ht="59.25" customHeight="1">
      <c r="A43" s="21">
        <v>44984</v>
      </c>
      <c r="B43" s="5" t="s">
        <v>2910</v>
      </c>
      <c r="C43" s="22" t="s">
        <v>6909</v>
      </c>
    </row>
    <row r="44" spans="1:4" ht="59.25" customHeight="1">
      <c r="A44" s="21">
        <v>44984</v>
      </c>
      <c r="B44" s="5" t="s">
        <v>2908</v>
      </c>
      <c r="C44" s="22" t="s">
        <v>6910</v>
      </c>
    </row>
    <row r="45" spans="1:4" ht="59.25" customHeight="1">
      <c r="A45" s="21">
        <v>44987</v>
      </c>
      <c r="B45" s="5" t="s">
        <v>2917</v>
      </c>
      <c r="C45" s="22" t="s">
        <v>2919</v>
      </c>
      <c r="D45" s="22" t="s">
        <v>2921</v>
      </c>
    </row>
    <row r="46" spans="1:4" ht="59.25" customHeight="1">
      <c r="B46" s="5" t="s">
        <v>2918</v>
      </c>
      <c r="C46" s="22" t="s">
        <v>2920</v>
      </c>
      <c r="D46" s="22" t="s">
        <v>6911</v>
      </c>
    </row>
    <row r="47" spans="1:4" ht="59.25" customHeight="1">
      <c r="A47" s="21">
        <v>45002</v>
      </c>
      <c r="B47" s="5" t="s">
        <v>2950</v>
      </c>
      <c r="C47" s="22" t="s">
        <v>6912</v>
      </c>
    </row>
    <row r="48" spans="1:4" ht="59.25" customHeight="1">
      <c r="A48" s="21">
        <v>45002</v>
      </c>
      <c r="B48" s="5" t="s">
        <v>2951</v>
      </c>
    </row>
    <row r="49" spans="1:3" ht="59.25" customHeight="1">
      <c r="A49" s="21">
        <v>45002</v>
      </c>
      <c r="B49" s="5" t="s">
        <v>2952</v>
      </c>
      <c r="C49" s="22" t="s">
        <v>6913</v>
      </c>
    </row>
    <row r="50" spans="1:3" ht="59.25" customHeight="1">
      <c r="A50" s="21">
        <v>45003</v>
      </c>
      <c r="B50" s="5" t="s">
        <v>2953</v>
      </c>
      <c r="C50" s="22" t="s">
        <v>6914</v>
      </c>
    </row>
    <row r="51" spans="1:3" ht="59.25" customHeight="1">
      <c r="A51" s="21">
        <v>45003</v>
      </c>
      <c r="B51" s="5" t="s">
        <v>2954</v>
      </c>
      <c r="C51" s="22" t="s">
        <v>6915</v>
      </c>
    </row>
    <row r="52" spans="1:3" ht="59.25" customHeight="1">
      <c r="A52" s="21">
        <v>45006</v>
      </c>
      <c r="B52" s="5" t="s">
        <v>2965</v>
      </c>
      <c r="C52" s="22" t="s">
        <v>6916</v>
      </c>
    </row>
    <row r="53" spans="1:3" ht="59.25" customHeight="1">
      <c r="A53" s="21">
        <v>45009</v>
      </c>
      <c r="B53" s="5" t="s">
        <v>2982</v>
      </c>
      <c r="C53" s="22" t="s">
        <v>6917</v>
      </c>
    </row>
    <row r="54" spans="1:3" ht="59.25" customHeight="1">
      <c r="A54" s="21">
        <v>45013</v>
      </c>
      <c r="B54" s="5" t="s">
        <v>2990</v>
      </c>
      <c r="C54" s="22" t="s">
        <v>6918</v>
      </c>
    </row>
    <row r="55" spans="1:3" ht="59.25" customHeight="1">
      <c r="A55" s="21">
        <v>45022</v>
      </c>
      <c r="B55" s="5" t="s">
        <v>3034</v>
      </c>
      <c r="C55" s="22" t="s">
        <v>6919</v>
      </c>
    </row>
    <row r="56" spans="1:3" ht="59.25" customHeight="1">
      <c r="A56" s="21">
        <v>45028</v>
      </c>
      <c r="B56" s="5" t="s">
        <v>3050</v>
      </c>
      <c r="C56" s="22" t="s">
        <v>6920</v>
      </c>
    </row>
    <row r="57" spans="1:3" ht="59.25" customHeight="1">
      <c r="B57" s="5" t="s">
        <v>3051</v>
      </c>
      <c r="C57" s="22" t="s">
        <v>6921</v>
      </c>
    </row>
    <row r="58" spans="1:3" ht="59.25" customHeight="1">
      <c r="B58" s="5" t="s">
        <v>3052</v>
      </c>
      <c r="C58" s="22" t="s">
        <v>6922</v>
      </c>
    </row>
    <row r="59" spans="1:3" ht="59.25" customHeight="1">
      <c r="B59" s="5" t="s">
        <v>3053</v>
      </c>
      <c r="C59" s="22" t="s">
        <v>6923</v>
      </c>
    </row>
    <row r="60" spans="1:3" ht="59.25" customHeight="1">
      <c r="A60" s="21">
        <v>45034</v>
      </c>
      <c r="B60" s="5" t="s">
        <v>3076</v>
      </c>
      <c r="C60" s="22" t="s">
        <v>6924</v>
      </c>
    </row>
    <row r="61" spans="1:3" ht="59.25" customHeight="1">
      <c r="B61" s="5" t="s">
        <v>3077</v>
      </c>
      <c r="C61" s="22" t="s">
        <v>6925</v>
      </c>
    </row>
    <row r="62" spans="1:3" ht="59.25" customHeight="1">
      <c r="A62" s="21">
        <v>45036</v>
      </c>
      <c r="B62" s="5" t="s">
        <v>3082</v>
      </c>
      <c r="C62" s="22" t="s">
        <v>6926</v>
      </c>
    </row>
    <row r="63" spans="1:3" ht="59.25" customHeight="1">
      <c r="A63" s="21">
        <v>45040</v>
      </c>
      <c r="B63" s="5" t="s">
        <v>3112</v>
      </c>
    </row>
    <row r="64" spans="1:3" ht="59.25" customHeight="1">
      <c r="B64" s="5" t="s">
        <v>3085</v>
      </c>
      <c r="C64" s="22" t="s">
        <v>6927</v>
      </c>
    </row>
    <row r="65" spans="1:3" ht="59.25" customHeight="1">
      <c r="B65" s="5" t="s">
        <v>3086</v>
      </c>
      <c r="C65" s="22" t="s">
        <v>3092</v>
      </c>
    </row>
    <row r="66" spans="1:3" ht="59.25" customHeight="1">
      <c r="A66" s="21">
        <v>45048</v>
      </c>
      <c r="B66" s="5" t="s">
        <v>3103</v>
      </c>
      <c r="C66" s="22" t="s">
        <v>6928</v>
      </c>
    </row>
    <row r="67" spans="1:3" ht="59.25" customHeight="1">
      <c r="A67" s="21">
        <v>45049</v>
      </c>
      <c r="B67" s="5" t="s">
        <v>3104</v>
      </c>
      <c r="C67" s="22" t="s">
        <v>6929</v>
      </c>
    </row>
    <row r="68" spans="1:3" ht="59.25" customHeight="1">
      <c r="A68" s="21">
        <v>45050</v>
      </c>
      <c r="B68" s="5" t="s">
        <v>2589</v>
      </c>
      <c r="C68" s="22" t="s">
        <v>6930</v>
      </c>
    </row>
    <row r="69" spans="1:3" ht="59.25" customHeight="1">
      <c r="A69" s="21">
        <v>45057</v>
      </c>
      <c r="B69" s="5" t="s">
        <v>3120</v>
      </c>
      <c r="C69" s="22" t="s">
        <v>6931</v>
      </c>
    </row>
    <row r="70" spans="1:3" ht="59.25" customHeight="1">
      <c r="A70" s="21">
        <v>45062</v>
      </c>
      <c r="B70" s="5" t="s">
        <v>3171</v>
      </c>
      <c r="C70" s="22" t="s">
        <v>6932</v>
      </c>
    </row>
    <row r="71" spans="1:3" ht="59.25" customHeight="1">
      <c r="A71" s="21">
        <v>45062</v>
      </c>
      <c r="B71" s="5" t="s">
        <v>3172</v>
      </c>
      <c r="C71" s="22" t="s">
        <v>6933</v>
      </c>
    </row>
    <row r="72" spans="1:3" ht="59.25" customHeight="1">
      <c r="A72" s="21">
        <v>45070</v>
      </c>
      <c r="B72" s="5" t="s">
        <v>3181</v>
      </c>
      <c r="C72" s="22" t="s">
        <v>6934</v>
      </c>
    </row>
    <row r="73" spans="1:3" ht="59.25" customHeight="1">
      <c r="A73" s="21">
        <v>45070</v>
      </c>
      <c r="B73" s="5" t="s">
        <v>3258</v>
      </c>
      <c r="C73" s="22" t="s">
        <v>6935</v>
      </c>
    </row>
    <row r="74" spans="1:3" ht="59.25" customHeight="1">
      <c r="A74" s="21">
        <v>45070</v>
      </c>
      <c r="B74" s="5" t="s">
        <v>3186</v>
      </c>
      <c r="C74" s="22" t="s">
        <v>6936</v>
      </c>
    </row>
    <row r="75" spans="1:3" ht="59.25" customHeight="1">
      <c r="A75" s="21">
        <v>45071</v>
      </c>
      <c r="B75" s="5" t="s">
        <v>3196</v>
      </c>
      <c r="C75" s="22" t="s">
        <v>6937</v>
      </c>
    </row>
    <row r="76" spans="1:3" ht="59.25" customHeight="1">
      <c r="A76" s="21">
        <v>45071</v>
      </c>
      <c r="B76" s="5" t="s">
        <v>3197</v>
      </c>
      <c r="C76" s="22" t="s">
        <v>6938</v>
      </c>
    </row>
    <row r="77" spans="1:3" ht="59.25" customHeight="1">
      <c r="A77" s="21">
        <v>45072</v>
      </c>
      <c r="B77" s="5" t="s">
        <v>3199</v>
      </c>
      <c r="C77" s="22" t="s">
        <v>6939</v>
      </c>
    </row>
    <row r="78" spans="1:3" ht="59.25" customHeight="1">
      <c r="A78" s="21">
        <v>45072</v>
      </c>
      <c r="B78" s="5" t="s">
        <v>3198</v>
      </c>
      <c r="C78" s="22" t="s">
        <v>6940</v>
      </c>
    </row>
    <row r="79" spans="1:3" ht="59.25" customHeight="1">
      <c r="A79" s="21">
        <v>45084</v>
      </c>
      <c r="B79" s="5" t="s">
        <v>3206</v>
      </c>
      <c r="C79" s="22" t="s">
        <v>6941</v>
      </c>
    </row>
    <row r="80" spans="1:3" ht="59.25" customHeight="1">
      <c r="A80" s="21">
        <v>45085</v>
      </c>
      <c r="B80" s="5" t="s">
        <v>618</v>
      </c>
      <c r="C80" s="22" t="s">
        <v>6942</v>
      </c>
    </row>
    <row r="81" spans="1:22" ht="59.25" customHeight="1">
      <c r="A81" s="21">
        <v>45085</v>
      </c>
      <c r="B81" s="5" t="s">
        <v>3207</v>
      </c>
      <c r="C81" s="22" t="s">
        <v>6943</v>
      </c>
    </row>
    <row r="82" spans="1:22" ht="59.25" customHeight="1">
      <c r="A82" s="21">
        <v>45085</v>
      </c>
      <c r="B82" s="5" t="s">
        <v>3343</v>
      </c>
      <c r="C82" s="22" t="s">
        <v>6944</v>
      </c>
    </row>
    <row r="83" spans="1:22" ht="59.25" customHeight="1">
      <c r="A83" s="21">
        <v>45091</v>
      </c>
      <c r="B83" s="5" t="s">
        <v>3231</v>
      </c>
      <c r="C83" s="22" t="s">
        <v>6945</v>
      </c>
    </row>
    <row r="84" spans="1:22" ht="59.25" customHeight="1">
      <c r="A84" s="21">
        <v>45091</v>
      </c>
      <c r="B84" s="5" t="s">
        <v>3232</v>
      </c>
      <c r="C84" s="22" t="s">
        <v>6946</v>
      </c>
    </row>
    <row r="85" spans="1:22" ht="59.25" customHeight="1">
      <c r="A85" s="21">
        <v>45096</v>
      </c>
      <c r="B85" s="5" t="s">
        <v>3233</v>
      </c>
      <c r="C85" s="22" t="s">
        <v>6947</v>
      </c>
    </row>
    <row r="86" spans="1:22" ht="59.25" customHeight="1">
      <c r="A86" s="21">
        <v>45099</v>
      </c>
      <c r="B86" s="5" t="s">
        <v>3252</v>
      </c>
      <c r="C86" s="22" t="s">
        <v>6948</v>
      </c>
    </row>
    <row r="87" spans="1:22" ht="59.25" customHeight="1">
      <c r="A87" s="21">
        <v>45099</v>
      </c>
      <c r="B87" s="5" t="s">
        <v>3256</v>
      </c>
      <c r="C87" s="22" t="s">
        <v>6949</v>
      </c>
    </row>
    <row r="88" spans="1:22" ht="59.25" customHeight="1">
      <c r="A88" s="21">
        <v>45105</v>
      </c>
      <c r="B88" s="5" t="s">
        <v>3269</v>
      </c>
      <c r="C88" s="22" t="s">
        <v>6950</v>
      </c>
      <c r="V88" s="5" t="s">
        <v>3268</v>
      </c>
    </row>
    <row r="89" spans="1:22" ht="59.25" customHeight="1">
      <c r="A89" s="21">
        <v>45107</v>
      </c>
      <c r="B89" s="5" t="s">
        <v>3287</v>
      </c>
      <c r="C89" s="22" t="s">
        <v>6951</v>
      </c>
    </row>
    <row r="90" spans="1:22" ht="59.25" customHeight="1">
      <c r="B90" s="5" t="s">
        <v>3288</v>
      </c>
      <c r="C90" s="22" t="s">
        <v>6952</v>
      </c>
    </row>
    <row r="91" spans="1:22" ht="59.25" customHeight="1">
      <c r="A91" s="21">
        <v>45110</v>
      </c>
      <c r="B91" s="5" t="s">
        <v>3295</v>
      </c>
      <c r="C91" s="22" t="s">
        <v>6953</v>
      </c>
    </row>
    <row r="92" spans="1:22" ht="59.25" customHeight="1">
      <c r="B92" s="5" t="s">
        <v>3232</v>
      </c>
      <c r="C92" s="22" t="s">
        <v>6954</v>
      </c>
    </row>
    <row r="93" spans="1:22" ht="59.25" customHeight="1">
      <c r="B93" s="5" t="s">
        <v>3288</v>
      </c>
      <c r="C93" s="22" t="s">
        <v>6955</v>
      </c>
    </row>
    <row r="94" spans="1:22" ht="59.25" customHeight="1">
      <c r="B94" s="5" t="s">
        <v>3186</v>
      </c>
      <c r="C94" s="22" t="s">
        <v>6956</v>
      </c>
    </row>
    <row r="95" spans="1:22" ht="59.25" customHeight="1">
      <c r="B95" s="5" t="s">
        <v>3296</v>
      </c>
    </row>
    <row r="96" spans="1:22" ht="59.25" customHeight="1">
      <c r="A96" s="21">
        <v>45120</v>
      </c>
      <c r="B96" s="5" t="s">
        <v>3339</v>
      </c>
      <c r="C96" s="22" t="s">
        <v>6957</v>
      </c>
    </row>
    <row r="97" spans="1:3" ht="59.25" customHeight="1">
      <c r="A97" s="21">
        <v>45131</v>
      </c>
      <c r="B97" s="5" t="s">
        <v>3344</v>
      </c>
      <c r="C97" s="22" t="s">
        <v>6958</v>
      </c>
    </row>
    <row r="98" spans="1:3" ht="59.25" customHeight="1">
      <c r="B98" s="5" t="s">
        <v>3345</v>
      </c>
      <c r="C98" s="22" t="s">
        <v>3346</v>
      </c>
    </row>
    <row r="99" spans="1:3" ht="59.25" customHeight="1">
      <c r="B99" s="5" t="s">
        <v>3395</v>
      </c>
      <c r="C99" s="22" t="s">
        <v>6959</v>
      </c>
    </row>
    <row r="100" spans="1:3" ht="59.25" customHeight="1">
      <c r="A100" s="21">
        <v>45133</v>
      </c>
      <c r="B100" s="5" t="s">
        <v>3347</v>
      </c>
    </row>
    <row r="101" spans="1:3" ht="59.25" customHeight="1">
      <c r="B101" s="5" t="s">
        <v>3360</v>
      </c>
      <c r="C101" s="22" t="s">
        <v>6960</v>
      </c>
    </row>
    <row r="102" spans="1:3" ht="59.25" customHeight="1">
      <c r="B102" s="5" t="s">
        <v>3361</v>
      </c>
      <c r="C102" s="22" t="s">
        <v>6961</v>
      </c>
    </row>
    <row r="103" spans="1:3" ht="59.25" customHeight="1">
      <c r="A103" s="21">
        <v>45145</v>
      </c>
      <c r="B103" s="5" t="s">
        <v>3371</v>
      </c>
      <c r="C103" s="22" t="s">
        <v>6962</v>
      </c>
    </row>
    <row r="104" spans="1:3" ht="59.25" customHeight="1">
      <c r="A104" s="21">
        <v>45167</v>
      </c>
      <c r="B104" s="5" t="s">
        <v>3424</v>
      </c>
      <c r="C104" s="22" t="s">
        <v>6963</v>
      </c>
    </row>
    <row r="105" spans="1:3" ht="59.25" customHeight="1">
      <c r="A105" s="21">
        <v>45232</v>
      </c>
      <c r="B105" s="5" t="s">
        <v>6843</v>
      </c>
      <c r="C105" s="22" t="s">
        <v>6964</v>
      </c>
    </row>
    <row r="106" spans="1:3" ht="21" customHeight="1">
      <c r="B106" s="5" t="s">
        <v>6865</v>
      </c>
    </row>
    <row r="107" spans="1:3" ht="21" customHeight="1">
      <c r="B107" s="5" t="s">
        <v>1041</v>
      </c>
    </row>
    <row r="108" spans="1:3" ht="21" customHeight="1"/>
    <row r="109" spans="1:3" ht="21" customHeight="1">
      <c r="B109" s="5" t="s">
        <v>6872</v>
      </c>
    </row>
    <row r="110" spans="1:3" ht="21" customHeight="1"/>
    <row r="111" spans="1:3" ht="21" customHeight="1">
      <c r="B111" s="5" t="s">
        <v>6876</v>
      </c>
    </row>
    <row r="112" spans="1:3" ht="21" customHeight="1">
      <c r="B112" s="5" t="s">
        <v>6878</v>
      </c>
    </row>
    <row r="113" spans="2:2" ht="21" customHeight="1">
      <c r="B113" s="5" t="s">
        <v>6881</v>
      </c>
    </row>
    <row r="114" spans="2:2" ht="21" customHeight="1">
      <c r="B114" s="5" t="s">
        <v>6883</v>
      </c>
    </row>
    <row r="115" spans="2:2" ht="21" customHeight="1">
      <c r="B115" s="5" t="s">
        <v>6887</v>
      </c>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
  <dimension ref="A1:C23"/>
  <sheetViews>
    <sheetView workbookViewId="0">
      <selection activeCell="B16" sqref="B16"/>
    </sheetView>
  </sheetViews>
  <sheetFormatPr baseColWidth="10" defaultColWidth="8.83203125" defaultRowHeight="25" customHeight="1"/>
  <cols>
    <col min="1" max="1" width="17.33203125" style="26" customWidth="1"/>
    <col min="2" max="2" width="85" style="26" customWidth="1"/>
    <col min="3" max="3" width="117.5" style="26" customWidth="1"/>
    <col min="4" max="16384" width="8.83203125" style="26"/>
  </cols>
  <sheetData>
    <row r="1" spans="1:3" ht="36" customHeight="1">
      <c r="A1" s="25" t="s">
        <v>3098</v>
      </c>
      <c r="B1" s="26" t="s">
        <v>6986</v>
      </c>
    </row>
    <row r="2" spans="1:3" ht="36" customHeight="1">
      <c r="A2" s="26" t="s">
        <v>6987</v>
      </c>
      <c r="B2" s="26" t="s">
        <v>6988</v>
      </c>
    </row>
    <row r="3" spans="1:3" ht="36" customHeight="1">
      <c r="A3" s="26" t="s">
        <v>6989</v>
      </c>
      <c r="B3" s="26" t="s">
        <v>6990</v>
      </c>
    </row>
    <row r="4" spans="1:3" ht="36" customHeight="1">
      <c r="A4" s="25" t="s">
        <v>3132</v>
      </c>
      <c r="B4" s="26" t="s">
        <v>6991</v>
      </c>
      <c r="C4" s="25" t="s">
        <v>6992</v>
      </c>
    </row>
    <row r="5" spans="1:3" ht="36" customHeight="1">
      <c r="A5" s="25" t="s">
        <v>3173</v>
      </c>
      <c r="B5" s="26" t="s">
        <v>6993</v>
      </c>
      <c r="C5" s="26" t="s">
        <v>6994</v>
      </c>
    </row>
    <row r="6" spans="1:3" ht="36" customHeight="1">
      <c r="A6" s="25" t="s">
        <v>3174</v>
      </c>
      <c r="B6" s="26" t="s">
        <v>6995</v>
      </c>
      <c r="C6" s="26" t="s">
        <v>6996</v>
      </c>
    </row>
    <row r="7" spans="1:3" ht="36" customHeight="1">
      <c r="A7" s="25" t="s">
        <v>3175</v>
      </c>
      <c r="B7" s="26" t="s">
        <v>6997</v>
      </c>
      <c r="C7" s="26" t="s">
        <v>6998</v>
      </c>
    </row>
    <row r="8" spans="1:3" ht="36" customHeight="1">
      <c r="A8" s="25" t="s">
        <v>3176</v>
      </c>
      <c r="B8" s="26" t="s">
        <v>6999</v>
      </c>
      <c r="C8" s="26" t="s">
        <v>7000</v>
      </c>
    </row>
    <row r="9" spans="1:3" ht="36" customHeight="1">
      <c r="A9" s="25" t="s">
        <v>3177</v>
      </c>
    </row>
    <row r="10" spans="1:3" ht="36" customHeight="1">
      <c r="A10" s="25" t="s">
        <v>3178</v>
      </c>
      <c r="B10" s="26" t="s">
        <v>7001</v>
      </c>
    </row>
    <row r="11" spans="1:3" ht="36" customHeight="1">
      <c r="A11" s="25" t="s">
        <v>3183</v>
      </c>
      <c r="B11" s="27" t="s">
        <v>7002</v>
      </c>
    </row>
    <row r="12" spans="1:3" ht="36" customHeight="1">
      <c r="A12" s="25" t="s">
        <v>3202</v>
      </c>
      <c r="B12" s="25" t="s">
        <v>3203</v>
      </c>
      <c r="C12" s="26" t="s">
        <v>7003</v>
      </c>
    </row>
    <row r="13" spans="1:3" ht="36" customHeight="1">
      <c r="A13" s="25" t="s">
        <v>3396</v>
      </c>
      <c r="B13" s="25" t="s">
        <v>3398</v>
      </c>
    </row>
    <row r="14" spans="1:3" ht="36" customHeight="1">
      <c r="A14" s="25" t="s">
        <v>3397</v>
      </c>
      <c r="B14" s="26" t="s">
        <v>7004</v>
      </c>
    </row>
    <row r="23" spans="3:3" ht="25" customHeight="1">
      <c r="C23" s="28" t="s">
        <v>6842</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화성시장조사</vt:lpstr>
      <vt:lpstr>신규영업 스케줄표</vt:lpstr>
      <vt:lpstr>장비업체</vt:lpstr>
      <vt:lpstr>화성시장조사!Print_Area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zimhs zimhs</cp:lastModifiedBy>
  <cp:lastPrinted>2024-06-12T06:40:58Z</cp:lastPrinted>
  <dcterms:created xsi:type="dcterms:W3CDTF">2013-11-12T02:44:02Z</dcterms:created>
  <dcterms:modified xsi:type="dcterms:W3CDTF">2026-05-06T07:00:09Z</dcterms:modified>
</cp:coreProperties>
</file>