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_Lee_\Downloads\测试用表格\分位数控制图\"/>
    </mc:Choice>
  </mc:AlternateContent>
  <xr:revisionPtr revIDLastSave="0" documentId="13_ncr:1_{200C0B6B-E1AD-4518-8893-0EA912C43CE7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X-R、X-S、中位数图数据登入表" sheetId="1" r:id="rId1"/>
  </sheets>
  <calcPr calcId="0"/>
</workbook>
</file>

<file path=xl/sharedStrings.xml><?xml version="1.0" encoding="utf-8"?>
<sst xmlns="http://schemas.openxmlformats.org/spreadsheetml/2006/main" count="41" uniqueCount="36">
  <si>
    <t>X-R、X-S、中位数图数据登入表</t>
  </si>
  <si>
    <t>控制图类型</t>
  </si>
  <si>
    <t>子组总数</t>
  </si>
  <si>
    <t>子组容量</t>
  </si>
  <si>
    <t>上限值USL</t>
  </si>
  <si>
    <t>中心值SL</t>
  </si>
  <si>
    <t>下限值LSL</t>
  </si>
  <si>
    <t>子组编号→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</si>
  <si>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</si>
  <si>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</si>
  <si>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</si>
  <si>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</si>
  <si>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</si>
  <si>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</si>
  <si>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</si>
  <si>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</si>
  <si>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</si>
  <si>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</si>
  <si>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</si>
  <si>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</si>
  <si>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</si>
  <si>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</si>
  <si>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</si>
  <si>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</si>
  <si>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</si>
  <si>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</si>
  <si>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</si>
  <si>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</si>
  <si>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</si>
  <si>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</si>
  <si>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</si>
  <si>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</si>
  <si>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</si>
  <si>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样品编号↓</t>
  </si>
  <si>
    <t>实际测量值</t>
  </si>
  <si>
    <t>X-S图（使用分位数计算控制限）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</si>
</sst>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等线"/>
      <family val="2"/>
      <scheme val="minor"/>
    </font>
    <font>
      <b/>
      <sz val="30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6"/>
      <color theme="1"/>
      <name val="Arial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48"/>
      </patternFill>
    </fill>
    <fill>
      <patternFill patternType="solid">
        <fgColor indexed="19"/>
      </patternFill>
    </fill>
    <fill>
      <patternFill patternType="solid">
        <fgColor indexed="42"/>
      </patternFill>
    </fill>
    <fill>
      <patternFill patternType="solid">
        <fgColor indexed="60"/>
      </patternFill>
    </fill>
  </fills>
  <borders count="5">
    <border>
      <left/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8" borderId="0" xfId="0" applyFont="1" applyFill="1" applyAlignment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2" fontId="3" fillId="0" borderId="2" xfId="0" applyNumberFormat="1" applyFont="1" applyBorder="1" applyAlignment="1" applyProtection="1">
      <alignment horizontal="center" vertical="center"/>
      <protection locked="0"/>
    </xf>
    <xf numFmtId="2" fontId="3" fillId="0" borderId="3" xfId="0" applyNumberFormat="1" applyFont="1" applyBorder="1" applyAlignment="1" applyProtection="1">
      <alignment horizontal="center" vertical="center"/>
      <protection locked="0"/>
    </xf>
    <xf numFmtId="2" fontId="3" fillId="0" borderId="4" xfId="0" applyNumberFormat="1" applyFont="1" applyBorder="1" applyAlignment="1" applyProtection="1">
      <alignment horizontal="center" vertical="center"/>
      <protection locked="0"/>
    </xf>
    <xf numFmtId="0" fontId="2" fillId="5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24"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  <dxf>
      <font>
        <color rgb="FFFF0000"/>
      </font>
    </dxf>
    <dxf>
      <font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>
      <selection activeCell="D8" sqref="D8:AA8"/>
    </sheetView>
  </sheetViews>
  <sheetFormatPr defaultRowHeight="14.1" x14ac:dyDescent="0.5"/>
  <sheetData>
    <row r="1" spans="1:27" x14ac:dyDescent="0.5">
      <c r="A1" s="12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8" spans="1:27" x14ac:dyDescent="0.5">
      <c r="A8" s="10" t="s">
        <v>1</v>
      </c>
      <c r="B8" s="7"/>
      <c r="C8" s="7"/>
      <c r="D8" s="11" t="s">
        <v>35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5">
      <c r="A9" s="10" t="s">
        <v>2</v>
      </c>
      <c r="B9" s="7"/>
      <c r="C9" s="7"/>
      <c r="D9" s="11">
        <v>25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5">
      <c r="A10" s="10" t="s">
        <v>3</v>
      </c>
      <c r="B10" s="7"/>
      <c r="C10" s="7"/>
      <c r="D10" s="11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5">
      <c r="A11" s="10" t="s">
        <v>4</v>
      </c>
      <c r="B11" s="7"/>
      <c r="C11" s="7"/>
      <c r="D11" s="11">
        <v>200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5">
      <c r="A12" s="10" t="s">
        <v>5</v>
      </c>
      <c r="B12" s="7"/>
      <c r="C12" s="7"/>
      <c r="D12" s="11">
        <v>150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5">
      <c r="A13" s="10" t="s">
        <v>6</v>
      </c>
      <c r="B13" s="7"/>
      <c r="C13" s="7"/>
      <c r="D13" s="11">
        <v>100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5" spans="1:27" x14ac:dyDescent="0.5">
      <c r="A15" s="6" t="s">
        <v>7</v>
      </c>
      <c r="B15" s="7"/>
      <c r="C15" s="6" t="s">
        <v>8</v>
      </c>
      <c r="D15" s="6" t="s">
        <v>9</v>
      </c>
      <c r="E15" s="6" t="s">
        <v>10</v>
      </c>
      <c r="F15" s="6" t="s">
        <v>11</v>
      </c>
      <c r="G15" s="6" t="s">
        <v>12</v>
      </c>
      <c r="H15" s="6" t="s">
        <v>13</v>
      </c>
      <c r="I15" s="6" t="s">
        <v>14</v>
      </c>
      <c r="J15" s="6" t="s">
        <v>15</v>
      </c>
      <c r="K15" s="6" t="s">
        <v>16</v>
      </c>
      <c r="L15" s="6" t="s">
        <v>17</v>
      </c>
      <c r="M15" s="6" t="s">
        <v>18</v>
      </c>
      <c r="N15" s="6" t="s">
        <v>19</v>
      </c>
      <c r="O15" s="6" t="s">
        <v>20</v>
      </c>
      <c r="P15" s="6" t="s">
        <v>21</v>
      </c>
      <c r="Q15" s="6" t="s">
        <v>22</v>
      </c>
      <c r="R15" s="6" t="s">
        <v>23</v>
      </c>
      <c r="S15" s="6" t="s">
        <v>24</v>
      </c>
      <c r="T15" s="6" t="s">
        <v>25</v>
      </c>
      <c r="U15" s="6" t="s">
        <v>26</v>
      </c>
      <c r="V15" s="6" t="s">
        <v>27</v>
      </c>
      <c r="W15" s="6" t="s">
        <v>28</v>
      </c>
      <c r="X15" s="6" t="s">
        <v>29</v>
      </c>
      <c r="Y15" s="6" t="s">
        <v>30</v>
      </c>
      <c r="Z15" s="6" t="s">
        <v>31</v>
      </c>
      <c r="AA15" s="6" t="s">
        <v>32</v>
      </c>
    </row>
    <row r="16" spans="1:27" ht="14.4" thickBot="1" x14ac:dyDescent="0.55000000000000004">
      <c r="A16" s="8" t="s">
        <v>33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5">
      <c r="A17" s="9" t="s">
        <v>34</v>
      </c>
      <c r="B17" s="1" t="s">
        <v>8</v>
      </c>
      <c r="C17" s="2">
        <v>130.15</v>
      </c>
      <c r="D17" s="3">
        <v>130</v>
      </c>
      <c r="E17" s="3">
        <v>130.08000000000001</v>
      </c>
      <c r="F17" s="3">
        <v>200.12</v>
      </c>
      <c r="G17" s="3">
        <v>201.12</v>
      </c>
      <c r="H17" s="3">
        <v>201.12</v>
      </c>
      <c r="I17" s="3">
        <v>130.51</v>
      </c>
      <c r="J17" s="3">
        <v>153</v>
      </c>
      <c r="K17" s="3">
        <v>201.12</v>
      </c>
      <c r="L17" s="3">
        <v>176</v>
      </c>
      <c r="M17" s="3">
        <v>143</v>
      </c>
      <c r="N17" s="3">
        <v>191</v>
      </c>
      <c r="O17" s="3">
        <v>100.11</v>
      </c>
      <c r="P17" s="3">
        <v>150</v>
      </c>
      <c r="Q17" s="3">
        <v>133</v>
      </c>
      <c r="R17" s="3">
        <v>122</v>
      </c>
      <c r="S17" s="3">
        <v>136</v>
      </c>
      <c r="T17" s="3">
        <v>98.12</v>
      </c>
      <c r="U17" s="3">
        <v>153</v>
      </c>
      <c r="V17" s="3">
        <v>122</v>
      </c>
      <c r="W17" s="3">
        <v>111</v>
      </c>
      <c r="X17" s="3">
        <v>199</v>
      </c>
      <c r="Y17" s="3">
        <v>177</v>
      </c>
      <c r="Z17" s="3">
        <v>142</v>
      </c>
      <c r="AA17" s="3">
        <v>111</v>
      </c>
    </row>
    <row r="18" spans="1:27" x14ac:dyDescent="0.5">
      <c r="A18" s="7"/>
      <c r="B18" s="1" t="s">
        <v>9</v>
      </c>
      <c r="C18" s="4">
        <v>143.12</v>
      </c>
      <c r="D18" s="5">
        <v>180.21</v>
      </c>
      <c r="E18" s="5">
        <v>192.11</v>
      </c>
      <c r="F18" s="5">
        <v>192.76</v>
      </c>
      <c r="G18" s="5">
        <v>295.51</v>
      </c>
      <c r="H18" s="5">
        <v>395.51</v>
      </c>
      <c r="I18" s="5">
        <v>177.12</v>
      </c>
      <c r="J18" s="5">
        <v>222</v>
      </c>
      <c r="K18" s="5">
        <v>165.12</v>
      </c>
      <c r="L18" s="5">
        <v>144</v>
      </c>
      <c r="M18" s="5">
        <v>124</v>
      </c>
      <c r="N18" s="5">
        <v>165</v>
      </c>
      <c r="O18" s="5">
        <v>143</v>
      </c>
      <c r="P18" s="5">
        <v>124</v>
      </c>
      <c r="Q18" s="5">
        <v>145</v>
      </c>
      <c r="R18" s="5">
        <v>241</v>
      </c>
      <c r="S18" s="5">
        <v>176</v>
      </c>
      <c r="T18" s="5">
        <v>87.12</v>
      </c>
      <c r="U18" s="5">
        <v>222</v>
      </c>
      <c r="V18" s="5">
        <v>111</v>
      </c>
      <c r="W18" s="5">
        <v>124</v>
      </c>
      <c r="X18" s="5">
        <v>196</v>
      </c>
      <c r="Y18" s="5">
        <v>176</v>
      </c>
      <c r="Z18" s="5">
        <v>151</v>
      </c>
      <c r="AA18" s="5">
        <v>123</v>
      </c>
    </row>
    <row r="19" spans="1:27" x14ac:dyDescent="0.5">
      <c r="A19" s="7"/>
      <c r="B19" s="1" t="s">
        <v>10</v>
      </c>
      <c r="C19" s="4">
        <v>144.5</v>
      </c>
      <c r="D19" s="5">
        <v>177.13</v>
      </c>
      <c r="E19" s="5">
        <v>200.01</v>
      </c>
      <c r="F19" s="5">
        <v>184.16</v>
      </c>
      <c r="G19" s="5">
        <v>214.51</v>
      </c>
      <c r="H19" s="5">
        <v>214.51</v>
      </c>
      <c r="I19" s="5">
        <v>166.42</v>
      </c>
      <c r="J19" s="5">
        <v>254</v>
      </c>
      <c r="K19" s="5">
        <v>150</v>
      </c>
      <c r="L19" s="5">
        <v>152</v>
      </c>
      <c r="M19" s="5">
        <v>167</v>
      </c>
      <c r="N19" s="5">
        <v>122</v>
      </c>
      <c r="O19" s="5">
        <v>155</v>
      </c>
      <c r="P19" s="5">
        <v>165</v>
      </c>
      <c r="Q19" s="5">
        <v>198</v>
      </c>
      <c r="R19" s="5">
        <v>87</v>
      </c>
      <c r="S19" s="5">
        <v>154</v>
      </c>
      <c r="T19" s="5">
        <v>104.18</v>
      </c>
      <c r="U19" s="5">
        <v>254</v>
      </c>
      <c r="V19" s="5">
        <v>110</v>
      </c>
      <c r="W19" s="5">
        <v>144</v>
      </c>
      <c r="X19" s="5">
        <v>196</v>
      </c>
      <c r="Y19" s="5">
        <v>143</v>
      </c>
      <c r="Z19" s="5">
        <v>144</v>
      </c>
      <c r="AA19" s="5">
        <v>100</v>
      </c>
    </row>
    <row r="20" spans="1:27" x14ac:dyDescent="0.5">
      <c r="A20" s="7"/>
      <c r="B20" s="1" t="s">
        <v>11</v>
      </c>
      <c r="C20" s="4">
        <v>167.72</v>
      </c>
      <c r="D20" s="5">
        <v>146.12</v>
      </c>
      <c r="E20" s="5">
        <v>163.41</v>
      </c>
      <c r="F20" s="5">
        <v>197.52</v>
      </c>
      <c r="G20" s="5">
        <v>210</v>
      </c>
      <c r="H20" s="5">
        <v>210</v>
      </c>
      <c r="I20" s="5">
        <v>150</v>
      </c>
      <c r="J20" s="5">
        <v>243</v>
      </c>
      <c r="K20" s="5">
        <v>142</v>
      </c>
      <c r="L20" s="5">
        <v>143</v>
      </c>
      <c r="M20" s="5">
        <v>178</v>
      </c>
      <c r="N20" s="5">
        <v>312</v>
      </c>
      <c r="O20" s="5">
        <v>176</v>
      </c>
      <c r="P20" s="5">
        <v>187</v>
      </c>
      <c r="Q20" s="5">
        <v>176</v>
      </c>
      <c r="R20" s="5">
        <v>155</v>
      </c>
      <c r="S20" s="5">
        <v>122</v>
      </c>
      <c r="T20" s="5">
        <v>122.01</v>
      </c>
      <c r="U20" s="5">
        <v>243</v>
      </c>
      <c r="V20" s="5">
        <v>108</v>
      </c>
      <c r="W20" s="5">
        <v>156</v>
      </c>
      <c r="X20" s="5">
        <v>191</v>
      </c>
      <c r="Y20" s="5">
        <v>189</v>
      </c>
      <c r="Z20" s="5">
        <v>131</v>
      </c>
      <c r="AA20" s="5">
        <v>198</v>
      </c>
    </row>
    <row r="21" spans="1:27" x14ac:dyDescent="0.5">
      <c r="A21" s="7"/>
      <c r="B21" s="1" t="s">
        <v>12</v>
      </c>
      <c r="C21" s="4">
        <v>151.34</v>
      </c>
      <c r="D21" s="5">
        <v>153.01</v>
      </c>
      <c r="E21" s="5">
        <v>152.12</v>
      </c>
      <c r="F21" s="5">
        <v>210.33</v>
      </c>
      <c r="G21" s="5">
        <v>196.12</v>
      </c>
      <c r="H21" s="5">
        <v>196.12</v>
      </c>
      <c r="I21" s="5">
        <v>144.12</v>
      </c>
      <c r="J21" s="5">
        <v>122</v>
      </c>
      <c r="K21" s="5">
        <v>143</v>
      </c>
      <c r="L21" s="5">
        <v>157</v>
      </c>
      <c r="M21" s="5">
        <v>188</v>
      </c>
      <c r="N21" s="5">
        <v>100.02</v>
      </c>
      <c r="O21" s="5">
        <v>155</v>
      </c>
      <c r="P21" s="5">
        <v>201</v>
      </c>
      <c r="Q21" s="5">
        <v>157</v>
      </c>
      <c r="R21" s="5">
        <v>143</v>
      </c>
      <c r="S21" s="5">
        <v>187</v>
      </c>
      <c r="T21" s="5">
        <v>77.31</v>
      </c>
      <c r="U21" s="5">
        <v>122</v>
      </c>
      <c r="V21" s="5">
        <v>107</v>
      </c>
      <c r="W21" s="5">
        <v>178</v>
      </c>
      <c r="X21" s="5">
        <v>189</v>
      </c>
      <c r="Y21" s="5">
        <v>167</v>
      </c>
      <c r="Z21" s="5">
        <v>167</v>
      </c>
      <c r="AA21" s="5">
        <v>301</v>
      </c>
    </row>
  </sheetData>
  <mergeCells count="41">
    <mergeCell ref="A1:AA6"/>
    <mergeCell ref="A8:C8"/>
    <mergeCell ref="D8:AA8"/>
    <mergeCell ref="A9:C9"/>
    <mergeCell ref="D9:AA9"/>
    <mergeCell ref="A10:C10"/>
    <mergeCell ref="D10:AA10"/>
    <mergeCell ref="A11:C11"/>
    <mergeCell ref="D11:AA11"/>
    <mergeCell ref="A12:C12"/>
    <mergeCell ref="D12:AA12"/>
    <mergeCell ref="A13:C13"/>
    <mergeCell ref="D13:AA13"/>
    <mergeCell ref="A15:B15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Z15:Z16"/>
    <mergeCell ref="AA15:AA16"/>
    <mergeCell ref="A16:B16"/>
    <mergeCell ref="A17:A21"/>
    <mergeCell ref="U15:U16"/>
    <mergeCell ref="V15:V16"/>
    <mergeCell ref="W15:W16"/>
    <mergeCell ref="X15:X16"/>
    <mergeCell ref="Y15:Y16"/>
    <mergeCell ref="P15:P16"/>
    <mergeCell ref="Q15:Q16"/>
    <mergeCell ref="R15:R16"/>
    <mergeCell ref="S15:S16"/>
    <mergeCell ref="T15:T16"/>
  </mergeCells>
  <phoneticPr fontId="4" type="noConversion"/>
  <conditionalFormatting sqref="C17">
    <cfRule type="expression" dxfId="23" priority="23" stopIfTrue="1">
      <formula>C17&lt;=$D$12</formula>
    </cfRule>
    <cfRule type="expression" dxfId="22" priority="24" stopIfTrue="1">
      <formula>C17&gt;=$D$10</formula>
    </cfRule>
  </conditionalFormatting>
  <conditionalFormatting sqref="D17:AA17">
    <cfRule type="expression" dxfId="21" priority="21" stopIfTrue="1">
      <formula>D17&lt;=$D$12</formula>
    </cfRule>
    <cfRule type="expression" dxfId="20" priority="22" stopIfTrue="1">
      <formula>D17&gt;=$D$10</formula>
    </cfRule>
  </conditionalFormatting>
  <conditionalFormatting sqref="C18:C21">
    <cfRule type="expression" dxfId="19" priority="19" stopIfTrue="1">
      <formula>C18&lt;=$D$12</formula>
    </cfRule>
    <cfRule type="expression" dxfId="18" priority="20" stopIfTrue="1">
      <formula>C18&gt;=$D$10</formula>
    </cfRule>
  </conditionalFormatting>
  <conditionalFormatting sqref="D18:AA21">
    <cfRule type="expression" dxfId="17" priority="17" stopIfTrue="1">
      <formula>D18&lt;=$D$12</formula>
    </cfRule>
    <cfRule type="expression" dxfId="16" priority="18" stopIfTrue="1">
      <formula>D18&gt;=$D$10</formula>
    </cfRule>
  </conditionalFormatting>
  <conditionalFormatting sqref="C17">
    <cfRule type="expression" dxfId="15" priority="15" stopIfTrue="1">
      <formula>C17&lt;=$D$12</formula>
    </cfRule>
    <cfRule type="expression" dxfId="14" priority="16" stopIfTrue="1">
      <formula>C17&gt;=$D$10</formula>
    </cfRule>
  </conditionalFormatting>
  <conditionalFormatting sqref="D17:AA17">
    <cfRule type="expression" dxfId="13" priority="13" stopIfTrue="1">
      <formula>D17&lt;=$D$12</formula>
    </cfRule>
    <cfRule type="expression" dxfId="12" priority="14" stopIfTrue="1">
      <formula>D17&gt;=$D$10</formula>
    </cfRule>
  </conditionalFormatting>
  <conditionalFormatting sqref="C18:C21">
    <cfRule type="expression" dxfId="11" priority="11" stopIfTrue="1">
      <formula>C18&lt;=$D$12</formula>
    </cfRule>
    <cfRule type="expression" dxfId="10" priority="12" stopIfTrue="1">
      <formula>C18&gt;=$D$10</formula>
    </cfRule>
  </conditionalFormatting>
  <conditionalFormatting sqref="D18:AA21">
    <cfRule type="expression" dxfId="9" priority="9" stopIfTrue="1">
      <formula>D18&lt;=$D$12</formula>
    </cfRule>
    <cfRule type="expression" dxfId="8" priority="10" stopIfTrue="1">
      <formula>D18&gt;=$D$10</formula>
    </cfRule>
  </conditionalFormatting>
  <conditionalFormatting sqref="C17">
    <cfRule type="expression" dxfId="7" priority="7" stopIfTrue="1">
      <formula>C17&lt;=$D$12</formula>
    </cfRule>
    <cfRule type="expression" dxfId="6" priority="8" stopIfTrue="1">
      <formula>C17&gt;=$D$10</formula>
    </cfRule>
  </conditionalFormatting>
  <conditionalFormatting sqref="D17:AA17">
    <cfRule type="expression" dxfId="5" priority="5" stopIfTrue="1">
      <formula>D17&lt;=$D$12</formula>
    </cfRule>
    <cfRule type="expression" dxfId="4" priority="6" stopIfTrue="1">
      <formula>D17&gt;=$D$10</formula>
    </cfRule>
  </conditionalFormatting>
  <conditionalFormatting sqref="C18:C21">
    <cfRule type="expression" dxfId="3" priority="3" stopIfTrue="1">
      <formula>C18&lt;=$D$12</formula>
    </cfRule>
    <cfRule type="expression" dxfId="2" priority="4" stopIfTrue="1">
      <formula>C18&gt;=$D$10</formula>
    </cfRule>
  </conditionalFormatting>
  <conditionalFormatting sqref="D18:AA21">
    <cfRule type="expression" dxfId="1" priority="1" stopIfTrue="1">
      <formula>D18&lt;=$D$12</formula>
    </cfRule>
    <cfRule type="expression" dxfId="0" priority="2" stopIfTrue="1">
      <formula>D18&gt;=$D$10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X-R、X-S、中位数图数据登入表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CS_Lee_</cp:lastModifiedBy>
  <dcterms:created xsi:type="dcterms:W3CDTF">2023-03-06T11:25:44Z</dcterms:created>
  <dcterms:modified xsi:type="dcterms:W3CDTF">2023-04-12T08:38:49Z</dcterms:modified>
</cp:coreProperties>
</file>