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E1A39933-450F-43E8-9A13-30493FA488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X-MR图数据登入表" sheetId="1" r:id="rId1"/>
  </sheets>
  <calcPr calcId="191029"/>
</workbook>
</file>

<file path=xl/sharedStrings.xml><?xml version="1.0" encoding="utf-8"?>
<sst xmlns="http://schemas.openxmlformats.org/spreadsheetml/2006/main" count="115" uniqueCount="109">
  <si>
    <t>X-MR图数据登入表</t>
  </si>
  <si>
    <t>控制图类型</t>
  </si>
  <si>
    <t>子组总数</t>
  </si>
  <si>
    <t>上限值USL</t>
  </si>
  <si>
    <t>中心值SL</t>
  </si>
  <si>
    <t>下限值LSL</t>
  </si>
  <si>
    <t>批次号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</si>
  <si>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</si>
  <si>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</si>
  <si>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</si>
  <si>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</si>
  <si>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</si>
  <si>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</si>
  <si>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</si>
  <si>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</si>
  <si>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</si>
  <si>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</si>
  <si>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</si>
  <si>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</si>
  <si>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</si>
  <si>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</si>
  <si>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</si>
  <si>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</si>
  <si>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</si>
  <si>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</si>
  <si>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</si>
  <si>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</si>
  <si>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</si>
  <si>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</si>
  <si>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</si>
  <si>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</si>
  <si>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</si>
  <si>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</si>
  <si>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</si>
  <si>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</si>
  <si>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</si>
  <si>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</si>
  <si>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</si>
  <si>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</si>
  <si>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</si>
  <si>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</si>
  <si>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</si>
  <si>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</si>
  <si>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</si>
  <si>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</si>
  <si>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</si>
  <si>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</si>
  <si>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</si>
  <si>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</si>
  <si>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</si>
  <si>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</si>
  <si>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</si>
  <si>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</si>
  <si>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</si>
  <si>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</si>
  <si>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</si>
  <si>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</si>
  <si>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</si>
  <si>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</si>
  <si>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</si>
  <si>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</si>
  <si>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</si>
  <si>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</si>
  <si>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</si>
  <si>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</si>
  <si>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</si>
  <si>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</si>
  <si>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</si>
  <si>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</si>
  <si>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</si>
  <si>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</si>
  <si>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</si>
  <si>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</si>
  <si>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</si>
  <si>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</si>
  <si>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</si>
  <si>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</si>
  <si>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</si>
  <si>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</si>
  <si>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</si>
  <si>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</si>
  <si>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</si>
  <si>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</si>
  <si>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</si>
  <si>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</si>
  <si>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</si>
  <si>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</si>
  <si>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</si>
  <si>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</si>
  <si>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</si>
  <si>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</si>
  <si>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</si>
  <si>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</si>
  <si>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</si>
  <si>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</si>
  <si>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</si>
  <si>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</si>
  <si>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</si>
  <si>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</si>
  <si>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</si>
  <si>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</si>
  <si>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</si>
  <si>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</si>
  <si>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</si>
  <si>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</si>
  <si>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</si>
  <si>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</si>
  <si>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样本测量值</t>
  </si>
  <si>
    <t>X-MR图（使用分位数计算控制限）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</si>
</sst>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6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2" fontId="3" fillId="0" borderId="2" xfId="0" applyNumberFormat="1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10"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  <dxf>
      <font>
        <color rgb="FFFF0000"/>
      </font>
    </dxf>
    <dxf>
      <font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D8" sqref="D8:Z8"/>
    </sheetView>
  </sheetViews>
  <sheetFormatPr defaultRowHeight="14.1" x14ac:dyDescent="0.5"/>
  <sheetData>
    <row r="1" spans="1:26" x14ac:dyDescent="0.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 spans="1:26" x14ac:dyDescent="0.5">
      <c r="A8" s="6" t="s">
        <v>1</v>
      </c>
      <c r="B8" s="7"/>
      <c r="C8" s="7"/>
      <c r="D8" s="8" t="s">
        <v>108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5">
      <c r="A9" s="6" t="s">
        <v>2</v>
      </c>
      <c r="B9" s="7"/>
      <c r="C9" s="7"/>
      <c r="D9" s="8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5">
      <c r="A10" s="6" t="s">
        <v>3</v>
      </c>
      <c r="B10" s="7"/>
      <c r="C10" s="7"/>
      <c r="D10" s="8">
        <v>200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5">
      <c r="A11" s="6" t="s">
        <v>4</v>
      </c>
      <c r="B11" s="7"/>
      <c r="C11" s="7"/>
      <c r="D11" s="8">
        <v>150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5">
      <c r="A12" s="6" t="s">
        <v>5</v>
      </c>
      <c r="B12" s="7"/>
      <c r="C12" s="7"/>
      <c r="D12" s="8">
        <v>100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4" spans="1:26" x14ac:dyDescent="0.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15</v>
      </c>
      <c r="K14" s="1" t="s">
        <v>16</v>
      </c>
      <c r="L14" s="1" t="s">
        <v>17</v>
      </c>
      <c r="M14" s="1" t="s">
        <v>18</v>
      </c>
      <c r="N14" s="1" t="s">
        <v>19</v>
      </c>
      <c r="O14" s="1" t="s">
        <v>20</v>
      </c>
      <c r="P14" s="1" t="s">
        <v>21</v>
      </c>
      <c r="Q14" s="1" t="s">
        <v>22</v>
      </c>
      <c r="R14" s="1" t="s">
        <v>23</v>
      </c>
      <c r="S14" s="1" t="s">
        <v>24</v>
      </c>
      <c r="T14" s="1" t="s">
        <v>25</v>
      </c>
      <c r="U14" s="1" t="s">
        <v>26</v>
      </c>
      <c r="V14" s="1" t="s">
        <v>27</v>
      </c>
      <c r="W14" s="1" t="s">
        <v>28</v>
      </c>
      <c r="X14" s="1" t="s">
        <v>29</v>
      </c>
      <c r="Y14" s="1" t="s">
        <v>30</v>
      </c>
      <c r="Z14" s="1" t="s">
        <v>31</v>
      </c>
    </row>
    <row r="15" spans="1:26" ht="14.4" thickBot="1" x14ac:dyDescent="0.55000000000000004">
      <c r="A15" s="2" t="s">
        <v>107</v>
      </c>
      <c r="B15" s="3">
        <v>112</v>
      </c>
      <c r="C15" s="4">
        <v>151</v>
      </c>
      <c r="D15" s="4">
        <v>312</v>
      </c>
      <c r="E15" s="4">
        <v>321</v>
      </c>
      <c r="F15" s="4">
        <v>123</v>
      </c>
      <c r="G15" s="4">
        <v>12</v>
      </c>
      <c r="H15" s="4">
        <v>12</v>
      </c>
      <c r="I15" s="4">
        <v>321</v>
      </c>
      <c r="J15" s="4">
        <v>123</v>
      </c>
      <c r="K15" s="4">
        <v>155</v>
      </c>
      <c r="L15" s="4">
        <v>131</v>
      </c>
      <c r="M15" s="4">
        <v>412</v>
      </c>
      <c r="N15" s="4">
        <v>121</v>
      </c>
      <c r="O15" s="4">
        <v>144</v>
      </c>
      <c r="P15" s="4">
        <v>412</v>
      </c>
      <c r="Q15" s="4">
        <v>132</v>
      </c>
      <c r="R15" s="4">
        <v>111</v>
      </c>
      <c r="S15" s="4">
        <v>121</v>
      </c>
      <c r="T15" s="4">
        <v>114</v>
      </c>
      <c r="U15" s="4">
        <v>161</v>
      </c>
      <c r="V15" s="4">
        <v>166</v>
      </c>
      <c r="W15" s="4">
        <v>162</v>
      </c>
      <c r="X15" s="4">
        <v>162</v>
      </c>
      <c r="Y15" s="4">
        <v>123</v>
      </c>
      <c r="Z15" s="5">
        <v>123</v>
      </c>
    </row>
    <row r="16" spans="1:26" x14ac:dyDescent="0.5">
      <c r="A16" s="1" t="s">
        <v>6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54</v>
      </c>
      <c r="Y16" s="1" t="s">
        <v>55</v>
      </c>
      <c r="Z16" s="1" t="s">
        <v>56</v>
      </c>
    </row>
    <row r="17" spans="1:26" ht="14.4" thickBot="1" x14ac:dyDescent="0.55000000000000004">
      <c r="A17" s="2" t="s">
        <v>107</v>
      </c>
      <c r="B17" s="3">
        <v>112</v>
      </c>
      <c r="C17" s="4">
        <v>151</v>
      </c>
      <c r="D17" s="4">
        <v>312</v>
      </c>
      <c r="E17" s="4">
        <v>321</v>
      </c>
      <c r="F17" s="4">
        <v>112</v>
      </c>
      <c r="G17" s="4">
        <v>151</v>
      </c>
      <c r="H17" s="4">
        <v>312</v>
      </c>
      <c r="I17" s="4">
        <v>321</v>
      </c>
      <c r="J17" s="4">
        <v>123</v>
      </c>
      <c r="K17" s="4">
        <v>12</v>
      </c>
      <c r="L17" s="4">
        <v>412</v>
      </c>
      <c r="M17" s="4">
        <v>132</v>
      </c>
      <c r="N17" s="4">
        <v>111</v>
      </c>
      <c r="O17" s="4">
        <v>121</v>
      </c>
      <c r="P17" s="4">
        <v>114</v>
      </c>
      <c r="Q17" s="4">
        <v>161</v>
      </c>
      <c r="R17" s="4">
        <v>166</v>
      </c>
      <c r="S17" s="4">
        <v>162</v>
      </c>
      <c r="T17" s="4">
        <v>112</v>
      </c>
      <c r="U17" s="4">
        <v>151</v>
      </c>
      <c r="V17" s="4">
        <v>312</v>
      </c>
      <c r="W17" s="4">
        <v>321</v>
      </c>
      <c r="X17" s="4">
        <v>123</v>
      </c>
      <c r="Y17" s="4">
        <v>12</v>
      </c>
      <c r="Z17" s="5">
        <v>12</v>
      </c>
    </row>
    <row r="18" spans="1:26" x14ac:dyDescent="0.5">
      <c r="A18" s="1" t="s">
        <v>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63</v>
      </c>
      <c r="I18" s="1" t="s">
        <v>64</v>
      </c>
      <c r="J18" s="1" t="s">
        <v>65</v>
      </c>
      <c r="K18" s="1" t="s">
        <v>66</v>
      </c>
      <c r="L18" s="1" t="s">
        <v>67</v>
      </c>
      <c r="M18" s="1" t="s">
        <v>68</v>
      </c>
      <c r="N18" s="1" t="s">
        <v>69</v>
      </c>
      <c r="O18" s="1" t="s">
        <v>70</v>
      </c>
      <c r="P18" s="1" t="s">
        <v>71</v>
      </c>
      <c r="Q18" s="1" t="s">
        <v>72</v>
      </c>
      <c r="R18" s="1" t="s">
        <v>73</v>
      </c>
      <c r="S18" s="1" t="s">
        <v>74</v>
      </c>
      <c r="T18" s="1" t="s">
        <v>75</v>
      </c>
      <c r="U18" s="1" t="s">
        <v>76</v>
      </c>
      <c r="V18" s="1" t="s">
        <v>77</v>
      </c>
      <c r="W18" s="1" t="s">
        <v>78</v>
      </c>
      <c r="X18" s="1" t="s">
        <v>79</v>
      </c>
      <c r="Y18" s="1" t="s">
        <v>80</v>
      </c>
      <c r="Z18" s="1" t="s">
        <v>81</v>
      </c>
    </row>
    <row r="19" spans="1:26" ht="14.4" thickBot="1" x14ac:dyDescent="0.55000000000000004">
      <c r="A19" s="2" t="s">
        <v>107</v>
      </c>
      <c r="B19" s="3">
        <v>112</v>
      </c>
      <c r="C19" s="4">
        <v>151</v>
      </c>
      <c r="D19" s="4">
        <v>312</v>
      </c>
      <c r="E19" s="4">
        <v>321</v>
      </c>
      <c r="F19" s="4">
        <v>123</v>
      </c>
      <c r="G19" s="4">
        <v>12</v>
      </c>
      <c r="H19" s="4">
        <v>144</v>
      </c>
      <c r="I19" s="4">
        <v>412</v>
      </c>
      <c r="J19" s="4">
        <v>132</v>
      </c>
      <c r="K19" s="4">
        <v>111</v>
      </c>
      <c r="L19" s="4">
        <v>121</v>
      </c>
      <c r="M19" s="4">
        <v>114</v>
      </c>
      <c r="N19" s="4">
        <v>161</v>
      </c>
      <c r="O19" s="4">
        <v>166</v>
      </c>
      <c r="P19" s="4">
        <v>162</v>
      </c>
      <c r="Q19" s="4">
        <v>162</v>
      </c>
      <c r="R19" s="4">
        <v>123</v>
      </c>
      <c r="S19" s="4">
        <v>123</v>
      </c>
      <c r="T19" s="4">
        <v>112</v>
      </c>
      <c r="U19" s="4">
        <v>151</v>
      </c>
      <c r="V19" s="4">
        <v>312</v>
      </c>
      <c r="W19" s="4">
        <v>321</v>
      </c>
      <c r="X19" s="4">
        <v>123</v>
      </c>
      <c r="Y19" s="4">
        <v>12</v>
      </c>
      <c r="Z19" s="5">
        <v>21</v>
      </c>
    </row>
    <row r="20" spans="1:26" x14ac:dyDescent="0.5">
      <c r="A20" s="1" t="s">
        <v>6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88</v>
      </c>
      <c r="I20" s="1" t="s">
        <v>89</v>
      </c>
      <c r="J20" s="1" t="s">
        <v>90</v>
      </c>
      <c r="K20" s="1" t="s">
        <v>91</v>
      </c>
      <c r="L20" s="1" t="s">
        <v>92</v>
      </c>
      <c r="M20" s="1" t="s">
        <v>93</v>
      </c>
      <c r="N20" s="1" t="s">
        <v>94</v>
      </c>
      <c r="O20" s="1" t="s">
        <v>95</v>
      </c>
      <c r="P20" s="1" t="s">
        <v>96</v>
      </c>
      <c r="Q20" s="1" t="s">
        <v>97</v>
      </c>
      <c r="R20" s="1" t="s">
        <v>98</v>
      </c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  <c r="X20" s="1" t="s">
        <v>104</v>
      </c>
      <c r="Y20" s="1" t="s">
        <v>105</v>
      </c>
      <c r="Z20" s="1" t="s">
        <v>106</v>
      </c>
    </row>
    <row r="21" spans="1:26" ht="14.4" thickBot="1" x14ac:dyDescent="0.55000000000000004">
      <c r="A21" s="2" t="s">
        <v>107</v>
      </c>
      <c r="B21" s="3">
        <v>112</v>
      </c>
      <c r="C21" s="4">
        <v>151</v>
      </c>
      <c r="D21" s="4">
        <v>312</v>
      </c>
      <c r="E21" s="4">
        <v>321</v>
      </c>
      <c r="F21" s="4">
        <v>123</v>
      </c>
      <c r="G21" s="4">
        <v>12</v>
      </c>
      <c r="H21" s="4">
        <v>112</v>
      </c>
      <c r="I21" s="4">
        <v>151</v>
      </c>
      <c r="J21" s="4">
        <v>312</v>
      </c>
      <c r="K21" s="4">
        <v>321</v>
      </c>
      <c r="L21" s="4">
        <v>123</v>
      </c>
      <c r="M21" s="4">
        <v>12</v>
      </c>
      <c r="N21" s="4">
        <v>121</v>
      </c>
      <c r="O21" s="4">
        <v>144</v>
      </c>
      <c r="P21" s="4">
        <v>412</v>
      </c>
      <c r="Q21" s="4">
        <v>132</v>
      </c>
      <c r="R21" s="4">
        <v>111</v>
      </c>
      <c r="S21" s="4">
        <v>121</v>
      </c>
      <c r="T21" s="4">
        <v>114</v>
      </c>
      <c r="U21" s="4">
        <v>161</v>
      </c>
      <c r="V21" s="4">
        <v>166</v>
      </c>
      <c r="W21" s="4">
        <v>162</v>
      </c>
      <c r="X21" s="4">
        <v>162</v>
      </c>
      <c r="Y21" s="4">
        <v>123</v>
      </c>
      <c r="Z21" s="5">
        <v>123</v>
      </c>
    </row>
  </sheetData>
  <mergeCells count="11">
    <mergeCell ref="A1:Z6"/>
    <mergeCell ref="A8:C8"/>
    <mergeCell ref="D8:Z8"/>
    <mergeCell ref="A9:C9"/>
    <mergeCell ref="D9:Z9"/>
    <mergeCell ref="A10:C10"/>
    <mergeCell ref="D10:Z10"/>
    <mergeCell ref="A11:C11"/>
    <mergeCell ref="D11:Z11"/>
    <mergeCell ref="A12:C12"/>
    <mergeCell ref="D12:Z12"/>
  </mergeCells>
  <phoneticPr fontId="4" type="noConversion"/>
  <conditionalFormatting sqref="B15:Z15">
    <cfRule type="expression" dxfId="9" priority="9" stopIfTrue="1">
      <formula>B15&lt;=$C$11</formula>
    </cfRule>
    <cfRule type="expression" dxfId="8" priority="10" stopIfTrue="1">
      <formula>B15&gt;=$C$9</formula>
    </cfRule>
  </conditionalFormatting>
  <conditionalFormatting sqref="B15:Y15">
    <cfRule type="expression" dxfId="7" priority="7" stopIfTrue="1">
      <formula>B15&lt;=$C$11</formula>
    </cfRule>
    <cfRule type="expression" dxfId="6" priority="8" stopIfTrue="1">
      <formula>B15&gt;=$C$9</formula>
    </cfRule>
  </conditionalFormatting>
  <conditionalFormatting sqref="B17:Z17">
    <cfRule type="expression" dxfId="5" priority="5" stopIfTrue="1">
      <formula>B17&lt;=$C$11</formula>
    </cfRule>
    <cfRule type="expression" dxfId="4" priority="6" stopIfTrue="1">
      <formula>B17&gt;=$C$9</formula>
    </cfRule>
  </conditionalFormatting>
  <conditionalFormatting sqref="B19:Z19">
    <cfRule type="expression" dxfId="3" priority="3" stopIfTrue="1">
      <formula>B19&lt;=$C$11</formula>
    </cfRule>
    <cfRule type="expression" dxfId="2" priority="4" stopIfTrue="1">
      <formula>B19&gt;=$C$9</formula>
    </cfRule>
  </conditionalFormatting>
  <conditionalFormatting sqref="B21:Z21">
    <cfRule type="expression" dxfId="1" priority="1" stopIfTrue="1">
      <formula>B21&lt;=$C$11</formula>
    </cfRule>
    <cfRule type="expression" dxfId="0" priority="2" stopIfTrue="1">
      <formula>B21&gt;=$C$9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X-MR图数据登入表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2023-03-06T11:26:40Z</dcterms:created>
  <dcterms:modified xsi:type="dcterms:W3CDTF">2023-04-12T08:38:37Z</dcterms:modified>
</cp:coreProperties>
</file>