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C:\Users\thebk\Desktop\"/>
    </mc:Choice>
  </mc:AlternateContent>
  <xr:revisionPtr revIDLastSave="0" documentId="8_{1D134AC0-258F-4601-9B1B-69EEFBCE0BD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J15" i="1"/>
  <c r="D15" i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<sst xmlns="http://schemas.openxmlformats.org/spreadsheetml/2006/main" count="10" uniqueCount="10">
  <si>
    <t>Week</t>
  </si>
  <si>
    <t>Date</t>
  </si>
  <si>
    <t>Malcolm Byrnes (PM)</t>
  </si>
  <si>
    <t>Zin Lin Htun</t>
  </si>
  <si>
    <t>Nicole Jordaan</t>
  </si>
  <si>
    <t>Andrew Taison</t>
  </si>
  <si>
    <t>Aman Mishra</t>
  </si>
  <si>
    <t>Guy Cameron</t>
  </si>
  <si>
    <t>Total</t>
  </si>
  <si>
    <t>Contribution: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</si>
</sst>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5" sqref="I5"/>
    </sheetView>
  </sheetViews>
  <sheetFormatPr defaultColWidth="11.25" defaultRowHeight="15.6"/>
  <cols>
    <col min="1" max="1" width="15.5" style="1" bestFit="1" customWidth="1"/>
    <col min="2" max="2" width="14.75" customWidth="1"/>
    <col min="3" max="3" width="24.75" bestFit="1" customWidth="1"/>
    <col min="4" max="4" width="17.75" customWidth="1"/>
    <col min="5" max="8" width="19" bestFit="1" customWidth="1"/>
  </cols>
  <sheetData>
    <row r="1" spans="1:10" ht="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</row>
    <row r="2" spans="1:10">
      <c r="A2" s="5">
        <v>2</v>
      </c>
      <c r="B2" s="6">
        <v>45320</v>
      </c>
      <c r="C2" s="2">
        <v>0.16600000000000001</v>
      </c>
      <c r="D2" s="2">
        <v>0.16600000000000001</v>
      </c>
      <c r="E2" s="2">
        <v>0.16600000000000001</v>
      </c>
      <c r="F2" s="2">
        <v>0.16600000000000001</v>
      </c>
      <c r="G2" s="2">
        <v>0.16600000000000001</v>
      </c>
      <c r="H2" s="2">
        <v>0.16600000000000001</v>
      </c>
      <c r="J2" s="2">
        <f>SUM(C2:H2)</f>
        <v>0.99600000000000011</v>
      </c>
    </row>
    <row r="3" spans="1:10">
      <c r="A3" s="5">
        <v>3</v>
      </c>
      <c r="B3" s="6">
        <v>45327</v>
      </c>
      <c r="C3" s="2">
        <v>0.2</v>
      </c>
      <c r="D3" s="2">
        <v>0.2</v>
      </c>
      <c r="E3" s="2">
        <v>0.2</v>
      </c>
      <c r="F3" s="2">
        <v>0.2</v>
      </c>
      <c r="G3" s="2">
        <v>0.1</v>
      </c>
      <c r="H3" s="2">
        <v>0.1</v>
      </c>
      <c r="J3" s="2">
        <f t="shared" ref="J3:J13" si="0">SUM(C3:H3)</f>
        <v>1</v>
      </c>
    </row>
    <row r="4" spans="1:10">
      <c r="A4" s="5">
        <v>4</v>
      </c>
      <c r="B4" s="6">
        <v>45334</v>
      </c>
      <c r="C4" s="2">
        <v>0.16600000000000001</v>
      </c>
      <c r="D4" s="2">
        <v>0.16600000000000001</v>
      </c>
      <c r="E4" s="2">
        <v>0.16600000000000001</v>
      </c>
      <c r="F4" s="2">
        <v>0.16600000000000001</v>
      </c>
      <c r="G4" s="2">
        <v>0.16600000000000001</v>
      </c>
      <c r="H4" s="2">
        <v>0.16600000000000001</v>
      </c>
      <c r="J4" s="2">
        <f t="shared" si="0"/>
        <v>0.99600000000000011</v>
      </c>
    </row>
    <row r="5" spans="1:10">
      <c r="A5" s="5">
        <v>5</v>
      </c>
      <c r="B5" s="6">
        <v>45341</v>
      </c>
      <c r="C5" s="2">
        <v>0.16600000000000001</v>
      </c>
      <c r="D5" s="2">
        <v>0.16600000000000001</v>
      </c>
      <c r="E5" s="2">
        <v>0.16600000000000001</v>
      </c>
      <c r="F5" s="2">
        <v>0.16600000000000001</v>
      </c>
      <c r="G5" s="2">
        <v>0.16600000000000001</v>
      </c>
      <c r="H5" s="2">
        <v>0.16600000000000001</v>
      </c>
      <c r="J5" s="2">
        <f t="shared" si="0"/>
        <v>0.99600000000000011</v>
      </c>
    </row>
    <row r="6" spans="1:10">
      <c r="A6" s="5">
        <v>6</v>
      </c>
      <c r="C6" s="2"/>
      <c r="D6" s="2"/>
      <c r="E6" s="2"/>
      <c r="F6" s="2"/>
      <c r="G6" s="2"/>
      <c r="H6" s="2"/>
      <c r="J6" s="2">
        <f t="shared" si="0"/>
        <v>0</v>
      </c>
    </row>
    <row r="7" spans="1:10">
      <c r="A7" s="5">
        <v>7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>
      <c r="A8" s="5">
        <v>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>
      <c r="A9" s="5">
        <v>9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>
      <c r="A10" s="5">
        <v>10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>
      <c r="A11" s="5">
        <v>11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>
      <c r="A12" s="5">
        <v>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>
      <c r="A13" s="5">
        <v>13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>
      <c r="J14" s="2"/>
    </row>
    <row r="15" spans="1:10" ht="21">
      <c r="A15" s="3" t="s">
        <v>9</v>
      </c>
      <c r="C15" s="2">
        <f>SUM(C2:C13)/COUNT(C2:C13)</f>
        <v>0.17450000000000002</v>
      </c>
      <c r="D15" s="2">
        <f t="shared" ref="D15:J15" si="1">SUM(D2:D13)/COUNT(D2:D13)</f>
        <v>0.17450000000000002</v>
      </c>
      <c r="E15" s="2">
        <f t="shared" si="1"/>
        <v>0.17450000000000002</v>
      </c>
      <c r="F15" s="2">
        <f t="shared" si="1"/>
        <v>0.17450000000000002</v>
      </c>
      <c r="G15" s="2">
        <f t="shared" si="1"/>
        <v>0.14950000000000002</v>
      </c>
      <c r="H15" s="2">
        <f t="shared" si="1"/>
        <v>0.14950000000000002</v>
      </c>
      <c r="J15" s="2">
        <f t="shared" si="1"/>
        <v>0.33233333333333331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Edinburgh Napier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Davison</dc:creator>
  <cp:keywords/>
  <dc:description/>
  <cp:lastModifiedBy/>
  <cp:revision/>
  <dcterms:created xsi:type="dcterms:W3CDTF">2018-01-15T08:31:40Z</dcterms:created>
  <dcterms:modified xsi:type="dcterms:W3CDTF">2024-02-19T19:08:36Z</dcterms:modified>
  <cp:category/>
  <cp:contentStatus/>
</cp:coreProperties>
</file>