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61EC7B8E-DE4C-4C5F-A545-2177747E972F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Лист2" sheetId="2" r:id="rId2"/>
    <sheet name="Лист4" sheetId="4" r:id="rId3"/>
    <sheet name="Лист5" sheetId="5" r:id="rId4"/>
    <sheet name="Лист3" sheetId="3" r:id="rId5"/>
  </sheets>
  <definedNames>
    <definedName name="_xlnm._FilterDatabase" localSheetId="0" hidden="1">Лист1!$A$1:$M$474</definedName>
    <definedName name="_xlnm._FilterDatabase" localSheetId="1" hidden="1">Лист2!$A$1:$M$520</definedName>
    <definedName name="_xlnm._FilterDatabase" localSheetId="2" hidden="1">Лист4!$A$1:$E$442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1" i="4"/>
</calcChain>
</file>

<file path=xl/sharedStrings.xml><?xml version="1.0" encoding="utf-8"?>
<sst xmlns="http://schemas.openxmlformats.org/spreadsheetml/2006/main" count="10329" uniqueCount="2396">
  <si>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</si>
  <si>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</si>
  <si>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</si>
  <si>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</si>
  <si>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</si>
  <si>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</si>
  <si>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</si>
  <si>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</si>
  <si>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</si>
  <si>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</si>
  <si>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</si>
  <si>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</si>
  <si>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</si>
  <si>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</si>
  <si>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</si>
  <si>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</si>
  <si>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</si>
  <si>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</si>
  <si>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</si>
  <si>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</si>
  <si>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</si>
  <si>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</si>
  <si>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</si>
  <si>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</si>
  <si>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</si>
  <si>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</si>
  <si>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</si>
  <si>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</si>
  <si>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</si>
  <si>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</si>
  <si>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</si>
  <si>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</si>
  <si>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</si>
  <si>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</si>
  <si>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</si>
  <si>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</si>
  <si>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</si>
  <si>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</si>
  <si>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</si>
  <si>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</si>
  <si>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</si>
  <si>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</si>
  <si>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</si>
  <si>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</si>
  <si>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</si>
  <si>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</si>
  <si>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</si>
  <si>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</si>
  <si>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</si>
  <si>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</si>
  <si>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</si>
  <si>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</si>
  <si>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</si>
  <si>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</si>
  <si>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</si>
  <si>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</si>
  <si>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</si>
  <si>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</si>
  <si>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</si>
  <si>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</si>
  <si>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</si>
  <si>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</si>
  <si>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</si>
  <si>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</si>
  <si>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</si>
  <si>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</si>
  <si>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</si>
  <si>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</si>
  <si>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</si>
  <si>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</si>
  <si>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</si>
  <si>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</si>
  <si>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</si>
  <si>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</si>
  <si>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</si>
  <si>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</si>
  <si>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</si>
  <si>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</si>
  <si>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</si>
  <si>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</si>
  <si>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</si>
  <si>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</si>
  <si>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</si>
  <si>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</si>
  <si>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</si>
  <si>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</si>
  <si>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</si>
  <si>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</si>
  <si>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</si>
  <si>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</si>
  <si>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</si>
  <si>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</si>
  <si>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</si>
  <si>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</si>
  <si>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</si>
  <si>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</si>
  <si>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</si>
  <si>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</si>
  <si>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</si>
  <si>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</si>
  <si>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</si>
  <si>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</si>
  <si>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</si>
  <si>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</si>
  <si>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</si>
  <si>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</si>
  <si>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</si>
  <si>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</si>
  <si>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</si>
  <si>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</si>
  <si>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</si>
  <si>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</si>
  <si>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</si>
  <si>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</si>
  <si>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</si>
  <si>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</si>
  <si>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</si>
  <si>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</si>
  <si>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</si>
  <si>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</si>
  <si>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</si>
  <si>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</si>
  <si>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</si>
  <si>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</si>
  <si>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</si>
  <si>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</si>
  <si>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</si>
  <si>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</si>
  <si>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</si>
  <si>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</si>
  <si>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</si>
  <si>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</si>
  <si>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</si>
  <si>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</si>
  <si>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</si>
  <si>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</si>
  <si>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</si>
  <si>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</si>
  <si>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</si>
  <si>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</si>
  <si>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</si>
  <si>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</si>
  <si>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</si>
  <si>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</si>
  <si>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</si>
  <si>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</si>
  <si>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</si>
  <si>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</si>
  <si>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</si>
  <si>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</si>
  <si>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</si>
  <si>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</si>
  <si>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</si>
  <si>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</si>
  <si>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</si>
  <si>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</si>
  <si>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</si>
  <si>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</si>
  <si>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</si>
  <si>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</si>
  <si>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</si>
  <si>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</si>
  <si>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</si>
  <si>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</si>
  <si>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</si>
  <si>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</si>
  <si>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</si>
  <si>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</si>
  <si>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</si>
  <si>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</si>
  <si>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</si>
  <si>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</si>
  <si>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</si>
  <si>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</si>
  <si>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</si>
  <si>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</si>
  <si>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</si>
  <si>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</si>
  <si>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</si>
  <si>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</si>
  <si>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</si>
  <si>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</si>
  <si>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</si>
  <si>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</si>
  <si>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Все Итого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</si>
  <si>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</si>
  <si>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</si>
  <si>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</si>
  <si>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</si>
  <si>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</si>
  <si>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</si>
  <si>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</si>
  <si>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</si>
  <si>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</si>
  <si>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</si>
  <si>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</si>
  <si>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Друг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</si>
  <si>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</si>
  <si>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</si>
  <si>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</si>
  <si>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</si>
  <si>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</si>
  <si>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</si>
  <si>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</si>
  <si>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</si>
  <si>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</si>
  <si>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</si>
  <si>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</si>
  <si>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</si>
  <si>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</si>
  <si>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</si>
  <si>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</si>
  <si>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</si>
  <si>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</si>
  <si>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</si>
  <si>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</si>
  <si>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</si>
  <si>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</si>
  <si>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</si>
  <si>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</si>
  <si>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</si>
  <si>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</si>
  <si>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</si>
  <si>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</si>
  <si>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</si>
  <si>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</si>
  <si>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</si>
  <si>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</si>
  <si>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</si>
  <si>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</si>
  <si>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</si>
  <si>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</si>
  <si>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</si>
  <si>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</si>
  <si>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</si>
  <si>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</si>
  <si>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</si>
  <si>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</si>
  <si>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</si>
  <si>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</si>
  <si>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</si>
  <si>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</si>
  <si>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</si>
  <si>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</si>
  <si>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</si>
  <si>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</si>
  <si>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</si>
  <si>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</si>
  <si>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</si>
  <si>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</si>
  <si>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</si>
  <si>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</si>
  <si>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</si>
  <si>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</si>
  <si>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</si>
  <si>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</si>
  <si>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</si>
  <si>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</si>
  <si>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</si>
  <si>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</si>
  <si>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</si>
  <si>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</si>
  <si>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</si>
  <si>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</si>
  <si>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</si>
  <si>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</si>
  <si>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</si>
  <si>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</si>
  <si>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</si>
  <si>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</si>
  <si>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</si>
  <si>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</si>
  <si>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</si>
  <si>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</si>
  <si>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</si>
  <si>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</si>
  <si>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</si>
  <si>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</si>
  <si>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</si>
  <si>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</si>
  <si>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</si>
  <si>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Сложный, трудный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</si>
  <si>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</si>
  <si>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</si>
  <si>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</si>
  <si>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</si>
  <si>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</si>
  <si>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</si>
  <si>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</si>
  <si>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</si>
  <si>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</si>
  <si>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</si>
  <si>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</si>
  <si>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</si>
  <si>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</si>
  <si>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</si>
  <si>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</si>
  <si>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</si>
  <si>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</si>
  <si>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</si>
  <si>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</si>
  <si>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</si>
  <si>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</si>
  <si>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</si>
  <si>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</si>
  <si>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</si>
  <si>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</si>
  <si>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</si>
  <si>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</si>
  <si>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</si>
  <si>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</si>
  <si>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</si>
  <si>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</si>
  <si>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</si>
  <si>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</si>
  <si>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</si>
  <si>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</si>
  <si>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</si>
  <si>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</si>
  <si>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</si>
  <si>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</si>
  <si>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</si>
  <si>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</si>
  <si>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</si>
  <si>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</si>
  <si>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</si>
  <si>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</si>
  <si>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</si>
  <si>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</si>
  <si>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</si>
  <si>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</si>
  <si>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</si>
  <si>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</si>
  <si>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</si>
  <si>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</si>
  <si>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</si>
  <si>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</si>
  <si>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</si>
  <si>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</si>
  <si>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</si>
  <si>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</si>
  <si>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</si>
  <si>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</si>
  <si>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</si>
  <si>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</si>
  <si>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</si>
  <si>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</si>
  <si>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</si>
  <si>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</si>
  <si>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</si>
  <si>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</si>
  <si>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</si>
  <si>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</si>
  <si>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</si>
  <si>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</si>
  <si>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</si>
  <si>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</si>
  <si>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</si>
  <si>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</si>
  <si>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</si>
  <si>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</si>
  <si>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</si>
  <si>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</si>
  <si>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</si>
  <si>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</si>
  <si>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</si>
  <si>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</si>
  <si>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</si>
  <si>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</si>
  <si>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</si>
  <si>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</si>
  <si>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</si>
  <si>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</si>
  <si>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</si>
  <si>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</si>
  <si>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</si>
  <si>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</si>
  <si>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</si>
  <si>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</si>
  <si>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</si>
  <si>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</si>
  <si>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</si>
  <si>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</si>
  <si>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</si>
  <si>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</si>
  <si>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</si>
  <si>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</si>
  <si>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</si>
  <si>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</si>
  <si>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Тяжелый/Сложный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</si>
  <si>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</si>
  <si>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</si>
  <si>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</si>
  <si>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</si>
  <si>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</si>
  <si>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</si>
  <si>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</si>
  <si>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Быть уставшим</t>
  </si>
  <si>
    <t>보내다</t>
  </si>
  <si>
    <t>Проводить (время)</t>
  </si>
  <si>
    <t>transport</t>
  </si>
  <si>
    <t>자전거</t>
  </si>
  <si>
    <t>Велосипед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</si>
  <si>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</si>
  <si>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</si>
  <si>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</si>
  <si>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</si>
  <si>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</si>
  <si>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</si>
  <si>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</si>
  <si>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</si>
  <si>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</si>
  <si>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</si>
  <si>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</si>
  <si>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</si>
  <si>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</si>
  <si>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</si>
  <si>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</si>
  <si>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</si>
  <si>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</si>
  <si>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</si>
  <si>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</si>
  <si>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</si>
  <si>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</si>
  <si>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</si>
  <si>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</si>
  <si>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</si>
  <si>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</si>
  <si>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</si>
  <si>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</si>
  <si>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</si>
  <si>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</si>
  <si>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</si>
  <si>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</si>
  <si>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</si>
  <si>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</si>
  <si>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</si>
  <si>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</si>
  <si>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</si>
  <si>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</si>
  <si>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</si>
  <si>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</si>
  <si>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</si>
  <si>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</si>
  <si>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</si>
  <si>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</si>
  <si>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</si>
  <si>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</si>
  <si>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</si>
  <si>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</si>
  <si>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</si>
  <si>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</si>
  <si>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Мой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</si>
  <si>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</si>
  <si>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</si>
  <si>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</si>
  <si>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</si>
  <si>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</si>
  <si>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</si>
  <si>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</si>
  <si>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</si>
  <si>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</si>
  <si>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</si>
  <si>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</si>
  <si>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</si>
  <si>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</si>
  <si>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</si>
  <si>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</si>
  <si>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</si>
  <si>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</si>
  <si>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</si>
  <si>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</si>
  <si>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</si>
  <si>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</si>
  <si>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</si>
  <si>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그렇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</si>
  <si>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</si>
  <si>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</si>
  <si>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</si>
  <si>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</si>
  <si>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</si>
  <si>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</si>
  <si>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</si>
  <si>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</si>
  <si>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</si>
  <si>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</si>
  <si>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</si>
  <si>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</si>
  <si>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</si>
  <si>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</si>
  <si>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</si>
  <si>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</si>
  <si>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</si>
  <si>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</si>
  <si>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</si>
  <si>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</si>
  <si>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</si>
  <si>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</si>
  <si>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</si>
  <si>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</si>
  <si>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</si>
  <si>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</si>
  <si>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</si>
  <si>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</si>
  <si>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</si>
  <si>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</si>
  <si>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</si>
  <si>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</si>
  <si>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</si>
  <si>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</si>
  <si>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</si>
  <si>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</si>
  <si>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</si>
  <si>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</si>
  <si>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</si>
  <si>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</si>
  <si>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</si>
  <si>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</si>
  <si>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</si>
  <si>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</si>
  <si>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</si>
  <si>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</si>
  <si>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</si>
  <si>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</si>
  <si>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</si>
  <si>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</si>
  <si>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</si>
  <si>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</si>
  <si>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</si>
  <si>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</si>
  <si>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</si>
  <si>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</si>
  <si>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</si>
  <si>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</si>
  <si>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</si>
  <si>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</si>
  <si>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</si>
  <si>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</si>
  <si>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</si>
  <si>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</si>
  <si>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</si>
  <si>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</si>
  <si>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</si>
  <si>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</si>
  <si>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</si>
  <si>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</si>
  <si>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</si>
  <si>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</si>
  <si>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</si>
  <si>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</si>
  <si>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День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</si>
  <si>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</si>
  <si>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</si>
  <si>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</si>
  <si>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</si>
  <si>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</si>
  <si>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</si>
  <si>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</si>
  <si>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</si>
  <si>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</si>
  <si>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</si>
  <si>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</si>
  <si>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</si>
  <si>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</si>
  <si>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</si>
  <si>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</si>
  <si>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</si>
  <si>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</si>
  <si>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</si>
  <si>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</si>
  <si>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</si>
  <si>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</si>
  <si>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</si>
  <si>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</si>
  <si>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</si>
  <si>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</si>
  <si>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</si>
  <si>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</si>
  <si>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</si>
  <si>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</si>
  <si>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</si>
  <si>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</si>
  <si>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</si>
  <si>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</si>
  <si>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</si>
  <si>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</si>
  <si>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</si>
  <si>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</si>
  <si>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</si>
  <si>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</si>
  <si>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</si>
  <si>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</si>
  <si>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</si>
  <si>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</si>
  <si>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</si>
  <si>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</si>
  <si>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</si>
  <si>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</si>
  <si>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</si>
  <si>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</si>
  <si>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</si>
  <si>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</si>
  <si>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</si>
  <si>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</si>
  <si>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</si>
  <si>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</si>
  <si>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</si>
  <si>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</si>
  <si>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</si>
  <si>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</si>
  <si>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</si>
  <si>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</si>
  <si>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</si>
  <si>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</si>
  <si>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</si>
  <si>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</si>
  <si>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</si>
  <si>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</si>
  <si>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</si>
  <si>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</si>
  <si>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</si>
  <si>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</si>
  <si>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</si>
  <si>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</si>
  <si>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</si>
  <si>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</si>
  <si>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</si>
  <si>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</si>
  <si>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</si>
  <si>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</si>
  <si>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</si>
  <si>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</si>
  <si>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</si>
  <si>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</si>
  <si>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</si>
  <si>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</si>
  <si>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</si>
  <si>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</si>
  <si>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</si>
  <si>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</si>
  <si>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</si>
  <si>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</si>
  <si>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</si>
  <si>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</si>
  <si>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</si>
  <si>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</si>
  <si>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</si>
  <si>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</si>
  <si>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</si>
  <si>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</si>
  <si>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</si>
  <si>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</si>
  <si>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</si>
  <si>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</si>
  <si>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Обучать / Учить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</si>
  <si>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</si>
  <si>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</si>
  <si>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</si>
  <si>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</si>
  <si>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</si>
  <si>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</si>
  <si>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</si>
  <si>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</si>
  <si>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предмет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</si>
  <si>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</si>
  <si>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</si>
  <si>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</si>
  <si>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</si>
  <si>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</si>
  <si>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</si>
  <si>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</si>
  <si>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</si>
  <si>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</si>
  <si>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</si>
  <si>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</si>
  <si>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</si>
  <si>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</si>
  <si>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</si>
  <si>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</si>
  <si>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</si>
  <si>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</si>
  <si>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</si>
  <si>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</si>
  <si>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</si>
  <si>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</si>
  <si>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</si>
  <si>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</si>
  <si>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</si>
  <si>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</si>
  <si>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</si>
  <si>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</si>
  <si>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</si>
  <si>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</si>
  <si>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</si>
  <si>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</si>
  <si>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</si>
  <si>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</si>
  <si>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</si>
  <si>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</si>
  <si>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</si>
  <si>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</si>
  <si>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</si>
  <si>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</si>
  <si>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</si>
  <si>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</si>
  <si>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</si>
  <si>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</si>
  <si>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</si>
  <si>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</si>
  <si>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</si>
  <si>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</si>
  <si>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</si>
  <si>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</si>
  <si>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</si>
  <si>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</si>
  <si>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</si>
  <si>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</si>
  <si>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</si>
  <si>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</si>
  <si>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</si>
  <si>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</si>
  <si>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</si>
  <si>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</si>
  <si>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</si>
  <si>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</si>
  <si>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</si>
  <si>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</si>
  <si>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</si>
  <si>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</si>
  <si>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</si>
  <si>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</si>
  <si>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</si>
  <si>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</si>
  <si>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</si>
  <si>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</si>
  <si>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</si>
  <si>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</si>
  <si>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</si>
  <si>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</si>
  <si>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</si>
  <si>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</si>
  <si>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</si>
  <si>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</si>
  <si>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</si>
  <si>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</si>
  <si>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</si>
  <si>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</si>
  <si>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</si>
  <si>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</si>
  <si>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</si>
  <si>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</si>
  <si>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</si>
  <si>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</si>
  <si>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</si>
  <si>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</si>
  <si>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</si>
  <si>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</si>
  <si>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</si>
  <si>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</si>
  <si>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</si>
  <si>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</si>
  <si>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</si>
  <si>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</si>
  <si>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</si>
  <si>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</si>
  <si>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</si>
  <si>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</si>
  <si>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</si>
  <si>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</si>
  <si>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</si>
  <si>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</si>
  <si>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</si>
  <si>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</si>
  <si>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</si>
  <si>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</si>
  <si>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</si>
  <si>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</si>
  <si>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</si>
  <si>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</si>
  <si>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</si>
  <si>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</si>
  <si>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</si>
  <si>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</si>
  <si>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</si>
  <si>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</si>
  <si>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</si>
  <si>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</si>
  <si>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</si>
  <si>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</si>
  <si>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</si>
  <si>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</si>
  <si>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</si>
  <si>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</si>
  <si>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</si>
  <si>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</si>
  <si>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</si>
  <si>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</si>
  <si>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</si>
  <si>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</si>
  <si>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</si>
  <si>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</si>
  <si>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</si>
  <si>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</si>
  <si>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</si>
  <si>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</si>
  <si>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</si>
  <si>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</si>
  <si>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</si>
  <si>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</si>
  <si>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</si>
  <si>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</si>
  <si>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</si>
  <si>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</si>
  <si>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</si>
  <si>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</si>
  <si>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</si>
  <si>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</si>
  <si>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</si>
  <si>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</si>
  <si>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</si>
  <si>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</si>
  <si>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</si>
  <si>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</si>
  <si>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</si>
  <si>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</si>
  <si>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</si>
  <si>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</si>
  <si>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</si>
  <si>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</si>
  <si>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</si>
  <si>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</si>
  <si>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</si>
  <si>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</si>
  <si>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</si>
  <si>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</si>
  <si>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</si>
  <si>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</si>
  <si>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</si>
  <si>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</si>
  <si>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</si>
  <si>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</si>
  <si>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</si>
  <si>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</si>
  <si>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</si>
  <si>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</si>
  <si>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</si>
  <si>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</si>
  <si>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</si>
  <si>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</si>
  <si>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</si>
  <si>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</si>
  <si>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</si>
  <si>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</si>
  <si>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</si>
  <si>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</si>
  <si>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</si>
  <si>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</si>
  <si>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</si>
  <si>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</si>
  <si>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</si>
  <si>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</si>
  <si>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</si>
  <si>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</si>
  <si>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</si>
  <si>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</si>
  <si>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</si>
  <si>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</si>
  <si>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</si>
  <si>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</si>
  <si>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</si>
  <si>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</si>
  <si>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</si>
  <si>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</si>
  <si>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</si>
  <si>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</si>
  <si>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</si>
  <si>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</si>
  <si>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</si>
  <si>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</si>
  <si>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</si>
  <si>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</si>
  <si>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голово (волосы)</t>
  </si>
  <si>
    <t>зуб</t>
  </si>
  <si>
    <t>глаз</t>
  </si>
  <si>
    <t>шея</t>
  </si>
  <si>
    <t>живот</t>
  </si>
  <si>
    <t>нос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</si>
  <si>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</si>
  <si>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</si>
  <si>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</si>
  <si>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</si>
  <si>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</si>
  <si>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</si>
  <si>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</si>
  <si>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</si>
  <si>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</si>
  <si>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</si>
  <si>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</si>
  <si>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</si>
  <si>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</si>
  <si>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</si>
  <si>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</si>
  <si>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</si>
  <si>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</si>
  <si>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</si>
  <si>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</si>
  <si>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</si>
  <si>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</si>
  <si>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</si>
  <si>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</si>
  <si>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</si>
  <si>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</si>
  <si>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</si>
  <si>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</si>
  <si>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</si>
  <si>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</si>
  <si>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болеть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</si>
  <si>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</si>
  <si>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</si>
  <si>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</si>
  <si>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</si>
  <si>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</si>
  <si>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</si>
  <si>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</si>
  <si>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</si>
  <si>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</si>
  <si>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</si>
  <si>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</si>
  <si>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</si>
  <si>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</si>
  <si>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</si>
  <si>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</si>
  <si>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</si>
  <si>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</si>
  <si>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</si>
  <si>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</si>
  <si>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</si>
  <si>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</si>
  <si>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</si>
  <si>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</si>
  <si>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</si>
  <si>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</si>
  <si>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</si>
  <si>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</si>
  <si>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</si>
  <si>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</si>
  <si>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</si>
  <si>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</si>
  <si>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</si>
  <si>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</si>
  <si>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</si>
  <si>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</si>
  <si>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</si>
  <si>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</si>
  <si>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</si>
  <si>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</si>
  <si>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</si>
  <si>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</si>
  <si>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</si>
  <si>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</si>
  <si>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</si>
  <si>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</si>
  <si>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</si>
  <si>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</si>
  <si>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</si>
  <si>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</si>
  <si>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</si>
  <si>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</si>
  <si>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</si>
  <si>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</si>
  <si>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</si>
  <si>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</si>
  <si>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</si>
  <si>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</si>
  <si>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</si>
  <si>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</si>
  <si>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</si>
  <si>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</si>
  <si>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</si>
  <si>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</si>
  <si>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</si>
  <si>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</si>
  <si>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</si>
  <si>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</si>
  <si>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</si>
  <si>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</si>
  <si>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</si>
  <si>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</si>
  <si>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</si>
  <si>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</si>
  <si>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</si>
  <si>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</si>
  <si>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</si>
  <si>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</si>
  <si>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</si>
  <si>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</si>
  <si>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</si>
  <si>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</si>
  <si>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</si>
  <si>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</si>
  <si>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</si>
  <si>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далекий</t>
  </si>
  <si>
    <t>близкий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</si>
  <si>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</si>
  <si>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</si>
  <si>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</si>
  <si>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</si>
  <si>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</si>
  <si>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</si>
  <si>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</si>
  <si>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</si>
  <si>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</si>
  <si>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</si>
  <si>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</si>
  <si>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</si>
  <si>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</si>
  <si>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</si>
  <si>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</si>
  <si>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</si>
  <si>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</si>
  <si>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</si>
  <si>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</si>
  <si>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</si>
  <si>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</si>
  <si>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</si>
  <si>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</si>
  <si>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</si>
  <si>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</si>
  <si>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</si>
  <si>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</si>
  <si>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</si>
  <si>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</si>
  <si>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</si>
  <si>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</si>
  <si>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</si>
  <si>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</si>
  <si>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</si>
  <si>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</si>
  <si>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</si>
  <si>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</si>
  <si>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</si>
  <si>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</si>
  <si>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</si>
  <si>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</si>
  <si>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</si>
  <si>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</si>
  <si>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</si>
  <si>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</si>
  <si>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</si>
  <si>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</si>
  <si>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</si>
  <si>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</si>
  <si>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</si>
  <si>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</si>
  <si>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</si>
  <si>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</si>
  <si>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</si>
  <si>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</si>
  <si>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</si>
  <si>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</si>
  <si>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</si>
  <si>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</si>
  <si>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</si>
  <si>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</si>
  <si>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</si>
  <si>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</si>
  <si>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</si>
  <si>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</si>
  <si>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</si>
  <si>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</si>
  <si>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</si>
  <si>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</si>
  <si>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</si>
  <si>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</si>
  <si>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</si>
  <si>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</si>
  <si>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</si>
  <si>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</si>
  <si>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</si>
  <si>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</si>
  <si>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</si>
  <si>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</si>
  <si>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</si>
  <si>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</si>
  <si>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</si>
  <si>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</si>
  <si>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</si>
  <si>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</si>
  <si>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</si>
  <si>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</si>
  <si>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</si>
  <si>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</si>
  <si>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</si>
  <si>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</si>
  <si>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</si>
  <si>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</si>
  <si>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</si>
  <si>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</si>
  <si>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</si>
  <si>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</si>
  <si>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</si>
  <si>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</si>
  <si>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</si>
  <si>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</si>
  <si>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</si>
  <si>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</si>
  <si>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</si>
  <si>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</si>
  <si>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</si>
  <si>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</si>
  <si>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</si>
  <si>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</si>
  <si>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</si>
  <si>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</si>
  <si>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</si>
  <si>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</si>
  <si>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</si>
  <si>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</si>
  <si>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</si>
  <si>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</si>
  <si>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</si>
  <si>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</si>
  <si>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</si>
  <si>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</si>
  <si>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</si>
  <si>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</si>
  <si>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</si>
  <si>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</si>
  <si>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</si>
  <si>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</si>
  <si>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</si>
  <si>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</si>
  <si>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</si>
  <si>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</si>
  <si>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</si>
  <si>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</si>
  <si>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</si>
  <si>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</si>
  <si>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</si>
  <si>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</si>
  <si>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</si>
  <si>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</si>
  <si>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</si>
  <si>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</si>
  <si>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</si>
  <si>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</si>
  <si>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</si>
  <si>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</si>
  <si>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</si>
  <si>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</si>
  <si>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</si>
  <si>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</si>
  <si>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</si>
  <si>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</si>
  <si>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</si>
  <si>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</si>
  <si>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</si>
  <si>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встречать</t>
  </si>
  <si>
    <t>гулять</t>
  </si>
  <si>
    <t>напишите</t>
  </si>
  <si>
    <t>отдыхать</t>
  </si>
  <si>
    <t>пить</t>
  </si>
  <si>
    <t>повторите</t>
  </si>
  <si>
    <t>покупать</t>
  </si>
  <si>
    <t>прочитайте</t>
  </si>
  <si>
    <t>работать</t>
  </si>
  <si>
    <t>разбивать</t>
  </si>
  <si>
    <t>разговаривать</t>
  </si>
  <si>
    <t>слушать</t>
  </si>
  <si>
    <t>смотреть</t>
  </si>
  <si>
    <t>спать</t>
  </si>
  <si>
    <t>учиться</t>
  </si>
  <si>
    <t>читать</t>
  </si>
  <si>
    <t>кровать</t>
  </si>
  <si>
    <t>подушка</t>
  </si>
  <si>
    <t>стол</t>
  </si>
  <si>
    <t>стул</t>
  </si>
  <si>
    <t>библиотека</t>
  </si>
  <si>
    <t>больница</t>
  </si>
  <si>
    <t>дом</t>
  </si>
  <si>
    <t>караоке</t>
  </si>
  <si>
    <t>кафе</t>
  </si>
  <si>
    <t>кинотеатр</t>
  </si>
  <si>
    <t>комната</t>
  </si>
  <si>
    <t>магазин</t>
  </si>
  <si>
    <t>универмаг</t>
  </si>
  <si>
    <t>этаж</t>
  </si>
  <si>
    <t>брюки</t>
  </si>
  <si>
    <t>туфли</t>
  </si>
  <si>
    <t>ежедневник</t>
  </si>
  <si>
    <t>книга</t>
  </si>
  <si>
    <t>ручка</t>
  </si>
  <si>
    <t>сумка</t>
  </si>
  <si>
    <t>телевизор</t>
  </si>
  <si>
    <t>компьютер</t>
  </si>
  <si>
    <t>газета</t>
  </si>
  <si>
    <t>карандаш</t>
  </si>
  <si>
    <t>ластик</t>
  </si>
  <si>
    <t>апельсин</t>
  </si>
  <si>
    <t>арбуз</t>
  </si>
  <si>
    <t>виноград</t>
  </si>
  <si>
    <t>вода</t>
  </si>
  <si>
    <t>молоко</t>
  </si>
  <si>
    <t>овощи</t>
  </si>
  <si>
    <t>сок</t>
  </si>
  <si>
    <t>хлеб</t>
  </si>
  <si>
    <t>яблоко</t>
  </si>
  <si>
    <t>внутри</t>
  </si>
  <si>
    <t>за</t>
  </si>
  <si>
    <t>перед</t>
  </si>
  <si>
    <t>под</t>
  </si>
  <si>
    <t>сбоку</t>
  </si>
  <si>
    <t>снаружи</t>
  </si>
  <si>
    <t>снизу</t>
  </si>
  <si>
    <t>здесь</t>
  </si>
  <si>
    <t>где?</t>
  </si>
  <si>
    <t>мой</t>
  </si>
  <si>
    <t>вместе</t>
  </si>
  <si>
    <t>дайте</t>
  </si>
  <si>
    <t>дерево</t>
  </si>
  <si>
    <t>дешевый</t>
  </si>
  <si>
    <t>друг</t>
  </si>
  <si>
    <t>есть</t>
  </si>
  <si>
    <t>желудь</t>
  </si>
  <si>
    <t>здраствуйте</t>
  </si>
  <si>
    <t>извините</t>
  </si>
  <si>
    <t>кино</t>
  </si>
  <si>
    <t>корабль</t>
  </si>
  <si>
    <t>луна</t>
  </si>
  <si>
    <t>музыка</t>
  </si>
  <si>
    <t>мы</t>
  </si>
  <si>
    <t>нравится</t>
  </si>
  <si>
    <t>обещание</t>
  </si>
  <si>
    <t>протекать</t>
  </si>
  <si>
    <t>сколько</t>
  </si>
  <si>
    <t>спасибо</t>
  </si>
  <si>
    <t>что?</t>
  </si>
  <si>
    <t>нормальный</t>
  </si>
  <si>
    <t>урок</t>
  </si>
  <si>
    <t>собрание</t>
  </si>
  <si>
    <t>действительно</t>
  </si>
  <si>
    <t>экзамен</t>
  </si>
  <si>
    <t>много</t>
  </si>
  <si>
    <t>интересный</t>
  </si>
  <si>
    <t>причина</t>
  </si>
  <si>
    <t>изучать</t>
  </si>
  <si>
    <t>очень</t>
  </si>
  <si>
    <t>легкий</t>
  </si>
  <si>
    <t>песня</t>
  </si>
  <si>
    <t>начинать</t>
  </si>
  <si>
    <t>вчера</t>
  </si>
  <si>
    <t>сегодня</t>
  </si>
  <si>
    <t>сейчас</t>
  </si>
  <si>
    <t>месяц</t>
  </si>
  <si>
    <t>когда</t>
  </si>
  <si>
    <t>проходить</t>
  </si>
  <si>
    <t>весна</t>
  </si>
  <si>
    <t>лето</t>
  </si>
  <si>
    <t>осень</t>
  </si>
  <si>
    <t>зима</t>
  </si>
  <si>
    <t>снег</t>
  </si>
  <si>
    <t>дождь</t>
  </si>
  <si>
    <t>пасмурно</t>
  </si>
  <si>
    <t>жарко</t>
  </si>
  <si>
    <t>тепло</t>
  </si>
  <si>
    <t>холодно</t>
  </si>
  <si>
    <t>приветствие</t>
  </si>
  <si>
    <t>поживать</t>
  </si>
  <si>
    <t>отпуск</t>
  </si>
  <si>
    <t>неинтересный</t>
  </si>
  <si>
    <t>занят</t>
  </si>
  <si>
    <t>велосипед</t>
  </si>
  <si>
    <t>редко</t>
  </si>
  <si>
    <t>почти</t>
  </si>
  <si>
    <t>часто</t>
  </si>
  <si>
    <t>совсем</t>
  </si>
  <si>
    <t>уставать</t>
  </si>
  <si>
    <t>многочисленный</t>
  </si>
  <si>
    <t>вкусный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</si>
  <si>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</si>
  <si>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</si>
  <si>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</si>
  <si>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</si>
  <si>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</si>
  <si>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</si>
  <si>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</si>
  <si>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этот</t>
  </si>
  <si>
    <t>всё</t>
  </si>
  <si>
    <t>подавать</t>
  </si>
  <si>
    <t>тетушка</t>
  </si>
  <si>
    <t>популярный</t>
  </si>
  <si>
    <t>знакомить</t>
  </si>
  <si>
    <t>закуска</t>
  </si>
  <si>
    <t>автобус</t>
  </si>
  <si>
    <t>паровоз</t>
  </si>
  <si>
    <t>такси</t>
  </si>
  <si>
    <t>самолет</t>
  </si>
  <si>
    <t>метро</t>
  </si>
  <si>
    <t>как</t>
  </si>
  <si>
    <t>день</t>
  </si>
  <si>
    <t>общежитие</t>
  </si>
  <si>
    <t>город</t>
  </si>
  <si>
    <t>мама</t>
  </si>
  <si>
    <t>прямо</t>
  </si>
  <si>
    <t>близко</t>
  </si>
  <si>
    <t>далеко</t>
  </si>
  <si>
    <t>метр</t>
  </si>
  <si>
    <t>офис</t>
  </si>
  <si>
    <t>лифт</t>
  </si>
  <si>
    <t>банк</t>
  </si>
  <si>
    <t>квартира</t>
  </si>
  <si>
    <t>лестница</t>
  </si>
  <si>
    <t>туалет</t>
  </si>
  <si>
    <t>словарь</t>
  </si>
  <si>
    <t>знать</t>
  </si>
  <si>
    <t>другой</t>
  </si>
  <si>
    <t>там</t>
  </si>
  <si>
    <t>так</t>
  </si>
  <si>
    <t>правильный</t>
  </si>
  <si>
    <t>спрашивать</t>
  </si>
  <si>
    <t>беспокоиться</t>
  </si>
  <si>
    <t xml:space="preserve"> родной город</t>
  </si>
  <si>
    <t xml:space="preserve"> картина</t>
  </si>
  <si>
    <t xml:space="preserve"> трудный</t>
  </si>
  <si>
    <t xml:space="preserve"> прошедший</t>
  </si>
  <si>
    <t>до</t>
  </si>
  <si>
    <t xml:space="preserve"> перед</t>
  </si>
  <si>
    <t xml:space="preserve"> шапка</t>
  </si>
  <si>
    <t xml:space="preserve"> потому что</t>
  </si>
  <si>
    <t xml:space="preserve">немного </t>
  </si>
  <si>
    <t xml:space="preserve"> чуть-чуть</t>
  </si>
  <si>
    <t xml:space="preserve">снова </t>
  </si>
  <si>
    <t xml:space="preserve"> опять</t>
  </si>
  <si>
    <t xml:space="preserve">суетиться </t>
  </si>
  <si>
    <t xml:space="preserve"> аврал</t>
  </si>
  <si>
    <t xml:space="preserve"> почти</t>
  </si>
  <si>
    <t xml:space="preserve">номер </t>
  </si>
  <si>
    <t xml:space="preserve"> количество раз</t>
  </si>
  <si>
    <t xml:space="preserve">эта сторона </t>
  </si>
  <si>
    <t xml:space="preserve"> здесь</t>
  </si>
  <si>
    <t xml:space="preserve">та сторона </t>
  </si>
  <si>
    <t xml:space="preserve"> там</t>
  </si>
  <si>
    <t xml:space="preserve">вон та сторона </t>
  </si>
  <si>
    <t xml:space="preserve"> вон там</t>
  </si>
  <si>
    <t xml:space="preserve"> примерно</t>
  </si>
  <si>
    <t xml:space="preserve"> в долг</t>
  </si>
  <si>
    <t xml:space="preserve">рост высокий </t>
  </si>
  <si>
    <t xml:space="preserve"> низкий</t>
  </si>
  <si>
    <t xml:space="preserve">волосы длинные </t>
  </si>
  <si>
    <t xml:space="preserve"> короткие</t>
  </si>
  <si>
    <t xml:space="preserve">вставать </t>
  </si>
  <si>
    <t xml:space="preserve"> просыпаться</t>
  </si>
  <si>
    <t xml:space="preserve">мой </t>
  </si>
  <si>
    <t xml:space="preserve"> свой</t>
  </si>
  <si>
    <t xml:space="preserve">студентка </t>
  </si>
  <si>
    <t xml:space="preserve"> школьница</t>
  </si>
  <si>
    <t xml:space="preserve">ну </t>
  </si>
  <si>
    <t xml:space="preserve">мыть </t>
  </si>
  <si>
    <t xml:space="preserve"> мыться</t>
  </si>
  <si>
    <t>надевать</t>
  </si>
  <si>
    <t>связываться</t>
  </si>
  <si>
    <t xml:space="preserve">брать с собой </t>
  </si>
  <si>
    <t>греться под солнцем</t>
  </si>
  <si>
    <t>задавайте вопросы</t>
  </si>
  <si>
    <t>заниматься спортом</t>
  </si>
  <si>
    <t>звонить по телефону</t>
  </si>
  <si>
    <t>ответьте на вопросы</t>
  </si>
  <si>
    <t xml:space="preserve">отрывать </t>
  </si>
  <si>
    <t>слушайте внимательно</t>
  </si>
  <si>
    <t>аудитория</t>
  </si>
  <si>
    <t>в окрестностях</t>
  </si>
  <si>
    <t>родина</t>
  </si>
  <si>
    <t>центр города</t>
  </si>
  <si>
    <t xml:space="preserve">кепка </t>
  </si>
  <si>
    <t>теплая одежда</t>
  </si>
  <si>
    <t>рисунок</t>
  </si>
  <si>
    <t>еда (рис готовый)</t>
  </si>
  <si>
    <t>жареное мясо</t>
  </si>
  <si>
    <t xml:space="preserve">на </t>
  </si>
  <si>
    <t xml:space="preserve">также </t>
  </si>
  <si>
    <t xml:space="preserve">по этому </t>
  </si>
  <si>
    <t xml:space="preserve">тогда </t>
  </si>
  <si>
    <t>быть радостным</t>
  </si>
  <si>
    <t>вам понятно?</t>
  </si>
  <si>
    <t>вон тот человек</t>
  </si>
  <si>
    <t>все итого</t>
  </si>
  <si>
    <t>китайский язык</t>
  </si>
  <si>
    <t>корейский язык</t>
  </si>
  <si>
    <t>откройте книгу</t>
  </si>
  <si>
    <t>посмотрите в книгу</t>
  </si>
  <si>
    <t>при помощи чего</t>
  </si>
  <si>
    <t>сколько количество</t>
  </si>
  <si>
    <t>сколько стоит</t>
  </si>
  <si>
    <t>счастливо оставаться</t>
  </si>
  <si>
    <t>счастливого пути</t>
  </si>
  <si>
    <t>тот человек</t>
  </si>
  <si>
    <t>чем могу помочь?</t>
  </si>
  <si>
    <t>что делаете?</t>
  </si>
  <si>
    <t>этот человек</t>
  </si>
  <si>
    <t>почему? зачем?</t>
  </si>
  <si>
    <t>сложный</t>
  </si>
  <si>
    <t>прошлый</t>
  </si>
  <si>
    <t>уметь хорошо что-то делать</t>
  </si>
  <si>
    <t>день недели</t>
  </si>
  <si>
    <t>какой день недели</t>
  </si>
  <si>
    <t>эта неделя</t>
  </si>
  <si>
    <t>прошлая неделя</t>
  </si>
  <si>
    <t>эти выходные</t>
  </si>
  <si>
    <t>прошлые выходные</t>
  </si>
  <si>
    <t>в последнее время</t>
  </si>
  <si>
    <t>прошлый год</t>
  </si>
  <si>
    <t>какая погода?</t>
  </si>
  <si>
    <t>прохладно</t>
  </si>
  <si>
    <t>тяжелый</t>
  </si>
  <si>
    <t>так себе</t>
  </si>
  <si>
    <t>быть уставшим</t>
  </si>
  <si>
    <t>когда бы то ни было</t>
  </si>
  <si>
    <t xml:space="preserve">не совсем </t>
  </si>
  <si>
    <t>пибимбап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</si>
  <si>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</si>
  <si>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</si>
  <si>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</si>
  <si>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</si>
  <si>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</si>
  <si>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</si>
  <si>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лапша рамен</t>
  </si>
  <si>
    <t xml:space="preserve">вы </t>
  </si>
  <si>
    <t>корейский культурный центр</t>
  </si>
  <si>
    <t>день рождения</t>
  </si>
  <si>
    <t>куда-то приходить</t>
  </si>
  <si>
    <t>какой из?</t>
  </si>
  <si>
    <t xml:space="preserve">сперва </t>
  </si>
  <si>
    <t>куда-то идти</t>
  </si>
  <si>
    <t>с правой стороны</t>
  </si>
  <si>
    <t>с левой стороны</t>
  </si>
  <si>
    <t xml:space="preserve">около </t>
  </si>
  <si>
    <t>книжный магазин</t>
  </si>
  <si>
    <t>мой дом</t>
  </si>
  <si>
    <t>номер телефона</t>
  </si>
  <si>
    <t>туристическая фирма</t>
  </si>
  <si>
    <t>не знать</t>
  </si>
  <si>
    <t xml:space="preserve">обучать </t>
  </si>
  <si>
    <t xml:space="preserve">брать в аренду </t>
  </si>
  <si>
    <t>мобильный телефон</t>
  </si>
  <si>
    <t xml:space="preserve"> приносить</t>
  </si>
  <si>
    <t/>
  </si>
  <si>
    <t xml:space="preserve"> отлеплять</t>
  </si>
  <si>
    <t xml:space="preserve"> класс</t>
  </si>
  <si>
    <t xml:space="preserve"> лекционный зал</t>
  </si>
  <si>
    <t xml:space="preserve"> сверху</t>
  </si>
  <si>
    <t xml:space="preserve"> кроме того</t>
  </si>
  <si>
    <t xml:space="preserve"> в таком случае</t>
  </si>
  <si>
    <t>свежо</t>
  </si>
  <si>
    <t xml:space="preserve"> ребята</t>
  </si>
  <si>
    <t xml:space="preserve"> сначала</t>
  </si>
  <si>
    <t xml:space="preserve"> учить</t>
  </si>
  <si>
    <t xml:space="preserve"> ммм  что ж</t>
  </si>
  <si>
    <t>рис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</si>
  <si>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</si>
  <si>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</si>
  <si>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</si>
  <si>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</si>
  <si>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</si>
  <si>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</si>
  <si>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</si>
  <si>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конец недели</t>
  </si>
  <si>
    <t>проводить время</t>
  </si>
  <si>
    <t>дата</t>
  </si>
  <si>
    <t>хорошо появился</t>
  </si>
  <si>
    <t>волосы</t>
  </si>
  <si>
    <t>поясница</t>
  </si>
  <si>
    <t>какое число</t>
  </si>
  <si>
    <t>туда сюда</t>
  </si>
  <si>
    <t>сходить</t>
  </si>
  <si>
    <t>мотаться</t>
  </si>
  <si>
    <t>рол</t>
  </si>
  <si>
    <t>кимбап</t>
  </si>
  <si>
    <t>держать</t>
  </si>
  <si>
    <t>говорит</t>
  </si>
  <si>
    <t>умирать</t>
  </si>
  <si>
    <t>спина</t>
  </si>
  <si>
    <t>вдоволь</t>
  </si>
  <si>
    <t>из</t>
  </si>
  <si>
    <t>остывать</t>
  </si>
  <si>
    <t>являться</t>
  </si>
  <si>
    <t>кушать</t>
  </si>
  <si>
    <t>обычный</t>
  </si>
  <si>
    <t>обыкновенный</t>
  </si>
  <si>
    <t>голова</t>
  </si>
  <si>
    <t>достаточно</t>
  </si>
  <si>
    <t>из нескольких</t>
  </si>
  <si>
    <t>среди</t>
  </si>
  <si>
    <t>успокаиваться</t>
  </si>
  <si>
    <t>готовый рис</t>
  </si>
  <si>
    <t>выходные</t>
  </si>
  <si>
    <t>привлечь внимание</t>
  </si>
  <si>
    <t>эй</t>
  </si>
  <si>
    <t>простите</t>
  </si>
  <si>
    <t>[</t>
  </si>
  <si>
    <t>]</t>
  </si>
  <si>
    <t>,</t>
  </si>
  <si>
    <t>'</t>
  </si>
  <si>
    <t>['죄송합니다',['извините','привлечь внимание','эй','простите'],'другое']</t>
  </si>
  <si>
    <t>['가져오다',['брать с собой ',' приносить'],'действие']</t>
  </si>
  <si>
    <t>['지난',['прошлый',' прошедший'],'другое']</t>
  </si>
  <si>
    <t>['월',['понедельник','понедельник'],'время']</t>
  </si>
  <si>
    <t>['화',['вторник','вторник'],'время']</t>
  </si>
  <si>
    <t>['수',['среда','среда'],'время']</t>
  </si>
  <si>
    <t>['목',['четверг','четверг'],'время']</t>
  </si>
  <si>
    <t>['금',['пятница','пятница'],'время']</t>
  </si>
  <si>
    <t>['토',['суббота','суббота'],'время']</t>
  </si>
  <si>
    <t>['일',['воскресенье','воскресенье'],'время']</t>
  </si>
  <si>
    <t>['주말',['выходные','конец недели'],'время']</t>
  </si>
  <si>
    <t>['며칠',['какое число','дата'],'время']</t>
  </si>
  <si>
    <t>['시원하다',['прохладно','свежо'],'погода']</t>
  </si>
  <si>
    <t>['정신이 없다',['суетиться ',' аврал'],'действие']</t>
  </si>
  <si>
    <t>['힘들다',['тяжелый','сложный'],'другое']</t>
  </si>
  <si>
    <t>['김밥',['кимбап','рол'],'продукты']</t>
  </si>
  <si>
    <t>['댁',['дом','дом'],'место']</t>
  </si>
  <si>
    <t>['잘생기다',['красивый','хорошо появился'],'внешность']</t>
  </si>
  <si>
    <t>['계시다',['быть','являться'],'другое']</t>
  </si>
  <si>
    <t>['말씀하시다',['говорит','разговаривать'],'разговор']</t>
  </si>
  <si>
    <t>['드시다',['есть','кушать'],'действие']</t>
  </si>
  <si>
    <t>['머리',['голова','волосы'],'люди']</t>
  </si>
  <si>
    <t>['허리',['спина','поясница'],'люди']</t>
  </si>
  <si>
    <t>['푹',['вдоволь','достаточно'],'другое']</t>
  </si>
  <si>
    <t>['화가 풀리다',['остывать','успокаиваться'],'люди']</t>
  </si>
  <si>
    <t>['만나다',['встречать'],'действие']</t>
  </si>
  <si>
    <t>['쬐다',['греться под солнцем'],'действие']</t>
  </si>
  <si>
    <t>['산책하다',['гулять'],'действие']</t>
  </si>
  <si>
    <t>['질문하세요',['задавайте вопросы'],'действие']</t>
  </si>
  <si>
    <t>['운동하다',['заниматься спортом'],'действие']</t>
  </si>
  <si>
    <t>['전화하다',['звонить по телефону'],'действие']</t>
  </si>
  <si>
    <t>['쓰세요',['напишите'],'действие']</t>
  </si>
  <si>
    <t>['대답하세요',['ответьте на вопросы'],'действие']</t>
  </si>
  <si>
    <t>['쉬다',['отдыхать'],'действие']</t>
  </si>
  <si>
    <t>['마시다',['пить'],'действие']</t>
  </si>
  <si>
    <t>['따라 하세요',['повторите'],'действие']</t>
  </si>
  <si>
    <t>['사다',['покупать'],'действие']</t>
  </si>
  <si>
    <t>['읽으세요',['прочитайте'],'действие']</t>
  </si>
  <si>
    <t>['일하다',['работать'],'действие']</t>
  </si>
  <si>
    <t>['깨다',['разбивать'],'действие']</t>
  </si>
  <si>
    <t>['이야기하다',['разговаривать'],'действие']</t>
  </si>
  <si>
    <t>['잘 들으세요',['слушайте внимательно'],'действие']</t>
  </si>
  <si>
    <t>['듣다',['слушать'],'действие']</t>
  </si>
  <si>
    <t>['보다',['смотреть'],'действие']</t>
  </si>
  <si>
    <t>['자다',['спать'],'действие']</t>
  </si>
  <si>
    <t>['공부하다',['учиться'],'действие']</t>
  </si>
  <si>
    <t>['읽다',['читать'],'действие']</t>
  </si>
  <si>
    <t>['아프다',['болеть'],'действие']</t>
  </si>
  <si>
    <t>['침대',['кровать'],'мебель']</t>
  </si>
  <si>
    <t>['베개',['подушка'],'мебель']</t>
  </si>
  <si>
    <t>['책상',['стол'],'мебель']</t>
  </si>
  <si>
    <t>['의자',['стул'],'мебель']</t>
  </si>
  <si>
    <t>['도서관',['библиотека'],'место']</t>
  </si>
  <si>
    <t>['병원',['больница'],'место']</t>
  </si>
  <si>
    <t>['근처',['в окрестностях'],'место']</t>
  </si>
  <si>
    <t>['집',['дом'],'место']</t>
  </si>
  <si>
    <t>['노래방',['караоке'],'место']</t>
  </si>
  <si>
    <t>['카페',['кафе'],'место']</t>
  </si>
  <si>
    <t>['영화관',['кинотеатр'],'место']</t>
  </si>
  <si>
    <t>['방',['комната'],'место']</t>
  </si>
  <si>
    <t>['가게',['магазин'],'место']</t>
  </si>
  <si>
    <t>['백화점',['универмаг'],'место']</t>
  </si>
  <si>
    <t>['시내',['центр города'],'место']</t>
  </si>
  <si>
    <t>['층',['этаж'],'место']</t>
  </si>
  <si>
    <t>['바지',['брюки'],'одежда']</t>
  </si>
  <si>
    <t>['옷',['одежда'],'одежда']</t>
  </si>
  <si>
    <t>['두꺼운 옷',['теплая одежда'],'одежда']</t>
  </si>
  <si>
    <t>['구두',['туфли'],'одежда']</t>
  </si>
  <si>
    <t>['수첩',['ежедневник'],'предметы']</t>
  </si>
  <si>
    <t>['책',['книга'],'предметы']</t>
  </si>
  <si>
    <t>['펜',['ручка'],'предметы']</t>
  </si>
  <si>
    <t>['가방',['сумка'],'предметы']</t>
  </si>
  <si>
    <t>['텔레빋전',['телевизор'],'предметы']</t>
  </si>
  <si>
    <t>['컴퓨터',['компьютер'],'предметы']</t>
  </si>
  <si>
    <t>['신문',['газета'],'предметы']</t>
  </si>
  <si>
    <t>['연필',['карандаш'],'предметы']</t>
  </si>
  <si>
    <t>['지우개',['ластик'],'предметы']</t>
  </si>
  <si>
    <t>['오렌지',['апельсин'],'продукты']</t>
  </si>
  <si>
    <t>['수박',['арбуз'],'продукты']</t>
  </si>
  <si>
    <t>['포도',['виноград'],'продукты']</t>
  </si>
  <si>
    <t>['물',['вода'],'продукты']</t>
  </si>
  <si>
    <t>['밥',['еда (рис готовый)','рис','готовый рис'],'продукты']</t>
  </si>
  <si>
    <t>['불고기',['жареное мясо'],'продукты']</t>
  </si>
  <si>
    <t>['우유',['молоко'],'продукты']</t>
  </si>
  <si>
    <t>['야채',['овощи'],'продукты']</t>
  </si>
  <si>
    <t>['주스',['сок'],'продукты']</t>
  </si>
  <si>
    <t>['빵',['хлеб'],'продукты']</t>
  </si>
  <si>
    <t>['사과',['яблоко'],'продукты']</t>
  </si>
  <si>
    <t>['안',['внутри'],'расположение']</t>
  </si>
  <si>
    <t>['뒤',['за'],'расположение']</t>
  </si>
  <si>
    <t>['앞',['перед'],'расположение']</t>
  </si>
  <si>
    <t>['아래',['под'],'расположение']</t>
  </si>
  <si>
    <t>['옆',['сбоку'],'расположение']</t>
  </si>
  <si>
    <t>['밖',['снаружи'],'расположение']</t>
  </si>
  <si>
    <t>['밑',['снизу'],'расположение']</t>
  </si>
  <si>
    <t>['여기',['здесь'],'другое']</t>
  </si>
  <si>
    <t>['어디',['где?'],'другое']</t>
  </si>
  <si>
    <t>['반갑다',['быть радостным'],'другое']</t>
  </si>
  <si>
    <t>['제',['мой'],'другое']</t>
  </si>
  <si>
    <t>['알겠어요?',['вам понятно?'],'другое']</t>
  </si>
  <si>
    <t>['같이',['вместе'],'другое']</t>
  </si>
  <si>
    <t>['저분',['вон тот человек'],'другое']</t>
  </si>
  <si>
    <t>['모두',['все итого'],'другое']</t>
  </si>
  <si>
    <t>['눈',['глаз'],'другое']</t>
  </si>
  <si>
    <t>['주다',['дайте'],'другое']</t>
  </si>
  <si>
    <t>['나무',['дерево'],'другое']</t>
  </si>
  <si>
    <t>['싸다',['дешевый'],'другое']</t>
  </si>
  <si>
    <t>['친구',['друг'],'другое']</t>
  </si>
  <si>
    <t>['먹다',['есть'],'другое']</t>
  </si>
  <si>
    <t>['밤',['желудь'],'другое']</t>
  </si>
  <si>
    <t>['안녱하세요?',['здраствуйте'],'другое']</t>
  </si>
  <si>
    <t>['미안니하다',['извините'],'другое']</t>
  </si>
  <si>
    <t>['영화',['кино'],'другое']</t>
  </si>
  <si>
    <t>['중국어',['китайский язык'],'другое']</t>
  </si>
  <si>
    <t>['배',['корабль'],'другое']</t>
  </si>
  <si>
    <t>['한국어',['корейский язык'],'другое']</t>
  </si>
  <si>
    <t>['달',['луна'],'другое']</t>
  </si>
  <si>
    <t>['음악',['музыка'],'другое']</t>
  </si>
  <si>
    <t>['우리',['мы'],'другое']</t>
  </si>
  <si>
    <t>['코',['нос'],'другое']</t>
  </si>
  <si>
    <t>['좋아하다',['нравится'],'другое']</t>
  </si>
  <si>
    <t>['책을 펴세요',['откройте книгу'],'другое']</t>
  </si>
  <si>
    <t>['약속',['обещание'],'другое']</t>
  </si>
  <si>
    <t>['잭을 보세요',['посмотрите в книгу'],'другое']</t>
  </si>
  <si>
    <t>['물건',['предметы'],'другое']</t>
  </si>
  <si>
    <t>['새다',['протекать'],'другое']</t>
  </si>
  <si>
    <t>['로',['при помощи чего'],'другое']</t>
  </si>
  <si>
    <t>['몇',['сколько'],'другое']</t>
  </si>
  <si>
    <t>['얼마나',['сколько количество'],'другое']</t>
  </si>
  <si>
    <t>['얼마에요?',['сколько стоит'],'другое']</t>
  </si>
  <si>
    <t>['고맙습니다',['спасибо'],'другое']</t>
  </si>
  <si>
    <t>['감사합니다',['спасибо'],'другое']</t>
  </si>
  <si>
    <t>['안녕히 계세요',['счастливо оставаться'],'другое']</t>
  </si>
  <si>
    <t>['안녕히 가세요',['счастливого пути'],'другое']</t>
  </si>
  <si>
    <t>['그분',['тот человек'],'другое']</t>
  </si>
  <si>
    <t>['무엇을 드릴까요?',['чем могу помочь?'],'другое']</t>
  </si>
  <si>
    <t>['뭐 해요?',['что делаете?'],'другое']</t>
  </si>
  <si>
    <t>['무엇',['что?'],'другое']</t>
  </si>
  <si>
    <t>['이분',['этот человек'],'другое']</t>
  </si>
  <si>
    <t>['괜찮다',['нормальный'],'другое']</t>
  </si>
  <si>
    <t>['수업',['урок'],'другое']</t>
  </si>
  <si>
    <t>['회의',['собрание'],'другое']</t>
  </si>
  <si>
    <t>['정말',['действительно'],'другое']</t>
  </si>
  <si>
    <t>['시험',['экзамен'],'другое']</t>
  </si>
  <si>
    <t>['왜',['почему? зачем?'],'другое']</t>
  </si>
  <si>
    <t>['많이',['много'],'другое']</t>
  </si>
  <si>
    <t>['재미있다',['интересный'],'другое']</t>
  </si>
  <si>
    <t>['이유',['причина'],'другое']</t>
  </si>
  <si>
    <t>['배우다',['изучать'],'другое']</t>
  </si>
  <si>
    <t>['이주',['очень'],'другое']</t>
  </si>
  <si>
    <t>['쉽다',['легкий'],'другое']</t>
  </si>
  <si>
    <t>['말하기',['разговор'],'другое']</t>
  </si>
  <si>
    <t>['노래',['песня'],'другое']</t>
  </si>
  <si>
    <t>['시작라다',['начинать'],'другое']</t>
  </si>
  <si>
    <t>['잘하다',['уметь хорошо что-то делать'],'другое']</t>
  </si>
  <si>
    <t>['요일',['день недели'],'время']</t>
  </si>
  <si>
    <t>['무스요일',['какой день недели'],'время']</t>
  </si>
  <si>
    <t>['이번 주',['эта неделя'],'время']</t>
  </si>
  <si>
    <t>['지난 주',['прошлая неделя'],'время']</t>
  </si>
  <si>
    <t>['이번 주말',['эти выходные'],'время']</t>
  </si>
  <si>
    <t>['지난 주말',['прошлые выходные'],'время']</t>
  </si>
  <si>
    <t>['보내다',['проводить время'],'время']</t>
  </si>
  <si>
    <t>['요즘',['в последнее время'],'время']</t>
  </si>
  <si>
    <t>['어제',['вчера'],'время']</t>
  </si>
  <si>
    <t>['오늘',['сегодня'],'время']</t>
  </si>
  <si>
    <t>['지금',['сейчас'],'время']</t>
  </si>
  <si>
    <t>['작년',['прошлый год'],'время']</t>
  </si>
  <si>
    <t>['시간',['время'],'время']</t>
  </si>
  <si>
    <t>['월',['месяц'],'время']</t>
  </si>
  <si>
    <t>['언제',['когда'],'время']</t>
  </si>
  <si>
    <t>['지나다',['проходить'],'время']</t>
  </si>
  <si>
    <t>['봄',['весна'],'время']</t>
  </si>
  <si>
    <t>['여름',['лето'],'время']</t>
  </si>
  <si>
    <t>['가을',['осень'],'время']</t>
  </si>
  <si>
    <t>['겨울',['зима'],'время']</t>
  </si>
  <si>
    <t>['눈이',['снег'],'погода']</t>
  </si>
  <si>
    <t>['비가',['дождь'],'погода']</t>
  </si>
  <si>
    <t>['흐려요',['пасмурно'],'погода']</t>
  </si>
  <si>
    <t>['날씨가 어때요?',['какая погода?'],'погода']</t>
  </si>
  <si>
    <t>['덥다',['жарко'],'погода']</t>
  </si>
  <si>
    <t>['따뜻하다',['тепло'],'погода']</t>
  </si>
  <si>
    <t>['춥다',['холодно'],'погода']</t>
  </si>
  <si>
    <t>['갔다 오다',['сходить','туда сюда','мотаться'],'действие']</t>
  </si>
  <si>
    <t>['좀',['немного'],'время']</t>
  </si>
  <si>
    <t>['늦다',['поздний'],'время']</t>
  </si>
  <si>
    <t>['전화를 받다',['отвечать на телефонный звонок'],'действие']</t>
  </si>
  <si>
    <t>['음식',['еда'],'продукты']</t>
  </si>
  <si>
    <t>['그럼',['тогда'],'союзы']</t>
  </si>
  <si>
    <t>['안부',['приветствие'],'другое']</t>
  </si>
  <si>
    <t>['지내다',['поживать'],'другое']</t>
  </si>
  <si>
    <t>['휴가',['отпуск'],'другое']</t>
  </si>
  <si>
    <t>['재미없다',['неинтересный'],'другое']</t>
  </si>
  <si>
    <t>['바쁘다',['занят'],'другое']</t>
  </si>
  <si>
    <t>['즐겁다',['радостный'],'другое']</t>
  </si>
  <si>
    <t>['그저그렇다  그렇다',['так себе'],'другое']</t>
  </si>
  <si>
    <t>['비곤하다',['быть уставшим'],'другое']</t>
  </si>
  <si>
    <t>['자전거',['велосипед'],'транспорт']</t>
  </si>
  <si>
    <t>['언제나',['когда бы то ни было'],'время']</t>
  </si>
  <si>
    <t>['항상',['постоянно'],'время']</t>
  </si>
  <si>
    <t>['가끔',['редко'],'время']</t>
  </si>
  <si>
    <t>['거의',['почти'],'время']</t>
  </si>
  <si>
    <t>['자주',['часто'],'время']</t>
  </si>
  <si>
    <t>['별로',['совсем'],'другое']</t>
  </si>
  <si>
    <t>['피곤하다',['уставать'],'действие']</t>
  </si>
  <si>
    <t>['많다',['многочисленный'],'другое']</t>
  </si>
  <si>
    <t>['그렇다',['так себе'],'другое']</t>
  </si>
  <si>
    <t>['비빔밥',['пибимбап'],'продукты']</t>
  </si>
  <si>
    <t>['설렁탕',['суп из говядины'],'продукты']</t>
  </si>
  <si>
    <t>['삼계탕',['суп куриный'],'продукты']</t>
  </si>
  <si>
    <t>['갈비',['жареные ребрышки'],'продукты']</t>
  </si>
  <si>
    <t>['기치찌개',['суп кимчи острый'],'продукты']</t>
  </si>
  <si>
    <t>['된장찌개',['суп соевый'],'продукты']</t>
  </si>
  <si>
    <t>['냉면',['лапша холодная'],'продукты']</t>
  </si>
  <si>
    <t>['라면',['лапша рамен'],'продукты']</t>
  </si>
  <si>
    <t>['맛있다',['вкусный'],'продукты']</t>
  </si>
  <si>
    <t>['싱겁다',['пресный'],'продукты']</t>
  </si>
  <si>
    <t>['맛없다',['невкусный'],'продукты']</t>
  </si>
  <si>
    <t>['달다',['сладкий'],'продукты']</t>
  </si>
  <si>
    <t>['맵다',['острый'],'продукты']</t>
  </si>
  <si>
    <t>['쓰다',['горький'],'продукты']</t>
  </si>
  <si>
    <t>['짜다',['соленый'],'продукты']</t>
  </si>
  <si>
    <t>['시다',['кислый'],'продукты']</t>
  </si>
  <si>
    <t>['이',['этот'],'другое']</t>
  </si>
  <si>
    <t>['다',['всё'],'другое']</t>
  </si>
  <si>
    <t>['팔다',['подавать'],'действие']</t>
  </si>
  <si>
    <t>['아주머니',['тетушка'],'люди']</t>
  </si>
  <si>
    <t>['인기가 있다',['популярный'],'люди']</t>
  </si>
  <si>
    <t>['소개하다',['знакомить'],'действие']</t>
  </si>
  <si>
    <t>['반찬',['закуска'],'продукты']</t>
  </si>
  <si>
    <t>['버스',['автобус'],'транспорт']</t>
  </si>
  <si>
    <t>['기차',['паровоз'],'транспорт']</t>
  </si>
  <si>
    <t>['택시',['такси'],'транспорт']</t>
  </si>
  <si>
    <t>['비행기',['самолет'],'транспорт']</t>
  </si>
  <si>
    <t>['지하철',['метро'],'транспорт']</t>
  </si>
  <si>
    <t>['어떻게',['как'],'другое']</t>
  </si>
  <si>
    <t>['하루',['день'],'время']</t>
  </si>
  <si>
    <t>['한국문화원',['корейский культурный центр'],'место']</t>
  </si>
  <si>
    <t>['시숙사',['общежитие'],'место']</t>
  </si>
  <si>
    <t>['생신',['день рождения'],'время']</t>
  </si>
  <si>
    <t>['도시',['город'],'место']</t>
  </si>
  <si>
    <t>['걸어오다',['куда-то приходить'],'действие']</t>
  </si>
  <si>
    <t>['어느',['какой из?'],'другое']</t>
  </si>
  <si>
    <t>['산',['гора'],'место']</t>
  </si>
  <si>
    <t>['걸어가다',['куда-то идти'],'действие']</t>
  </si>
  <si>
    <t>['어머니',['мама'],'люди']</t>
  </si>
  <si>
    <t>['오른쭉',['с правой стороны'],'расположение']</t>
  </si>
  <si>
    <t>['왼쪽',['с левой стороны'],'расположение']</t>
  </si>
  <si>
    <t>['똑바로',['прямо'],'расположение']</t>
  </si>
  <si>
    <t>['가깝다',['близко'],'расположение']</t>
  </si>
  <si>
    <t>['멀다',['далеко'],'расположение']</t>
  </si>
  <si>
    <t>['쭉',['прямо'],'расположение']</t>
  </si>
  <si>
    <t>['미터',['метр'],'единицы измерения']</t>
  </si>
  <si>
    <t>['서점',['книжный магазин'],'место']</t>
  </si>
  <si>
    <t>['사무실',['офис'],'место']</t>
  </si>
  <si>
    <t>['엘리베이터',['лифт'],'место']</t>
  </si>
  <si>
    <t>['실례지만',['извините'],'другое']</t>
  </si>
  <si>
    <t>['우리 집',['мой дом'],'место']</t>
  </si>
  <si>
    <t>['은행',['банк'],'место']</t>
  </si>
  <si>
    <t>['아파트',['квартира'],'место']</t>
  </si>
  <si>
    <t>['계단',['лестница'],'место']</t>
  </si>
  <si>
    <t>['화장실',['туалет'],'место']</t>
  </si>
  <si>
    <t>['전화번호',['номер телефона'],'другое']</t>
  </si>
  <si>
    <t>['사전',['словарь'],'предмет']</t>
  </si>
  <si>
    <t>['선물',['подарок'],'предмет']</t>
  </si>
  <si>
    <t>['여행사',['туристическая фирма'],'место']</t>
  </si>
  <si>
    <t>['알다',['знать'],'другое']</t>
  </si>
  <si>
    <t>['모르다',['не знать'],'другое']</t>
  </si>
  <si>
    <t>['다른',['другой'],'другое']</t>
  </si>
  <si>
    <t>['거기',['там'],'другое']</t>
  </si>
  <si>
    <t>['그렇다',['так'],'другое']</t>
  </si>
  <si>
    <t>['맞다',['правильный'],'другое']</t>
  </si>
  <si>
    <t>['휴대 전화',['мобильный телефон'],'предмет']</t>
  </si>
  <si>
    <t>['물어보다',['спрашивать'],'другое']</t>
  </si>
  <si>
    <t>['걱정하다',['беспокоиться'],'другое']</t>
  </si>
  <si>
    <t>['외모',['внешность'],'внешность']</t>
  </si>
  <si>
    <t>['예쁘다',['красивая'],'внешность']</t>
  </si>
  <si>
    <t>['귀엽다',['милый'],'внешность']</t>
  </si>
  <si>
    <t>['날씬하다',['стройный'],'внешность']</t>
  </si>
  <si>
    <t>['머있다',['привлекательный'],'внешность']</t>
  </si>
  <si>
    <t>['뚱뚱하다',['толстый'],'внешность']</t>
  </si>
  <si>
    <t>['마르다',['тощий'],'внешность']</t>
  </si>
  <si>
    <t>['취미',['хобби'],'действие']</t>
  </si>
  <si>
    <t>['들어오다',['входить'],'действие']</t>
  </si>
  <si>
    <t>['운동장',['стадион'],'место']</t>
  </si>
  <si>
    <t>['건강에 좋다',['полезно для здоровья'],'другое']</t>
  </si>
  <si>
    <t>['꼭',['обязательно'],'другое']</t>
  </si>
  <si>
    <t>['너무',['слишком'],'другое']</t>
  </si>
  <si>
    <t>['매주',['каждую неделю'],'время']</t>
  </si>
  <si>
    <t>['매일',['ежедневно'],'время']</t>
  </si>
  <si>
    <t>['보이다',['виднеться'],'действие']</t>
  </si>
  <si>
    <t>['빨간색',['красный цвет'],'цвет']</t>
  </si>
  <si>
    <t>['검은색',['черный цвет'],'цвет']</t>
  </si>
  <si>
    <t>['청바지',['джинсы'],'одежда']</t>
  </si>
  <si>
    <t>['호텔',['гостиница'],'место']</t>
  </si>
  <si>
    <t>['문',['дверь'],'другое']</t>
  </si>
  <si>
    <t>['노란색',['желтый цвет'],'цвет']</t>
  </si>
  <si>
    <t>['흰색',['белый цвет'],'цвет']</t>
  </si>
  <si>
    <t>['찾다',['искать'],'действие']</t>
  </si>
  <si>
    <t>['입다',['надевать'],'действие']</t>
  </si>
  <si>
    <t>['들다',['держать'],'действие']</t>
  </si>
  <si>
    <t>['넥타이를 매다',['носить галстук'],'действие']</t>
  </si>
  <si>
    <t>['목도리를 하다',['завязывать шарф'],'действие']</t>
  </si>
  <si>
    <t>['가족',['семья'],'люди']</t>
  </si>
  <si>
    <t>['할아버지',['дедушка'],'люди']</t>
  </si>
  <si>
    <t>['언니',['сестра для девушка'],'люди']</t>
  </si>
  <si>
    <t>['누나',['сестро для мальчика'],'люди']</t>
  </si>
  <si>
    <t>['할머니',['бабушка'],'люди']</t>
  </si>
  <si>
    <t>['오빠',['старший брат для девушка'],'люди']</t>
  </si>
  <si>
    <t>['형',['старший брат для мальчика'],'люди']</t>
  </si>
  <si>
    <t>['아버지',['дедушка'],'люди']</t>
  </si>
  <si>
    <t>['동생',['младший брат или сетсра'],'люди']</t>
  </si>
  <si>
    <t>['여동생',['младший брат'],'люди']</t>
  </si>
  <si>
    <t>['남동생',['младшая сестра'],'люди']</t>
  </si>
  <si>
    <t>['있다',['быть'],'другое']</t>
  </si>
  <si>
    <t>['돌아가시다',['умирать'],'действие']</t>
  </si>
  <si>
    <t>['주무시다',['спать'],'действие']</t>
  </si>
  <si>
    <t>['편찮으시다',['нормальный','обычный','обыкновенный'],'другое']</t>
  </si>
  <si>
    <t>['아름답다',['красивый'],'другое']</t>
  </si>
  <si>
    <t>['유명하다',['известный'],'другое']</t>
  </si>
  <si>
    <t>['강',['река'],'место']</t>
  </si>
  <si>
    <t>['섬',['остров'],'место']</t>
  </si>
  <si>
    <t>['폭포',['водопад'],'место']</t>
  </si>
  <si>
    <t>['호수',['озеро'],'место']</t>
  </si>
  <si>
    <t>['하지만',['но'],'союзы']</t>
  </si>
  <si>
    <t>['특히',['особенно'],'союзы']</t>
  </si>
  <si>
    <t>['곳',['место'],'место']</t>
  </si>
  <si>
    <t>['드라마',['сериал'],'другое']</t>
  </si>
  <si>
    <t>['관심',['интерес'],'другое']</t>
  </si>
  <si>
    <t>['건강',['здоровье'],'состояние']</t>
  </si>
  <si>
    <t>['귀',['уши'],'люди']</t>
  </si>
  <si>
    <t>['다리',['ноги'],'люди']</t>
  </si>
  <si>
    <t>['얼굴',['лицо'],'люди']</t>
  </si>
  <si>
    <t>['이',['зуб'],'другое']</t>
  </si>
  <si>
    <t>['발',['стопа'],'люди']</t>
  </si>
  <si>
    <t>['목',['шея'],'время']</t>
  </si>
  <si>
    <t>['배',['живот'],'другое']</t>
  </si>
  <si>
    <t>['팔다',['рука'],'действие']</t>
  </si>
  <si>
    <t>['입',['рот'],'люди']</t>
  </si>
  <si>
    <t>['손',['кисти'],'люди']</t>
  </si>
  <si>
    <t>['어깨',['плечи'],'люди']</t>
  </si>
  <si>
    <t>['건강하다',['здоровый'],'состояние']</t>
  </si>
  <si>
    <t>['기침을 하다',['кашлять'],'состояние']</t>
  </si>
  <si>
    <t>['비밀',['секрет'],'другое']</t>
  </si>
  <si>
    <t>['일찍',['рано'],'время']</t>
  </si>
  <si>
    <t>['바꾸다',['менять'],'действие']</t>
  </si>
  <si>
    <t>['말',['слово'],'другое']</t>
  </si>
  <si>
    <t>['빨리',['быстро'],'другое']</t>
  </si>
  <si>
    <t>['약',['лекарство'],'состояние']</t>
  </si>
  <si>
    <t>['습관',['прививка'],'состояние']</t>
  </si>
  <si>
    <t>['산물',['подарок'],'предметы']</t>
  </si>
  <si>
    <t>['케이크',['торт'],'продукты']</t>
  </si>
  <si>
    <t>['꽃',['цветы'],'предметы']</t>
  </si>
  <si>
    <t>['풍선',['воздушный шар'],'предметы']</t>
  </si>
  <si>
    <t>['음료수',['напитки'],'продукты']</t>
  </si>
  <si>
    <t>['사진기',['фотоаппарат'],'техника']</t>
  </si>
  <si>
    <t>['초대장',['приглашение'],'предметы']</t>
  </si>
  <si>
    <t>['끝나다',['заканчиваться'],'другое']</t>
  </si>
  <si>
    <t>['모이다',['собираться'],'действие']</t>
  </si>
  <si>
    <t>['도와주다',['помогать'],'действие']</t>
  </si>
  <si>
    <t>['과자',['сладости'],'продукты']</t>
  </si>
  <si>
    <t>['청소',['уборка'],'действие']</t>
  </si>
  <si>
    <t>['생각',['мысль'],'другое']</t>
  </si>
  <si>
    <t>['순서',['порядок'],'другое']</t>
  </si>
  <si>
    <t>['크다',['большой'],'место']</t>
  </si>
  <si>
    <t>['작다',['маленький'],'место']</t>
  </si>
  <si>
    <t>['멀다',['далекий'],'0']</t>
  </si>
  <si>
    <t>['가깝다',['близкий'],'0']</t>
  </si>
  <si>
    <t>['복잡하다',['запутанный'],'место']</t>
  </si>
  <si>
    <t>['단순하다',['простой'],'место']</t>
  </si>
  <si>
    <t>['넓다',['широкий'],'место']</t>
  </si>
  <si>
    <t>['좁다',['узкий'],'место']</t>
  </si>
  <si>
    <t>['조용하다',['тихий'],'место']</t>
  </si>
  <si>
    <t>['시끄럽다',['шумный'],'место']</t>
  </si>
  <si>
    <t>['깨끗하다',['чистый'],'место']</t>
  </si>
  <si>
    <t>['더럽다',['грязный'],'место']</t>
  </si>
  <si>
    <t>['시골',['село'],'место']</t>
  </si>
  <si>
    <t>['다르다',['непохожий'],'другое']</t>
  </si>
  <si>
    <t>['제일',['самый'],'другое']</t>
  </si>
  <si>
    <t>['더',['более'],'другое']</t>
  </si>
  <si>
    <t>['마을',['деревня'],'место']</t>
  </si>
  <si>
    <t>['비슷하다',['похожий'],'другое']</t>
  </si>
  <si>
    <t>['뉴스',['новости'],'другое']</t>
  </si>
  <si>
    <t>['남쪽',['юг'],'расположение']</t>
  </si>
  <si>
    <t>['중국어',['из','из нескольких','среди'],'другое']</t>
  </si>
  <si>
    <t>['대도시',['крупный город'],'место']</t>
  </si>
  <si>
    <t>['축제',['фестиваль'],'место']</t>
  </si>
  <si>
    <t>['적다',['мало'],'другое']</t>
  </si>
  <si>
    <t>['기쁘다',['радостный'],'люди']</t>
  </si>
  <si>
    <t>['오롭다',['одинокий'],'люди']</t>
  </si>
  <si>
    <t>['슬프다',['грустный'],'люди']</t>
  </si>
  <si>
    <t>['행복하다',['счастливый'],'люди']</t>
  </si>
  <si>
    <t>['생기다',['появляться'],'действие']</t>
  </si>
  <si>
    <t>['이미',['уже'],'время']</t>
  </si>
  <si>
    <t>['그냥',['простой'],'другое']</t>
  </si>
  <si>
    <t>['이따',['позже'],'время']</t>
  </si>
  <si>
    <t>['학교생활',['школьная жизнь'],'другое']</t>
  </si>
  <si>
    <t>['혼자',['один'],'другое']</t>
  </si>
  <si>
    <t>['연락드리다',['связываться'],'другое']</t>
  </si>
  <si>
    <t>['미래',['будущее'],'время']</t>
  </si>
  <si>
    <t>['무역',['торговля'],'действие']</t>
  </si>
  <si>
    <t>['양복',['деловой костюм'],'одежда']</t>
  </si>
  <si>
    <t>['가사',['текст'],'другое']</t>
  </si>
  <si>
    <t>['앉다',['садиться'],'действие']</t>
  </si>
  <si>
    <t>['아이들',['дети'],'люди']</t>
  </si>
  <si>
    <t>['부자',['богатый человек'],'люди']</t>
  </si>
  <si>
    <t>['왜',['почему', 'зачем'],'другое']</t>
  </si>
  <si>
    <t>['교실',['аудитория','класс'],'место']</t>
  </si>
  <si>
    <t>['고향',['родина','родной город'],'место']</t>
  </si>
  <si>
    <t>['강의실',['аудитория','лекционный зал'],'место']</t>
  </si>
  <si>
    <t>['그림',['рисунок','картина'],'предметы']</t>
  </si>
  <si>
    <t>['어렵다',['сложный','трудный'],'другое']</t>
  </si>
  <si>
    <t>['지난',['прошлый','прошедший'],'другое']</t>
  </si>
  <si>
    <t>['전',['до','перед'],'другое']</t>
  </si>
  <si>
    <t>['가져오다',['брать с собой','приносить'],'действие']</t>
  </si>
  <si>
    <t>['떼다',['отрывать','отлеплять'],'действие']</t>
  </si>
  <si>
    <t>['모자',['кепка','шапка'],'одежда']</t>
  </si>
  <si>
    <t>['위',['на','сверху'],'расположение']</t>
  </si>
  <si>
    <t>['그리거',['также','кроме того'],'союзы']</t>
  </si>
  <si>
    <t>['그래서',['по этому','потому что'],'союзы']</t>
  </si>
  <si>
    <t>['그러면',['тогда','в таком случае'],'союзы']</t>
  </si>
  <si>
    <t>['조금',['немного','чуть-чуть'],'другое']</t>
  </si>
  <si>
    <t>['다시',['снова','опять'],'другое']</t>
  </si>
  <si>
    <t>['정신이 없다',['суетиться','аврал'],'действие']</t>
  </si>
  <si>
    <t>['전혀',['не совсем','почти'],'другое']</t>
  </si>
  <si>
    <t>['여러분',['вы','ребята'],'люди']</t>
  </si>
  <si>
    <t>['번',['номер','количество раз'],'счетные']</t>
  </si>
  <si>
    <t>['먼저',['сперва','сначала'],'другое']</t>
  </si>
  <si>
    <t>['이쪽',['эта сторона','здесь'],'расположение']</t>
  </si>
  <si>
    <t>['저쪽',['та сторона','там'],'расположение']</t>
  </si>
  <si>
    <t>['그쪽',['вон та сторона','вон там'],'расположение']</t>
  </si>
  <si>
    <t>['쯤',['около','примерно'],'расположение']</t>
  </si>
  <si>
    <t>['가르치다',['обучать','учить'],'другое']</t>
  </si>
  <si>
    <t>['빌리다',['брать в аренду','в долг'],'другое']</t>
  </si>
  <si>
    <t>['키가 크다 / 작다',['рост высокий','низкий'],'внешность']</t>
  </si>
  <si>
    <t>['머리가 길다 / 짧다',['волосы длинные','короткие'],'внешность']</t>
  </si>
  <si>
    <t>['일어나다',['вставать','просыпаться'],'действие']</t>
  </si>
  <si>
    <t>['제',['мой','свой'],'другое']</t>
  </si>
  <si>
    <t>['여학생',['студентка','школьница'],'люди']</t>
  </si>
  <si>
    <t>['글쎄요',['ну','ммм  что ж'],'другое']</t>
  </si>
  <si>
    <t>['씻다',['мыть','мыться'],'действие']</t>
  </si>
  <si>
    <t>['가져오다'],['брать с собой','приносить'],'действие']</t>
  </si>
  <si>
    <t>['만나다'],['встречать'],'действие']</t>
  </si>
  <si>
    <t>['쬐다'],['греться под солнцем'],'действие']</t>
  </si>
  <si>
    <t>['산책하다'],['гулять'],'действие']</t>
  </si>
  <si>
    <t>['질문하세요'],['задавайте вопросы'],'действие']</t>
  </si>
  <si>
    <t>['운동하다'],['заниматься спортом'],'действие']</t>
  </si>
  <si>
    <t>['전화하다'],['звонить по телефону'],'действие']</t>
  </si>
  <si>
    <t>['쓰세요'],['напишите'],'действие']</t>
  </si>
  <si>
    <t>['대답하세요'],['ответьте на вопросы'],'действие']</t>
  </si>
  <si>
    <t>['떼다'],['отрывать','отлеплять'],'действие']</t>
  </si>
  <si>
    <t>['쉬다'],['отдыхать'],'действие']</t>
  </si>
  <si>
    <t>['마시다'],['пить'],'действие']</t>
  </si>
  <si>
    <t>['따라 하세요'],['повторите'],'действие']</t>
  </si>
  <si>
    <t>['사다'],['покупать'],'действие']</t>
  </si>
  <si>
    <t>['읽으세요'],['прочитайте'],'действие']</t>
  </si>
  <si>
    <t>['일하다'],['работать'],'действие']</t>
  </si>
  <si>
    <t>['깨다'],['разбивать'],'действие']</t>
  </si>
  <si>
    <t>['이야기하다'],['разговаривать'],'действие']</t>
  </si>
  <si>
    <t>['잘 들으세요'],['слушайте внимательно'],'действие']</t>
  </si>
  <si>
    <t>['듣다'],['слушать'],'действие']</t>
  </si>
  <si>
    <t>['보다'],['смотреть'],'действие']</t>
  </si>
  <si>
    <t>['자다'],['спать'],'действие']</t>
  </si>
  <si>
    <t>['공부하다'],['учиться'],'действие']</t>
  </si>
  <si>
    <t>['읽다'],['читать'],'действие']</t>
  </si>
  <si>
    <t>['아프다'],['болеть'],'действие']</t>
  </si>
  <si>
    <t>['침대'],['кровать'],'мебель']</t>
  </si>
  <si>
    <t>['베개'],['подушка'],'мебель']</t>
  </si>
  <si>
    <t>['책상'],['стол'],'мебель']</t>
  </si>
  <si>
    <t>['의자'],['стул'],'мебель']</t>
  </si>
  <si>
    <t>['교실'],['аудитория','класс'],'место']</t>
  </si>
  <si>
    <t>['도서관'],['библиотека'],'место']</t>
  </si>
  <si>
    <t>['병원'],['больница'],'место']</t>
  </si>
  <si>
    <t>['근처'],['в окрестностях'],'место']</t>
  </si>
  <si>
    <t>['집'],['дом'],'место']</t>
  </si>
  <si>
    <t>['노래방'],['караоке'],'место']</t>
  </si>
  <si>
    <t>['카페'],['кафе'],'место']</t>
  </si>
  <si>
    <t>['영화관'],['кинотеатр'],'место']</t>
  </si>
  <si>
    <t>['방'],['комната'],'место']</t>
  </si>
  <si>
    <t>['가게'],['магазин'],'место']</t>
  </si>
  <si>
    <t>['고향'],['родина','родной город'],'место']</t>
  </si>
  <si>
    <t>['백화점'],['универмаг'],'место']</t>
  </si>
  <si>
    <t>['시내'],['центр города'],'место']</t>
  </si>
  <si>
    <t>['층'],['этаж'],'место']</t>
  </si>
  <si>
    <t>['강의실'],['аудитория','лекционный зал'],'место']</t>
  </si>
  <si>
    <t>['바지'],['брюки'],'одежда']</t>
  </si>
  <si>
    <t>['모자'],['кепка','шапка'],'одежда']</t>
  </si>
  <si>
    <t>['옷'],['одежда'],'одежда']</t>
  </si>
  <si>
    <t>['두꺼운 옷'],['теплая одежда'],'одежда']</t>
  </si>
  <si>
    <t>['구두'],['туфли'],'одежда']</t>
  </si>
  <si>
    <t>['수첩'],['ежедневник'],'предметы']</t>
  </si>
  <si>
    <t>['책'],['книга'],'предметы']</t>
  </si>
  <si>
    <t>['펜'],['ручка'],'предметы']</t>
  </si>
  <si>
    <t>['가방'],['сумка'],'предметы']</t>
  </si>
  <si>
    <t>['텔레빋전'],['телевизор'],'предметы']</t>
  </si>
  <si>
    <t>['그림'],['рисунок','картина'],'предметы']</t>
  </si>
  <si>
    <t>['컴퓨터'],['компьютер'],'предметы']</t>
  </si>
  <si>
    <t>['신문'],['газета'],'предметы']</t>
  </si>
  <si>
    <t>['연필'],['карандаш'],'предметы']</t>
  </si>
  <si>
    <t>['지우개'],['ластик'],'предметы']</t>
  </si>
  <si>
    <t>['오렌지'],['апельсин'],'продукты']</t>
  </si>
  <si>
    <t>['수박'],['арбуз'],'продукты']</t>
  </si>
  <si>
    <t>['포도'],['виноград'],'продукты']</t>
  </si>
  <si>
    <t>['물'],['вода'],'продукты']</t>
  </si>
  <si>
    <t>['밥'],['еда (рис готовый)','рис','готовый рис'],'продукты']</t>
  </si>
  <si>
    <t>['불고기'],['жареное мясо'],'продукты']</t>
  </si>
  <si>
    <t>['우유'],['молоко'],'продукты']</t>
  </si>
  <si>
    <t>['야채'],['овощи'],'продукты']</t>
  </si>
  <si>
    <t>['주스'],['сок'],'продукты']</t>
  </si>
  <si>
    <t>['빵'],['хлеб'],'продукты']</t>
  </si>
  <si>
    <t>['사과'],['яблоко'],'продукты']</t>
  </si>
  <si>
    <t>['안'],['внутри'],'расположение']</t>
  </si>
  <si>
    <t>['뒤'],['за'],'расположение']</t>
  </si>
  <si>
    <t>['위'],['на','сверху'],'расположение']</t>
  </si>
  <si>
    <t>['앞'],['перед'],'расположение']</t>
  </si>
  <si>
    <t>['아래'],['под'],'расположение']</t>
  </si>
  <si>
    <t>['옆'],['сбоку'],'расположение']</t>
  </si>
  <si>
    <t>['밖'],['снаружи'],'расположение']</t>
  </si>
  <si>
    <t>['밑'],['снизу'],'расположение']</t>
  </si>
  <si>
    <t>['여기'],['здесь'],'другое']</t>
  </si>
  <si>
    <t>['어디'],['где?'],'другое']</t>
  </si>
  <si>
    <t>['그리거'],['также','кроме того'],'союзы']</t>
  </si>
  <si>
    <t>['그래서'],['по этому','потому что'],'союзы']</t>
  </si>
  <si>
    <t>['그러면'],['тогда','в таком случае'],'союзы']</t>
  </si>
  <si>
    <t>['반갑다'],['быть радостным'],'другое']</t>
  </si>
  <si>
    <t>['제'],['мой'],'другое']</t>
  </si>
  <si>
    <t>['알겠어요?'],['вам понятно?'],'другое']</t>
  </si>
  <si>
    <t>['같이'],['вместе'],'другое']</t>
  </si>
  <si>
    <t>['저분'],['вон тот человек'],'другое']</t>
  </si>
  <si>
    <t>['모두'],['все итого'],'другое']</t>
  </si>
  <si>
    <t>['눈'],['глаз'],'другое']</t>
  </si>
  <si>
    <t>['주다'],['дайте'],'другое']</t>
  </si>
  <si>
    <t>['나무'],['дерево'],'другое']</t>
  </si>
  <si>
    <t>['싸다'],['дешевый'],'другое']</t>
  </si>
  <si>
    <t>['친구'],['друг'],'другое']</t>
  </si>
  <si>
    <t>['먹다'],['есть'],'другое']</t>
  </si>
  <si>
    <t>['밤'],['желудь'],'другое']</t>
  </si>
  <si>
    <t>['안녱하세요?'],['здраствуйте'],'другое']</t>
  </si>
  <si>
    <t>['미안니하다'],['извините'],'другое']</t>
  </si>
  <si>
    <t>['죄송합니다'],['извините','привлечь внимание','эй','простите'],'другое']</t>
  </si>
  <si>
    <t>['영화'],['кино'],'другое']</t>
  </si>
  <si>
    <t>['중국어'],['китайский язык'],'другое']</t>
  </si>
  <si>
    <t>['배'],['корабль'],'другое']</t>
  </si>
  <si>
    <t>['한국어'],['корейский язык'],'другое']</t>
  </si>
  <si>
    <t>['달'],['луна'],'другое']</t>
  </si>
  <si>
    <t>['음악'],['музыка'],'другое']</t>
  </si>
  <si>
    <t>['우리'],['мы'],'другое']</t>
  </si>
  <si>
    <t>['코'],['нос'],'другое']</t>
  </si>
  <si>
    <t>['좋아하다'],['нравится'],'другое']</t>
  </si>
  <si>
    <t>['책을 펴세요'],['откройте книгу'],'другое']</t>
  </si>
  <si>
    <t>['약속'],['обещание'],'другое']</t>
  </si>
  <si>
    <t>['잭을 보세요'],['посмотрите в книгу'],'другое']</t>
  </si>
  <si>
    <t>['물건'],['предметы'],'другое']</t>
  </si>
  <si>
    <t>['새다'],['протекать'],'другое']</t>
  </si>
  <si>
    <t>['로'],['при помощи чего'],'другое']</t>
  </si>
  <si>
    <t>['몇'],['сколько'],'другое']</t>
  </si>
  <si>
    <t>['얼마나'],['сколько количество'],'другое']</t>
  </si>
  <si>
    <t>['얼마에요?'],['сколько стоит'],'другое']</t>
  </si>
  <si>
    <t>['고맙습니다'],['спасибо'],'другое']</t>
  </si>
  <si>
    <t>['감사합니다'],['спасибо'],'другое']</t>
  </si>
  <si>
    <t>['안녕히 계세요'],['счастливо оставаться'],'другое']</t>
  </si>
  <si>
    <t>['안녕히 가세요'],['счастливого пути'],'другое']</t>
  </si>
  <si>
    <t>['그분'],['тот человек'],'другое']</t>
  </si>
  <si>
    <t>['무엇을 드릴까요?'],['чем могу помочь?'],'другое']</t>
  </si>
  <si>
    <t>['뭐 해요?'],['что делаете?'],'другое']</t>
  </si>
  <si>
    <t>['무엇'],['что?'],'другое']</t>
  </si>
  <si>
    <t>['이분'],['этот человек'],'другое']</t>
  </si>
  <si>
    <t>['괜찮다'],['нормальный'],'другое']</t>
  </si>
  <si>
    <t>['수업'],['урок'],'другое']</t>
  </si>
  <si>
    <t>['회의'],['собрание'],'другое']</t>
  </si>
  <si>
    <t>['정말'],['действительно'],'другое']</t>
  </si>
  <si>
    <t>['시험'],['экзамен'],'другое']</t>
  </si>
  <si>
    <t>['왜'],['почему? зачем?'],'другое']</t>
  </si>
  <si>
    <t>['많이'],['много'],'другое']</t>
  </si>
  <si>
    <t>['재미있다'],['интересный'],'другое']</t>
  </si>
  <si>
    <t>['어렵다'],['сложный','трудный'],'другое']</t>
  </si>
  <si>
    <t>['이유'],['причина'],'другое']</t>
  </si>
  <si>
    <t>['배우다'],['изучать'],'другое']</t>
  </si>
  <si>
    <t>['지난'],['прошлый','прошедший'],'другое']</t>
  </si>
  <si>
    <t>['이주'],['очень'],'другое']</t>
  </si>
  <si>
    <t>['쉽다'],['легкий'],'другое']</t>
  </si>
  <si>
    <t>['말하기'],['разговор'],'другое']</t>
  </si>
  <si>
    <t>['노래'],['песня'],'другое']</t>
  </si>
  <si>
    <t>['시작라다'],['начинать'],'другое']</t>
  </si>
  <si>
    <t>['잘하다'],['уметь хорошо что-то делать'],'другое']</t>
  </si>
  <si>
    <t>['월'],['понедельник','понедельник'],'время']</t>
  </si>
  <si>
    <t>['화'],['вторник','вторник'],'время']</t>
  </si>
  <si>
    <t>['수'],['среда','среда'],'время']</t>
  </si>
  <si>
    <t>['목'],['четверг','четверг'],'время']</t>
  </si>
  <si>
    <t>['금'],['пятница','пятница'],'время']</t>
  </si>
  <si>
    <t>['토'],['суббота','суббота'],'время']</t>
  </si>
  <si>
    <t>['일'],['воскресенье','воскресенье'],'время']</t>
  </si>
  <si>
    <t>['요일'],['день недели'],'время']</t>
  </si>
  <si>
    <t>['무스요일'],['какой день недели'],'время']</t>
  </si>
  <si>
    <t>['이번 주'],['эта неделя'],'время']</t>
  </si>
  <si>
    <t>['지난 주'],['прошлая неделя'],'время']</t>
  </si>
  <si>
    <t>['주말'],['выходные','конец недели'],'время']</t>
  </si>
  <si>
    <t>['이번 주말'],['эти выходные'],'время']</t>
  </si>
  <si>
    <t>['지난 주말'],['прошлые выходные'],'время']</t>
  </si>
  <si>
    <t>['보내다'],['проводить время'],'время']</t>
  </si>
  <si>
    <t>['요즘'],['в последнее время'],'время']</t>
  </si>
  <si>
    <t>['어제'],['вчера'],'время']</t>
  </si>
  <si>
    <t>['오늘'],['сегодня'],'время']</t>
  </si>
  <si>
    <t>['지금'],['сейчас'],'время']</t>
  </si>
  <si>
    <t>['작년'],['прошлый год'],'время']</t>
  </si>
  <si>
    <t>['시간'],['время'],'время']</t>
  </si>
  <si>
    <t>['월'],['месяц'],'время']</t>
  </si>
  <si>
    <t>['언제'],['когда'],'время']</t>
  </si>
  <si>
    <t>['지나다'],['проходить'],'время']</t>
  </si>
  <si>
    <t>['며칠'],['какое число','дата'],'время']</t>
  </si>
  <si>
    <t>['봄'],['весна'],'время']</t>
  </si>
  <si>
    <t>['여름'],['лето'],'время']</t>
  </si>
  <si>
    <t>['가을'],['осень'],'время']</t>
  </si>
  <si>
    <t>['겨울'],['зима'],'время']</t>
  </si>
  <si>
    <t>['눈이'],['снег'],'погода']</t>
  </si>
  <si>
    <t>['비가'],['дождь'],'погода']</t>
  </si>
  <si>
    <t>['흐려요'],['пасмурно'],'погода']</t>
  </si>
  <si>
    <t>['날씨가 어때요?'],['какая погода?'],'погода']</t>
  </si>
  <si>
    <t>['덥다'],['жарко'],'погода']</t>
  </si>
  <si>
    <t>['따뜻하다'],['тепло'],'погода']</t>
  </si>
  <si>
    <t>['시원하다'],['прохладно','свежо'],'погода']</t>
  </si>
  <si>
    <t>['춥다'],['холодно'],'погода']</t>
  </si>
  <si>
    <t>['갔다 오다'],['сходить','туда сюда','мотаться'],'действие']</t>
  </si>
  <si>
    <t>['좀'],['немного'],'время']</t>
  </si>
  <si>
    <t>['늦다'],['поздний'],'время']</t>
  </si>
  <si>
    <t>['전화를 받다'],['отвечать на телефонный звонок'],'действие']</t>
  </si>
  <si>
    <t>['음식'],['еда'],'продукты']</t>
  </si>
  <si>
    <t>['조금'],['немного','чуть-чуть'],'другое']</t>
  </si>
  <si>
    <t>['그럼'],['тогда'],'союзы']</t>
  </si>
  <si>
    <t>['다시'],['снова','опять'],'другое']</t>
  </si>
  <si>
    <t>['안부'],['приветствие'],'другое']</t>
  </si>
  <si>
    <t>['지내다'],['поживать'],'другое']</t>
  </si>
  <si>
    <t>['휴가'],['отпуск'],'другое']</t>
  </si>
  <si>
    <t>['정신이 없다'],['суетиться','аврал'],'действие']</t>
  </si>
  <si>
    <t>['힘들다'],['тяжелый','сложный'],'другое']</t>
  </si>
  <si>
    <t>['재미없다'],['неинтересный'],'другое']</t>
  </si>
  <si>
    <t>['바쁘다'],['занят'],'другое']</t>
  </si>
  <si>
    <t>['즐겁다'],['радостный'],'другое']</t>
  </si>
  <si>
    <t>['그저그렇다  그렇다'],['так себе'],'другое']</t>
  </si>
  <si>
    <t>['비곤하다'],['быть уставшим'],'другое']</t>
  </si>
  <si>
    <t>['자전거'],['велосипед'],'транспорт']</t>
  </si>
  <si>
    <t>['언제나'],['когда бы то ни было'],'время']</t>
  </si>
  <si>
    <t>['항상'],['постоянно'],'время']</t>
  </si>
  <si>
    <t>['가끔'],['редко'],'время']</t>
  </si>
  <si>
    <t>['거의'],['почти'],'время']</t>
  </si>
  <si>
    <t>['자주'],['часто'],'время']</t>
  </si>
  <si>
    <t>['별로'],['совсем'],'другое']</t>
  </si>
  <si>
    <t>['전혀'],['не совсем','почти'],'другое']</t>
  </si>
  <si>
    <t>['피곤하다'],['уставать'],'действие']</t>
  </si>
  <si>
    <t>['많다'],['многочисленный'],'другое']</t>
  </si>
  <si>
    <t>['그렇다'],['так себе'],'другое']</t>
  </si>
  <si>
    <t>['비빔밥'],['пибимбап'],'продукты']</t>
  </si>
  <si>
    <t>['설렁탕'],['суп из говядины'],'продукты']</t>
  </si>
  <si>
    <t>['삼계탕'],['суп куриный'],'продукты']</t>
  </si>
  <si>
    <t>['갈비'],['жареные ребрышки'],'продукты']</t>
  </si>
  <si>
    <t>['기치찌개'],['суп кимчи острый'],'продукты']</t>
  </si>
  <si>
    <t>['된장찌개'],['суп соевый'],'продукты']</t>
  </si>
  <si>
    <t>['냉면'],['лапша холодная'],'продукты']</t>
  </si>
  <si>
    <t>['김밥'],['кимбап','рол'],'продукты']</t>
  </si>
  <si>
    <t>['라면'],['лапша рамен'],'продукты']</t>
  </si>
  <si>
    <t>['맛있다'],['вкусный'],'продукты']</t>
  </si>
  <si>
    <t>['싱겁다'],['пресный'],'продукты']</t>
  </si>
  <si>
    <t>['맛없다'],['невкусный'],'продукты']</t>
  </si>
  <si>
    <t>['달다'],['сладкий'],'продукты']</t>
  </si>
  <si>
    <t>['맵다'],['острый'],'продукты']</t>
  </si>
  <si>
    <t>['쓰다'],['горький'],'продукты']</t>
  </si>
  <si>
    <t>['짜다'],['соленый'],'продукты']</t>
  </si>
  <si>
    <t>['시다'],['кислый'],'продукты']</t>
  </si>
  <si>
    <t>['이'],['этот'],'другое']</t>
  </si>
  <si>
    <t>['다'],['всё'],'другое']</t>
  </si>
  <si>
    <t>['팔다'],['подавать'],'действие']</t>
  </si>
  <si>
    <t>['여러분'],['вы','ребята'],'люди']</t>
  </si>
  <si>
    <t>['아주머니'],['тетушка'],'люди']</t>
  </si>
  <si>
    <t>['인기가 있다'],['популярный'],'люди']</t>
  </si>
  <si>
    <t>['소개하다'],['знакомить'],'действие']</t>
  </si>
  <si>
    <t>['반찬'],['закуска'],'продукты']</t>
  </si>
  <si>
    <t>['버스'],['автобус'],'транспорт']</t>
  </si>
  <si>
    <t>['기차'],['паровоз'],'транспорт']</t>
  </si>
  <si>
    <t>['택시'],['такси'],'транспорт']</t>
  </si>
  <si>
    <t>['비행기'],['самолет'],'транспорт']</t>
  </si>
  <si>
    <t>['지하철'],['метро'],'транспорт']</t>
  </si>
  <si>
    <t>['어떻게'],['как'],'другое']</t>
  </si>
  <si>
    <t>['하루'],['день'],'время']</t>
  </si>
  <si>
    <t>['한국문화원'],['корейский культурный центр'],'место']</t>
  </si>
  <si>
    <t>['번'],['номер','количество раз'],'счетные']</t>
  </si>
  <si>
    <t>['시숙사'],['общежитие'],'место']</t>
  </si>
  <si>
    <t>['생신'],['день рождения'],'время']</t>
  </si>
  <si>
    <t>['도시'],['город'],'место']</t>
  </si>
  <si>
    <t>['걸어오다'],['куда-то приходить'],'действие']</t>
  </si>
  <si>
    <t>['어느'],['какой из?'],'другое']</t>
  </si>
  <si>
    <t>['산'],['гора'],'место']</t>
  </si>
  <si>
    <t>['먼저'],['сперва','сначала'],'другое']</t>
  </si>
  <si>
    <t>['걸어가다'],['куда-то идти'],'действие']</t>
  </si>
  <si>
    <t>['어머니'],['мама'],'люди']</t>
  </si>
  <si>
    <t>['오른쭉'],['с правой стороны'],'расположение']</t>
  </si>
  <si>
    <t>['왼쪽'],['с левой стороны'],'расположение']</t>
  </si>
  <si>
    <t>['똑바로'],['прямо'],'расположение']</t>
  </si>
  <si>
    <t>['이쪽'],['эта сторона','здесь'],'расположение']</t>
  </si>
  <si>
    <t>['저쪽'],['та сторона','там'],'расположение']</t>
  </si>
  <si>
    <t>['그쪽'],['вон та сторона','вон там'],'расположение']</t>
  </si>
  <si>
    <t>['가깝다'],['близко'],'расположение']</t>
  </si>
  <si>
    <t>['멀다'],['далеко'],'расположение']</t>
  </si>
  <si>
    <t>['쭉'],['прямо'],'расположение']</t>
  </si>
  <si>
    <t>['쯤'],['около','примерно'],'расположение']</t>
  </si>
  <si>
    <t>['미터'],['метр'],'единицы измерения']</t>
  </si>
  <si>
    <t>['서점'],['книжный магазин'],'место']</t>
  </si>
  <si>
    <t>['사무실'],['офис'],'место']</t>
  </si>
  <si>
    <t>['엘리베이터'],['лифт'],'место']</t>
  </si>
  <si>
    <t>['실례지만'],['извините'],'другое']</t>
  </si>
  <si>
    <t>['우리 집'],['мой дом'],'место']</t>
  </si>
  <si>
    <t>['은행'],['банк'],'место']</t>
  </si>
  <si>
    <t>['아파트'],['квартира'],'место']</t>
  </si>
  <si>
    <t>['계단'],['лестница'],'место']</t>
  </si>
  <si>
    <t>['화장실'],['туалет'],'место']</t>
  </si>
  <si>
    <t>['전화번호'],['номер телефона'],'другое']</t>
  </si>
  <si>
    <t>['사전'],['словарь'],'предмет']</t>
  </si>
  <si>
    <t>['선물'],['подарок'],'предмет']</t>
  </si>
  <si>
    <t>['여행사'],['туристическая фирма'],'место']</t>
  </si>
  <si>
    <t>['댁'],['дом','дом'],'место']</t>
  </si>
  <si>
    <t>['알다'],['знать'],'другое']</t>
  </si>
  <si>
    <t>['모르다'],['не знать'],'другое']</t>
  </si>
  <si>
    <t>['다른'],['другой'],'другое']</t>
  </si>
  <si>
    <t>['가르치다'],['обучать','учить'],'другое']</t>
  </si>
  <si>
    <t>['빌리다'],['брать в аренду','в долг'],'другое']</t>
  </si>
  <si>
    <t>['거기'],['там'],'другое']</t>
  </si>
  <si>
    <t>['그렇다'],['так'],'другое']</t>
  </si>
  <si>
    <t>['맞다'],['правильный'],'другое']</t>
  </si>
  <si>
    <t>['휴대 전화'],['мобильный телефон'],'предмет']</t>
  </si>
  <si>
    <t>['물어보다'],['спрашивать'],'другое']</t>
  </si>
  <si>
    <t>['걱정하다'],['беспокоиться'],'другое']</t>
  </si>
  <si>
    <t>['외모'],['внешность'],'внешность']</t>
  </si>
  <si>
    <t>['예쁘다'],['красивая'],'внешность']</t>
  </si>
  <si>
    <t>['귀엽다'],['милый'],'внешность']</t>
  </si>
  <si>
    <t>['날씬하다'],['стройный'],'внешность']</t>
  </si>
  <si>
    <t>['머있다'],['привлекательный'],'внешность']</t>
  </si>
  <si>
    <t>['키가 크다 / 작다'],['рост высокий','низкий'],'внешность']</t>
  </si>
  <si>
    <t>['뚱뚱하다'],['толстый'],'внешность']</t>
  </si>
  <si>
    <t>['잘생기다'],['красивый','хорошо появился'],'внешность']</t>
  </si>
  <si>
    <t>['머리가 길다 / 짧다'],['волосы длинные','короткие'],'внешность']</t>
  </si>
  <si>
    <t>['마르다'],['тощий'],'внешность']</t>
  </si>
  <si>
    <t>['취미'],['хобби'],'действие']</t>
  </si>
  <si>
    <t>['일어나다'],['вставать','просыпаться'],'действие']</t>
  </si>
  <si>
    <t>['들어오다'],['входить'],'действие']</t>
  </si>
  <si>
    <t>['운동장'],['стадион'],'место']</t>
  </si>
  <si>
    <t>['건강에 좋다'],['полезно для здоровья'],'другое']</t>
  </si>
  <si>
    <t>['꼭'],['обязательно'],'другое']</t>
  </si>
  <si>
    <t>['너무'],['слишком'],'другое']</t>
  </si>
  <si>
    <t>['매주'],['каждую неделю'],'время']</t>
  </si>
  <si>
    <t>['제'],['мой','свой'],'другое']</t>
  </si>
  <si>
    <t>['매일'],['ежедневно'],'время']</t>
  </si>
  <si>
    <t>['보이다'],['виднеться'],'действие']</t>
  </si>
  <si>
    <t>['빨간색'],['красный цвет'],'цвет']</t>
  </si>
  <si>
    <t>['검은색'],['черный цвет'],'цвет']</t>
  </si>
  <si>
    <t>['청바지'],['джинсы'],'одежда']</t>
  </si>
  <si>
    <t>['호텔'],['гостиница'],'место']</t>
  </si>
  <si>
    <t>['여학생'],['студентка','школьница'],'люди']</t>
  </si>
  <si>
    <t>['문'],['дверь'],'другое']</t>
  </si>
  <si>
    <t>['노란색'],['желтый цвет'],'цвет']</t>
  </si>
  <si>
    <t>['흰색'],['белый цвет'],'цвет']</t>
  </si>
  <si>
    <t>['찾다'],['искать'],'действие']</t>
  </si>
  <si>
    <t>['입다'],['надевать'],'действие']</t>
  </si>
  <si>
    <t>['들다'],['держать'],'действие']</t>
  </si>
  <si>
    <t>['넥타이를 매다'],['носить галстук'],'действие']</t>
  </si>
  <si>
    <t>['목도리를 하다'],['завязывать шарф'],'действие']</t>
  </si>
  <si>
    <t>['가족'],['семья'],'люди']</t>
  </si>
  <si>
    <t>['할아버지'],['дедушка'],'люди']</t>
  </si>
  <si>
    <t>['언니'],['сестра для девушка'],'люди']</t>
  </si>
  <si>
    <t>['누나'],['сестро для мальчика'],'люди']</t>
  </si>
  <si>
    <t>['할머니'],['бабушка'],'люди']</t>
  </si>
  <si>
    <t>['오빠'],['старший брат для девушка'],'люди']</t>
  </si>
  <si>
    <t>['형'],['старший брат для мальчика'],'люди']</t>
  </si>
  <si>
    <t>['아버지'],['дедушка'],'люди']</t>
  </si>
  <si>
    <t>['동생'],['младший брат или сетсра'],'люди']</t>
  </si>
  <si>
    <t>['여동생'],['младший брат'],'люди']</t>
  </si>
  <si>
    <t>['남동생'],['младшая сестра'],'люди']</t>
  </si>
  <si>
    <t>['있다'],['быть'],'другое']</t>
  </si>
  <si>
    <t>['계시다'],['быть','являться'],'другое']</t>
  </si>
  <si>
    <t>['말씀하시다'],['говорит','разговаривать'],'разговор']</t>
  </si>
  <si>
    <t>['드시다'],['есть','кушать'],'действие']</t>
  </si>
  <si>
    <t>['돌아가시다'],['умирать'],'действие']</t>
  </si>
  <si>
    <t>['주무시다'],['спать'],'действие']</t>
  </si>
  <si>
    <t>['편찮으시다'],['нормальный','обычный','обыкновенный'],'другое']</t>
  </si>
  <si>
    <t>['아름답다'],['красивый'],'другое']</t>
  </si>
  <si>
    <t>['유명하다'],['известный'],'другое']</t>
  </si>
  <si>
    <t>['강'],['река'],'место']</t>
  </si>
  <si>
    <t>['섬'],['остров'],'место']</t>
  </si>
  <si>
    <t>['폭포'],['водопад'],'место']</t>
  </si>
  <si>
    <t>['호수'],['озеро'],'место']</t>
  </si>
  <si>
    <t>['하지만'],['но'],'союзы']</t>
  </si>
  <si>
    <t>['특히'],['особенно'],'союзы']</t>
  </si>
  <si>
    <t>['글쎄요'],['ну','ммм  что ж'],'другое']</t>
  </si>
  <si>
    <t>['곳'],['место'],'место']</t>
  </si>
  <si>
    <t>['드라마'],['сериал'],'другое']</t>
  </si>
  <si>
    <t>['관심'],['интерес'],'другое']</t>
  </si>
  <si>
    <t>['건강'],['здоровье'],'состояние']</t>
  </si>
  <si>
    <t>['머리'],['голова','волосы'],'люди']</t>
  </si>
  <si>
    <t>['귀'],['уши'],'люди']</t>
  </si>
  <si>
    <t>['다리'],['ноги'],'люди']</t>
  </si>
  <si>
    <t>['얼굴'],['лицо'],'люди']</t>
  </si>
  <si>
    <t>['이'],['зуб'],'другое']</t>
  </si>
  <si>
    <t>['발'],['стопа'],'люди']</t>
  </si>
  <si>
    <t>['목'],['шея'],'время']</t>
  </si>
  <si>
    <t>['배'],['живот'],'другое']</t>
  </si>
  <si>
    <t>['팔다'],['рука'],'действие']</t>
  </si>
  <si>
    <t>['허리'],['спина','поясница'],'люди']</t>
  </si>
  <si>
    <t>['입'],['рот'],'люди']</t>
  </si>
  <si>
    <t>['손'],['кисти'],'люди']</t>
  </si>
  <si>
    <t>['어깨'],['плечи'],'люди']</t>
  </si>
  <si>
    <t>['건강하다'],['здоровый'],'состояние']</t>
  </si>
  <si>
    <t>['기침을 하다'],['кашлять'],'состояние']</t>
  </si>
  <si>
    <t>['비밀'],['секрет'],'другое']</t>
  </si>
  <si>
    <t>['일찍'],['рано'],'время']</t>
  </si>
  <si>
    <t>['푹'],['вдоволь','достаточно'],'другое']</t>
  </si>
  <si>
    <t>['전'],['до','перед'],'другое']</t>
  </si>
  <si>
    <t>['바꾸다'],['менять'],'действие']</t>
  </si>
  <si>
    <t>['말'],['слово'],'другое']</t>
  </si>
  <si>
    <t>['빨리'],['быстро'],'другое']</t>
  </si>
  <si>
    <t>['약'],['лекарство'],'состояние']</t>
  </si>
  <si>
    <t>['씻다'],['мыть','мыться'],'действие']</t>
  </si>
  <si>
    <t>['습관'],['прививка'],'состояние']</t>
  </si>
  <si>
    <t>['산물'],['подарок'],'предметы']</t>
  </si>
  <si>
    <t>['케이크'],['торт'],'продукты']</t>
  </si>
  <si>
    <t>['꽃'],['цветы'],'предметы']</t>
  </si>
  <si>
    <t>['풍선'],['воздушный шар'],'предметы']</t>
  </si>
  <si>
    <t>['음료수'],['напитки'],'продукты']</t>
  </si>
  <si>
    <t>['사진기'],['фотоаппарат'],'техника']</t>
  </si>
  <si>
    <t>['초대장'],['приглашение'],'предметы']</t>
  </si>
  <si>
    <t>['끝나다'],['заканчиваться'],'другое']</t>
  </si>
  <si>
    <t>['모이다'],['собираться'],'действие']</t>
  </si>
  <si>
    <t>['도와주다'],['помогать'],'действие']</t>
  </si>
  <si>
    <t>['과자'],['сладости'],'продукты']</t>
  </si>
  <si>
    <t>['청소'],['уборка'],'действие']</t>
  </si>
  <si>
    <t>['생각'],['мысль'],'другое']</t>
  </si>
  <si>
    <t>['순서'],['порядок'],'другое']</t>
  </si>
  <si>
    <t>['크다'],['большой'],'место']</t>
  </si>
  <si>
    <t>['작다'],['маленький'],'место']</t>
  </si>
  <si>
    <t>['멀다'],['далекий'],'0']</t>
  </si>
  <si>
    <t>['가깝다'],['близкий'],'0']</t>
  </si>
  <si>
    <t>['복잡하다'],['запутанный'],'место']</t>
  </si>
  <si>
    <t>['단순하다'],['простой'],'место']</t>
  </si>
  <si>
    <t>['넓다'],['широкий'],'место']</t>
  </si>
  <si>
    <t>['좁다'],['узкий'],'место']</t>
  </si>
  <si>
    <t>['조용하다'],['тихий'],'место']</t>
  </si>
  <si>
    <t>['시끄럽다'],['шумный'],'место']</t>
  </si>
  <si>
    <t>['깨끗하다'],['чистый'],'место']</t>
  </si>
  <si>
    <t>['더럽다'],['грязный'],'место']</t>
  </si>
  <si>
    <t>['시골'],['село'],'место']</t>
  </si>
  <si>
    <t>['다르다'],['непохожий'],'другое']</t>
  </si>
  <si>
    <t>['제일'],['самый'],'другое']</t>
  </si>
  <si>
    <t>['더'],['более'],'другое']</t>
  </si>
  <si>
    <t>['마을'],['деревня'],'место']</t>
  </si>
  <si>
    <t>['비슷하다'],['похожий'],'другое']</t>
  </si>
  <si>
    <t>['뉴스'],['новости'],'другое']</t>
  </si>
  <si>
    <t>['남쪽'],['юг'],'расположение']</t>
  </si>
  <si>
    <t>['중국어'],['из','из нескольких','среди'],'другое']</t>
  </si>
  <si>
    <t>['대도시'],['крупный город'],'место']</t>
  </si>
  <si>
    <t>['축제'],['фестиваль'],'место']</t>
  </si>
  <si>
    <t>['적다'],['мало'],'другое']</t>
  </si>
  <si>
    <t>['기쁘다'],['радостный'],'люди']</t>
  </si>
  <si>
    <t>['오롭다'],['одинокий'],'люди']</t>
  </si>
  <si>
    <t>['슬프다'],['грустный'],'люди']</t>
  </si>
  <si>
    <t>['행복하다'],['счастливый'],'люди']</t>
  </si>
  <si>
    <t>['생기다'],['появляться'],'действие']</t>
  </si>
  <si>
    <t>['이미'],['уже'],'время']</t>
  </si>
  <si>
    <t>['그냥'],['простой'],'другое']</t>
  </si>
  <si>
    <t>['이따'],['позже'],'время']</t>
  </si>
  <si>
    <t>['학교생활'],['школьная жизнь'],'другое']</t>
  </si>
  <si>
    <t>['혼자'],['один'],'другое']</t>
  </si>
  <si>
    <t>['화가 풀리다'],['остывать','успокаиваться'],'люди']</t>
  </si>
  <si>
    <t>['연락드리다'],['связываться'],'другое']</t>
  </si>
  <si>
    <t>['미래'],['будущее'],'время']</t>
  </si>
  <si>
    <t>['무역'],['торговля'],'действие']</t>
  </si>
  <si>
    <t>['양복'],['деловой костюм'],'одежда']</t>
  </si>
  <si>
    <t>['가사'],['текст'],'другое']</t>
  </si>
  <si>
    <t>['앉다'],['садиться'],'действие']</t>
  </si>
  <si>
    <t>['아이들'],['дети'],'люди']</t>
  </si>
  <si>
    <t>['부자'],['богатый человек'],'люди']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</si>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</sst>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M528"/>
  <sheetViews>
    <sheetView tabSelected="1" zoomScaleNormal="100" workbookViewId="0">
      <pane ySplit="1" topLeftCell="A507" activePane="bottomLeft" state="frozen"/>
      <selection pane="bottomLeft" activeCell="H521" sqref="H521"/>
    </sheetView>
  </sheetViews>
  <sheetFormatPr defaultRowHeight="14.4" x14ac:dyDescent="0.3"/>
  <cols>
    <col min="1" max="1" width="22.21875" bestFit="1" customWidth="1"/>
    <col min="2" max="2" width="27.33203125" customWidth="1"/>
    <col min="3" max="3" width="16.44140625" bestFit="1" customWidth="1"/>
    <col min="4" max="4" width="18.5546875" bestFit="1" customWidth="1"/>
    <col min="5" max="5" width="19.109375" bestFit="1" customWidth="1"/>
    <col min="6" max="6" width="16.5546875" bestFit="1" customWidth="1"/>
    <col min="7" max="7" width="16" customWidth="1"/>
    <col min="8" max="8" width="18.109375" bestFit="1" customWidth="1"/>
    <col min="9" max="9" width="17.77734375" bestFit="1" customWidth="1"/>
    <col min="10" max="10" width="16.109375" bestFit="1" customWidth="1"/>
    <col min="11" max="11" width="7.5546875" bestFit="1" customWidth="1"/>
    <col min="12" max="12" width="8.33203125" bestFit="1" customWidth="1"/>
    <col min="13" max="13" width="9.6640625" bestFit="1" customWidth="1"/>
    <col min="16" max="16" width="11.44140625" bestFit="1" customWidth="1"/>
    <col min="17" max="17" width="24.109375" bestFit="1" customWidth="1"/>
  </cols>
  <sheetData>
    <row r="1" spans="1:13" x14ac:dyDescent="0.3">
      <c r="A1" t="s">
        <v>1</v>
      </c>
      <c r="B1" t="s">
        <v>2</v>
      </c>
      <c r="C1" t="s">
        <v>466</v>
      </c>
      <c r="D1" t="s">
        <v>560</v>
      </c>
      <c r="E1" t="s">
        <v>563</v>
      </c>
      <c r="F1" t="s">
        <v>561</v>
      </c>
      <c r="G1" t="s">
        <v>564</v>
      </c>
      <c r="H1" t="s">
        <v>562</v>
      </c>
      <c r="I1" t="s">
        <v>565</v>
      </c>
      <c r="J1" t="s">
        <v>3</v>
      </c>
      <c r="K1" t="s">
        <v>0</v>
      </c>
      <c r="L1" t="s">
        <v>688</v>
      </c>
      <c r="M1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54</v>
      </c>
      <c r="E26" t="s">
        <v>566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300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300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300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451</v>
      </c>
      <c r="B86" t="s">
        <v>452</v>
      </c>
      <c r="D86" t="s">
        <v>300</v>
      </c>
      <c r="E86" t="s">
        <v>577</v>
      </c>
      <c r="J86" t="s">
        <v>302</v>
      </c>
      <c r="K86">
        <v>2</v>
      </c>
      <c r="M86" t="s">
        <v>756</v>
      </c>
    </row>
    <row r="87" spans="1:13" x14ac:dyDescent="0.3">
      <c r="A87" t="s">
        <v>177</v>
      </c>
      <c r="B87" t="s">
        <v>178</v>
      </c>
      <c r="C87" t="s">
        <v>177</v>
      </c>
      <c r="D87" t="s">
        <v>300</v>
      </c>
      <c r="E87" t="s">
        <v>577</v>
      </c>
      <c r="J87" t="s">
        <v>55</v>
      </c>
      <c r="K87">
        <v>1</v>
      </c>
      <c r="M87" t="s">
        <v>756</v>
      </c>
    </row>
    <row r="88" spans="1:13" x14ac:dyDescent="0.3">
      <c r="A88" t="s">
        <v>179</v>
      </c>
      <c r="B88" t="s">
        <v>180</v>
      </c>
      <c r="C88" t="s">
        <v>179</v>
      </c>
      <c r="D88" t="s">
        <v>300</v>
      </c>
      <c r="E88" t="s">
        <v>577</v>
      </c>
      <c r="J88" t="s">
        <v>302</v>
      </c>
      <c r="K88">
        <v>1</v>
      </c>
      <c r="M88" t="s">
        <v>756</v>
      </c>
    </row>
    <row r="89" spans="1:13" x14ac:dyDescent="0.3">
      <c r="A89" t="s">
        <v>181</v>
      </c>
      <c r="B89" t="s">
        <v>182</v>
      </c>
      <c r="C89" t="s">
        <v>181</v>
      </c>
      <c r="D89" t="s">
        <v>300</v>
      </c>
      <c r="E89" t="s">
        <v>577</v>
      </c>
      <c r="K89">
        <v>1</v>
      </c>
      <c r="M89" t="s">
        <v>756</v>
      </c>
    </row>
    <row r="90" spans="1:13" x14ac:dyDescent="0.3">
      <c r="A90" t="s">
        <v>183</v>
      </c>
      <c r="B90" t="s">
        <v>184</v>
      </c>
      <c r="C90" t="s">
        <v>183</v>
      </c>
      <c r="D90" t="s">
        <v>300</v>
      </c>
      <c r="E90" t="s">
        <v>577</v>
      </c>
      <c r="J90" t="s">
        <v>302</v>
      </c>
      <c r="K90">
        <v>1</v>
      </c>
      <c r="M90" t="s">
        <v>756</v>
      </c>
    </row>
    <row r="91" spans="1:13" x14ac:dyDescent="0.3">
      <c r="A91" t="s">
        <v>187</v>
      </c>
      <c r="B91" t="s">
        <v>188</v>
      </c>
      <c r="C91" t="s">
        <v>187</v>
      </c>
      <c r="D91" t="s">
        <v>300</v>
      </c>
      <c r="E91" t="s">
        <v>577</v>
      </c>
      <c r="J91" t="s">
        <v>64</v>
      </c>
      <c r="K91">
        <v>1</v>
      </c>
      <c r="M91" t="s">
        <v>756</v>
      </c>
    </row>
    <row r="92" spans="1:13" x14ac:dyDescent="0.3">
      <c r="A92" t="s">
        <v>189</v>
      </c>
      <c r="B92" t="s">
        <v>190</v>
      </c>
      <c r="C92" t="s">
        <v>423</v>
      </c>
      <c r="D92" t="s">
        <v>300</v>
      </c>
      <c r="E92" t="s">
        <v>577</v>
      </c>
      <c r="J92" t="s">
        <v>55</v>
      </c>
      <c r="K92">
        <v>1</v>
      </c>
      <c r="M92" t="s">
        <v>756</v>
      </c>
    </row>
    <row r="93" spans="1:13" x14ac:dyDescent="0.3">
      <c r="A93" t="s">
        <v>191</v>
      </c>
      <c r="B93" t="s">
        <v>192</v>
      </c>
      <c r="C93" t="s">
        <v>191</v>
      </c>
      <c r="D93" t="s">
        <v>300</v>
      </c>
      <c r="E93" t="s">
        <v>577</v>
      </c>
      <c r="J93" t="s">
        <v>64</v>
      </c>
      <c r="K93">
        <v>1</v>
      </c>
      <c r="M93" t="s">
        <v>756</v>
      </c>
    </row>
    <row r="94" spans="1:13" x14ac:dyDescent="0.3">
      <c r="A94" t="s">
        <v>193</v>
      </c>
      <c r="B94" t="s">
        <v>194</v>
      </c>
      <c r="C94" t="s">
        <v>424</v>
      </c>
      <c r="D94" t="s">
        <v>300</v>
      </c>
      <c r="E94" t="s">
        <v>577</v>
      </c>
      <c r="J94" s="1" t="s">
        <v>301</v>
      </c>
      <c r="K94">
        <v>1</v>
      </c>
      <c r="M94" t="s">
        <v>756</v>
      </c>
    </row>
    <row r="95" spans="1:13" x14ac:dyDescent="0.3">
      <c r="A95" t="s">
        <v>195</v>
      </c>
      <c r="B95" t="s">
        <v>196</v>
      </c>
      <c r="C95" t="s">
        <v>195</v>
      </c>
      <c r="D95" t="s">
        <v>300</v>
      </c>
      <c r="E95" t="s">
        <v>577</v>
      </c>
      <c r="J95" t="s">
        <v>64</v>
      </c>
      <c r="K95">
        <v>1</v>
      </c>
      <c r="M95" t="s">
        <v>756</v>
      </c>
    </row>
    <row r="96" spans="1:13" x14ac:dyDescent="0.3">
      <c r="A96" t="s">
        <v>197</v>
      </c>
      <c r="B96" t="s">
        <v>198</v>
      </c>
      <c r="C96" t="s">
        <v>425</v>
      </c>
      <c r="D96" t="s">
        <v>300</v>
      </c>
      <c r="E96" t="s">
        <v>577</v>
      </c>
      <c r="J96" t="s">
        <v>55</v>
      </c>
      <c r="K96">
        <v>1</v>
      </c>
      <c r="M96" t="s">
        <v>756</v>
      </c>
    </row>
    <row r="97" spans="1:13" x14ac:dyDescent="0.3">
      <c r="A97" t="s">
        <v>199</v>
      </c>
      <c r="B97" t="s">
        <v>200</v>
      </c>
      <c r="C97" t="s">
        <v>199</v>
      </c>
      <c r="D97" t="s">
        <v>300</v>
      </c>
      <c r="E97" t="s">
        <v>577</v>
      </c>
      <c r="J97" t="s">
        <v>64</v>
      </c>
      <c r="K97">
        <v>1</v>
      </c>
      <c r="M97" t="s">
        <v>755</v>
      </c>
    </row>
    <row r="98" spans="1:13" x14ac:dyDescent="0.3">
      <c r="A98" t="s">
        <v>201</v>
      </c>
      <c r="B98" t="s">
        <v>202</v>
      </c>
      <c r="C98" t="s">
        <v>201</v>
      </c>
      <c r="D98" t="s">
        <v>300</v>
      </c>
      <c r="E98" t="s">
        <v>577</v>
      </c>
      <c r="J98" t="s">
        <v>64</v>
      </c>
      <c r="K98">
        <v>1</v>
      </c>
      <c r="M98" t="s">
        <v>756</v>
      </c>
    </row>
    <row r="99" spans="1:13" x14ac:dyDescent="0.3">
      <c r="A99" t="s">
        <v>205</v>
      </c>
      <c r="B99" t="s">
        <v>206</v>
      </c>
      <c r="C99" t="s">
        <v>205</v>
      </c>
      <c r="D99" t="s">
        <v>300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207</v>
      </c>
      <c r="B100" t="s">
        <v>208</v>
      </c>
      <c r="C100" t="s">
        <v>426</v>
      </c>
      <c r="D100" t="s">
        <v>300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209</v>
      </c>
      <c r="B101" t="s">
        <v>210</v>
      </c>
      <c r="C101" t="s">
        <v>427</v>
      </c>
      <c r="D101" t="s">
        <v>300</v>
      </c>
      <c r="E101" t="s">
        <v>577</v>
      </c>
      <c r="J101" t="s">
        <v>55</v>
      </c>
      <c r="K101">
        <v>1</v>
      </c>
      <c r="M101" t="s">
        <v>756</v>
      </c>
    </row>
    <row r="102" spans="1:13" x14ac:dyDescent="0.3">
      <c r="A102" t="s">
        <v>211</v>
      </c>
      <c r="B102" t="s">
        <v>212</v>
      </c>
      <c r="C102" t="s">
        <v>211</v>
      </c>
      <c r="D102" t="s">
        <v>300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213</v>
      </c>
      <c r="B103" t="s">
        <v>214</v>
      </c>
      <c r="C103" t="s">
        <v>213</v>
      </c>
      <c r="D103" t="s">
        <v>300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215</v>
      </c>
      <c r="B104" t="s">
        <v>216</v>
      </c>
      <c r="C104" t="s">
        <v>215</v>
      </c>
      <c r="D104" t="s">
        <v>300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217</v>
      </c>
      <c r="B105" t="s">
        <v>218</v>
      </c>
      <c r="C105" t="s">
        <v>217</v>
      </c>
      <c r="D105" t="s">
        <v>300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219</v>
      </c>
      <c r="B106" t="s">
        <v>220</v>
      </c>
      <c r="C106" t="s">
        <v>219</v>
      </c>
      <c r="D106" t="s">
        <v>300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221</v>
      </c>
      <c r="B107" t="s">
        <v>222</v>
      </c>
      <c r="C107" t="s">
        <v>221</v>
      </c>
      <c r="D107" t="s">
        <v>300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223</v>
      </c>
      <c r="B108" t="s">
        <v>224</v>
      </c>
      <c r="C108" t="s">
        <v>223</v>
      </c>
      <c r="D108" t="s">
        <v>300</v>
      </c>
      <c r="E108" t="s">
        <v>577</v>
      </c>
      <c r="J108" t="s">
        <v>64</v>
      </c>
      <c r="K108">
        <v>1</v>
      </c>
      <c r="M108" t="s">
        <v>756</v>
      </c>
    </row>
    <row r="109" spans="1:13" x14ac:dyDescent="0.3">
      <c r="A109" t="s">
        <v>225</v>
      </c>
      <c r="B109" t="s">
        <v>226</v>
      </c>
      <c r="C109" t="s">
        <v>225</v>
      </c>
      <c r="D109" t="s">
        <v>300</v>
      </c>
      <c r="E109" t="s">
        <v>577</v>
      </c>
      <c r="J109" t="s">
        <v>64</v>
      </c>
      <c r="K109">
        <v>1</v>
      </c>
      <c r="M109" t="s">
        <v>756</v>
      </c>
    </row>
    <row r="110" spans="1:13" x14ac:dyDescent="0.3">
      <c r="A110" t="s">
        <v>227</v>
      </c>
      <c r="B110" t="s">
        <v>228</v>
      </c>
      <c r="C110" t="s">
        <v>428</v>
      </c>
      <c r="D110" t="s">
        <v>300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229</v>
      </c>
      <c r="B111" t="s">
        <v>230</v>
      </c>
      <c r="C111" t="s">
        <v>229</v>
      </c>
      <c r="D111" t="s">
        <v>300</v>
      </c>
      <c r="E111" t="s">
        <v>577</v>
      </c>
      <c r="J111" t="s">
        <v>55</v>
      </c>
      <c r="K111">
        <v>1</v>
      </c>
      <c r="M111" t="s">
        <v>756</v>
      </c>
    </row>
    <row r="112" spans="1:13" x14ac:dyDescent="0.3">
      <c r="A112" t="s">
        <v>231</v>
      </c>
      <c r="B112" t="s">
        <v>232</v>
      </c>
      <c r="C112" t="s">
        <v>231</v>
      </c>
      <c r="D112" t="s">
        <v>300</v>
      </c>
      <c r="E112" t="s">
        <v>577</v>
      </c>
      <c r="J112" t="s">
        <v>64</v>
      </c>
      <c r="K112">
        <v>1</v>
      </c>
      <c r="M112" t="s">
        <v>756</v>
      </c>
    </row>
    <row r="113" spans="1:13" x14ac:dyDescent="0.3">
      <c r="A113" t="s">
        <v>233</v>
      </c>
      <c r="B113" t="s">
        <v>234</v>
      </c>
      <c r="C113" t="s">
        <v>233</v>
      </c>
      <c r="D113" t="s">
        <v>300</v>
      </c>
      <c r="E113" t="s">
        <v>577</v>
      </c>
      <c r="J113" t="s">
        <v>55</v>
      </c>
      <c r="K113">
        <v>1</v>
      </c>
      <c r="M113" t="s">
        <v>756</v>
      </c>
    </row>
    <row r="114" spans="1:13" x14ac:dyDescent="0.3">
      <c r="A114" t="s">
        <v>235</v>
      </c>
      <c r="B114" t="s">
        <v>236</v>
      </c>
      <c r="C114" t="s">
        <v>235</v>
      </c>
      <c r="D114" t="s">
        <v>300</v>
      </c>
      <c r="E114" t="s">
        <v>577</v>
      </c>
      <c r="J114" t="s">
        <v>64</v>
      </c>
      <c r="K114">
        <v>1</v>
      </c>
      <c r="M114" t="s">
        <v>756</v>
      </c>
    </row>
    <row r="115" spans="1:13" x14ac:dyDescent="0.3">
      <c r="A115" t="s">
        <v>237</v>
      </c>
      <c r="B115" t="s">
        <v>238</v>
      </c>
      <c r="C115" t="s">
        <v>429</v>
      </c>
      <c r="D115" t="s">
        <v>300</v>
      </c>
      <c r="E115" t="s">
        <v>577</v>
      </c>
      <c r="J115" t="s">
        <v>55</v>
      </c>
      <c r="K115">
        <v>1</v>
      </c>
      <c r="M115" t="s">
        <v>756</v>
      </c>
    </row>
    <row r="116" spans="1:13" x14ac:dyDescent="0.3">
      <c r="A116" t="s">
        <v>239</v>
      </c>
      <c r="B116" t="s">
        <v>240</v>
      </c>
      <c r="C116" t="s">
        <v>239</v>
      </c>
      <c r="D116" t="s">
        <v>300</v>
      </c>
      <c r="E116" t="s">
        <v>577</v>
      </c>
      <c r="K116">
        <v>1</v>
      </c>
      <c r="M116" t="s">
        <v>756</v>
      </c>
    </row>
    <row r="117" spans="1:13" x14ac:dyDescent="0.3">
      <c r="A117" t="s">
        <v>241</v>
      </c>
      <c r="B117" t="s">
        <v>242</v>
      </c>
      <c r="C117" t="s">
        <v>241</v>
      </c>
      <c r="D117" t="s">
        <v>300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243</v>
      </c>
      <c r="B118" t="s">
        <v>244</v>
      </c>
      <c r="C118" t="s">
        <v>243</v>
      </c>
      <c r="D118" t="s">
        <v>300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245</v>
      </c>
      <c r="B119" t="s">
        <v>246</v>
      </c>
      <c r="C119" t="s">
        <v>245</v>
      </c>
      <c r="D119" t="s">
        <v>300</v>
      </c>
      <c r="E119" t="s">
        <v>577</v>
      </c>
      <c r="J119" t="s">
        <v>303</v>
      </c>
      <c r="K119">
        <v>1</v>
      </c>
      <c r="M119" t="s">
        <v>756</v>
      </c>
    </row>
    <row r="120" spans="1:13" x14ac:dyDescent="0.3">
      <c r="A120" t="s">
        <v>247</v>
      </c>
      <c r="B120" t="s">
        <v>248</v>
      </c>
      <c r="C120" t="s">
        <v>430</v>
      </c>
      <c r="D120" t="s">
        <v>300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249</v>
      </c>
      <c r="B121" t="s">
        <v>248</v>
      </c>
      <c r="C121" t="s">
        <v>431</v>
      </c>
      <c r="D121" t="s">
        <v>300</v>
      </c>
      <c r="E121" t="s">
        <v>577</v>
      </c>
      <c r="J121" t="s">
        <v>64</v>
      </c>
      <c r="K121">
        <v>1</v>
      </c>
      <c r="M121" t="s">
        <v>756</v>
      </c>
    </row>
    <row r="122" spans="1:13" x14ac:dyDescent="0.3">
      <c r="A122" t="s">
        <v>250</v>
      </c>
      <c r="B122" t="s">
        <v>251</v>
      </c>
      <c r="C122" t="s">
        <v>250</v>
      </c>
      <c r="D122" t="s">
        <v>300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252</v>
      </c>
      <c r="B123" t="s">
        <v>253</v>
      </c>
      <c r="C123" t="s">
        <v>252</v>
      </c>
      <c r="D123" t="s">
        <v>300</v>
      </c>
      <c r="E123" t="s">
        <v>577</v>
      </c>
      <c r="J123" t="s">
        <v>302</v>
      </c>
      <c r="K123">
        <v>1</v>
      </c>
      <c r="M123" t="s">
        <v>756</v>
      </c>
    </row>
    <row r="124" spans="1:13" x14ac:dyDescent="0.3">
      <c r="A124" t="s">
        <v>254</v>
      </c>
      <c r="B124" t="s">
        <v>255</v>
      </c>
      <c r="C124" t="s">
        <v>254</v>
      </c>
      <c r="D124" t="s">
        <v>300</v>
      </c>
      <c r="E124" t="s">
        <v>577</v>
      </c>
      <c r="J124" t="s">
        <v>301</v>
      </c>
      <c r="K124">
        <v>1</v>
      </c>
      <c r="M124" t="s">
        <v>756</v>
      </c>
    </row>
    <row r="125" spans="1:13" x14ac:dyDescent="0.3">
      <c r="A125" t="s">
        <v>256</v>
      </c>
      <c r="B125" t="s">
        <v>257</v>
      </c>
      <c r="C125" t="s">
        <v>256</v>
      </c>
      <c r="D125" t="s">
        <v>300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258</v>
      </c>
      <c r="B126" t="s">
        <v>259</v>
      </c>
      <c r="C126" t="s">
        <v>258</v>
      </c>
      <c r="D126" t="s">
        <v>300</v>
      </c>
      <c r="E126" t="s">
        <v>577</v>
      </c>
      <c r="J126" t="s">
        <v>55</v>
      </c>
      <c r="K126">
        <v>1</v>
      </c>
      <c r="M126" t="s">
        <v>756</v>
      </c>
    </row>
    <row r="127" spans="1:13" x14ac:dyDescent="0.3">
      <c r="A127" t="s">
        <v>260</v>
      </c>
      <c r="B127" t="s">
        <v>261</v>
      </c>
      <c r="C127" t="s">
        <v>260</v>
      </c>
      <c r="D127" t="s">
        <v>300</v>
      </c>
      <c r="E127" t="s">
        <v>577</v>
      </c>
      <c r="J127" t="s">
        <v>64</v>
      </c>
      <c r="K127">
        <v>1</v>
      </c>
      <c r="M127" t="s">
        <v>756</v>
      </c>
    </row>
    <row r="128" spans="1:13" x14ac:dyDescent="0.3">
      <c r="A128" t="s">
        <v>262</v>
      </c>
      <c r="B128" t="s">
        <v>263</v>
      </c>
      <c r="C128" t="s">
        <v>262</v>
      </c>
      <c r="D128" t="s">
        <v>300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264</v>
      </c>
      <c r="B129" t="s">
        <v>265</v>
      </c>
      <c r="C129" t="s">
        <v>432</v>
      </c>
      <c r="D129" t="s">
        <v>300</v>
      </c>
      <c r="E129" t="s">
        <v>577</v>
      </c>
      <c r="J129" t="s">
        <v>301</v>
      </c>
      <c r="K129">
        <v>1</v>
      </c>
      <c r="M129" t="s">
        <v>756</v>
      </c>
    </row>
    <row r="130" spans="1:13" x14ac:dyDescent="0.3">
      <c r="A130" t="s">
        <v>266</v>
      </c>
      <c r="B130" t="s">
        <v>267</v>
      </c>
      <c r="C130" t="s">
        <v>266</v>
      </c>
      <c r="D130" t="s">
        <v>300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268</v>
      </c>
      <c r="B131" t="s">
        <v>269</v>
      </c>
      <c r="C131" t="s">
        <v>268</v>
      </c>
      <c r="D131" t="s">
        <v>300</v>
      </c>
      <c r="E131" t="s">
        <v>577</v>
      </c>
      <c r="J131" t="s">
        <v>64</v>
      </c>
      <c r="K131">
        <v>1</v>
      </c>
      <c r="M131" t="s">
        <v>756</v>
      </c>
    </row>
    <row r="132" spans="1:13" x14ac:dyDescent="0.3">
      <c r="A132" t="s">
        <v>270</v>
      </c>
      <c r="B132" t="s">
        <v>271</v>
      </c>
      <c r="C132" t="s">
        <v>270</v>
      </c>
      <c r="D132" t="s">
        <v>300</v>
      </c>
      <c r="E132" t="s">
        <v>577</v>
      </c>
      <c r="J132" t="s">
        <v>302</v>
      </c>
      <c r="K132">
        <v>1</v>
      </c>
      <c r="M132" t="s">
        <v>756</v>
      </c>
    </row>
    <row r="133" spans="1:13" x14ac:dyDescent="0.3">
      <c r="A133" t="s">
        <v>272</v>
      </c>
      <c r="B133" t="s">
        <v>273</v>
      </c>
      <c r="C133" t="s">
        <v>272</v>
      </c>
      <c r="D133" t="s">
        <v>300</v>
      </c>
      <c r="E133" t="s">
        <v>577</v>
      </c>
      <c r="J133" t="s">
        <v>64</v>
      </c>
      <c r="K133">
        <v>1</v>
      </c>
      <c r="M133" t="s">
        <v>756</v>
      </c>
    </row>
    <row r="134" spans="1:13" x14ac:dyDescent="0.3">
      <c r="A134" t="s">
        <v>274</v>
      </c>
      <c r="B134" t="s">
        <v>275</v>
      </c>
      <c r="C134" t="s">
        <v>274</v>
      </c>
      <c r="D134" t="s">
        <v>300</v>
      </c>
      <c r="E134" t="s">
        <v>577</v>
      </c>
      <c r="K134">
        <v>1</v>
      </c>
      <c r="M134" t="s">
        <v>756</v>
      </c>
    </row>
    <row r="135" spans="1:13" x14ac:dyDescent="0.3">
      <c r="A135" t="s">
        <v>276</v>
      </c>
      <c r="B135" t="s">
        <v>277</v>
      </c>
      <c r="C135" t="s">
        <v>276</v>
      </c>
      <c r="D135" t="s">
        <v>300</v>
      </c>
      <c r="E135" t="s">
        <v>577</v>
      </c>
      <c r="J135" t="s">
        <v>302</v>
      </c>
      <c r="K135">
        <v>1</v>
      </c>
      <c r="M135" t="s">
        <v>756</v>
      </c>
    </row>
    <row r="136" spans="1:13" x14ac:dyDescent="0.3">
      <c r="A136" t="s">
        <v>278</v>
      </c>
      <c r="B136" t="s">
        <v>279</v>
      </c>
      <c r="C136" t="s">
        <v>433</v>
      </c>
      <c r="D136" t="s">
        <v>300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280</v>
      </c>
      <c r="B137" t="s">
        <v>281</v>
      </c>
      <c r="C137" t="s">
        <v>434</v>
      </c>
      <c r="D137" t="s">
        <v>300</v>
      </c>
      <c r="E137" t="s">
        <v>577</v>
      </c>
      <c r="J137" t="s">
        <v>301</v>
      </c>
      <c r="K137">
        <v>1</v>
      </c>
      <c r="M137" t="s">
        <v>756</v>
      </c>
    </row>
    <row r="138" spans="1:13" x14ac:dyDescent="0.3">
      <c r="A138" t="s">
        <v>282</v>
      </c>
      <c r="B138" t="s">
        <v>283</v>
      </c>
      <c r="C138" t="s">
        <v>282</v>
      </c>
      <c r="D138" t="s">
        <v>300</v>
      </c>
      <c r="E138" t="s">
        <v>577</v>
      </c>
      <c r="J138" t="s">
        <v>64</v>
      </c>
      <c r="K138">
        <v>1</v>
      </c>
      <c r="M138" t="s">
        <v>756</v>
      </c>
    </row>
    <row r="139" spans="1:13" x14ac:dyDescent="0.3">
      <c r="A139" t="s">
        <v>284</v>
      </c>
      <c r="B139" t="s">
        <v>285</v>
      </c>
      <c r="C139" t="s">
        <v>435</v>
      </c>
      <c r="D139" t="s">
        <v>300</v>
      </c>
      <c r="E139" t="s">
        <v>577</v>
      </c>
      <c r="J139" t="s">
        <v>55</v>
      </c>
      <c r="K139">
        <v>1</v>
      </c>
      <c r="M139" t="s">
        <v>756</v>
      </c>
    </row>
    <row r="140" spans="1:13" x14ac:dyDescent="0.3">
      <c r="A140" t="s">
        <v>286</v>
      </c>
      <c r="B140" t="s">
        <v>287</v>
      </c>
      <c r="C140" t="s">
        <v>286</v>
      </c>
      <c r="D140" t="s">
        <v>300</v>
      </c>
      <c r="E140" t="s">
        <v>577</v>
      </c>
      <c r="J140" t="s">
        <v>301</v>
      </c>
      <c r="K140">
        <v>1</v>
      </c>
      <c r="M140" t="s">
        <v>756</v>
      </c>
    </row>
    <row r="141" spans="1:13" x14ac:dyDescent="0.3">
      <c r="A141" t="s">
        <v>288</v>
      </c>
      <c r="B141" t="s">
        <v>289</v>
      </c>
      <c r="C141" t="s">
        <v>288</v>
      </c>
      <c r="D141" t="s">
        <v>300</v>
      </c>
      <c r="E141" t="s">
        <v>577</v>
      </c>
      <c r="J141" t="s">
        <v>302</v>
      </c>
      <c r="K141">
        <v>1</v>
      </c>
      <c r="M141" t="s">
        <v>756</v>
      </c>
    </row>
    <row r="142" spans="1:13" x14ac:dyDescent="0.3">
      <c r="A142" t="s">
        <v>290</v>
      </c>
      <c r="B142" t="s">
        <v>291</v>
      </c>
      <c r="C142" t="s">
        <v>436</v>
      </c>
      <c r="D142" t="s">
        <v>300</v>
      </c>
      <c r="E142" t="s">
        <v>577</v>
      </c>
      <c r="J142" t="s">
        <v>301</v>
      </c>
      <c r="K142">
        <v>1</v>
      </c>
      <c r="M142" t="s">
        <v>756</v>
      </c>
    </row>
    <row r="143" spans="1:13" x14ac:dyDescent="0.3">
      <c r="A143" t="s">
        <v>292</v>
      </c>
      <c r="B143" t="s">
        <v>293</v>
      </c>
      <c r="C143" t="s">
        <v>292</v>
      </c>
      <c r="D143" t="s">
        <v>300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294</v>
      </c>
      <c r="B144" t="s">
        <v>295</v>
      </c>
      <c r="C144" t="s">
        <v>294</v>
      </c>
      <c r="D144" t="s">
        <v>300</v>
      </c>
      <c r="E144" t="s">
        <v>577</v>
      </c>
      <c r="J144" t="s">
        <v>64</v>
      </c>
      <c r="K144">
        <v>1</v>
      </c>
      <c r="M144" t="s">
        <v>756</v>
      </c>
    </row>
    <row r="145" spans="1:13" x14ac:dyDescent="0.3">
      <c r="A145" t="s">
        <v>296</v>
      </c>
      <c r="B145" t="s">
        <v>297</v>
      </c>
      <c r="C145" t="s">
        <v>437</v>
      </c>
      <c r="D145" t="s">
        <v>300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298</v>
      </c>
      <c r="B146" t="s">
        <v>299</v>
      </c>
      <c r="C146" t="s">
        <v>438</v>
      </c>
      <c r="D146" t="s">
        <v>300</v>
      </c>
      <c r="E146" t="s">
        <v>577</v>
      </c>
      <c r="J146" t="s">
        <v>55</v>
      </c>
      <c r="K146">
        <v>1</v>
      </c>
      <c r="M146" t="s">
        <v>756</v>
      </c>
    </row>
    <row r="147" spans="1:13" x14ac:dyDescent="0.3">
      <c r="A147" t="s">
        <v>304</v>
      </c>
      <c r="B147" t="s">
        <v>305</v>
      </c>
      <c r="C147" t="s">
        <v>304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306</v>
      </c>
      <c r="B148" t="s">
        <v>307</v>
      </c>
      <c r="C148" t="s">
        <v>306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308</v>
      </c>
      <c r="B149" t="s">
        <v>309</v>
      </c>
      <c r="C149" t="s">
        <v>308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310</v>
      </c>
      <c r="B150" t="s">
        <v>311</v>
      </c>
      <c r="C150" t="s">
        <v>310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312</v>
      </c>
      <c r="B151" t="s">
        <v>313</v>
      </c>
      <c r="C151" t="s">
        <v>312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314</v>
      </c>
      <c r="B152" t="s">
        <v>315</v>
      </c>
      <c r="C152" t="s">
        <v>314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316</v>
      </c>
      <c r="B153" t="s">
        <v>317</v>
      </c>
      <c r="C153" t="s">
        <v>316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318</v>
      </c>
      <c r="B154" t="s">
        <v>319</v>
      </c>
      <c r="C154" t="s">
        <v>318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320</v>
      </c>
      <c r="B155" t="s">
        <v>321</v>
      </c>
      <c r="C155" t="s">
        <v>320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322</v>
      </c>
      <c r="B156" t="s">
        <v>323</v>
      </c>
      <c r="C156" t="s">
        <v>322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324</v>
      </c>
      <c r="B157" t="s">
        <v>325</v>
      </c>
      <c r="C157" t="s">
        <v>324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326</v>
      </c>
      <c r="B158" t="s">
        <v>327</v>
      </c>
      <c r="C158" t="s">
        <v>326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328</v>
      </c>
      <c r="B159" t="s">
        <v>329</v>
      </c>
      <c r="C159" t="s">
        <v>328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330</v>
      </c>
      <c r="B160" t="s">
        <v>331</v>
      </c>
      <c r="C160" t="s">
        <v>330</v>
      </c>
      <c r="D160" t="s">
        <v>332</v>
      </c>
      <c r="E160" t="s">
        <v>574</v>
      </c>
      <c r="F160" t="s">
        <v>355</v>
      </c>
      <c r="G160" t="s">
        <v>580</v>
      </c>
      <c r="J160" t="s">
        <v>64</v>
      </c>
      <c r="K160">
        <v>1</v>
      </c>
      <c r="M160" t="s">
        <v>756</v>
      </c>
    </row>
    <row r="161" spans="1:13" x14ac:dyDescent="0.3">
      <c r="A161" t="s">
        <v>398</v>
      </c>
      <c r="B161" t="s">
        <v>399</v>
      </c>
      <c r="C161" t="s">
        <v>439</v>
      </c>
      <c r="D161" t="s">
        <v>332</v>
      </c>
      <c r="E161" t="s">
        <v>574</v>
      </c>
      <c r="F161" t="s">
        <v>476</v>
      </c>
      <c r="G161" t="s">
        <v>578</v>
      </c>
      <c r="J161" t="s">
        <v>55</v>
      </c>
      <c r="K161">
        <v>2</v>
      </c>
      <c r="M161" t="s">
        <v>756</v>
      </c>
    </row>
    <row r="162" spans="1:13" x14ac:dyDescent="0.3">
      <c r="A162" t="s">
        <v>333</v>
      </c>
      <c r="B162" t="s">
        <v>334</v>
      </c>
      <c r="C162" t="s">
        <v>333</v>
      </c>
      <c r="D162" t="s">
        <v>332</v>
      </c>
      <c r="E162" t="s">
        <v>574</v>
      </c>
      <c r="F162" t="s">
        <v>476</v>
      </c>
      <c r="G162" t="s">
        <v>578</v>
      </c>
      <c r="J162" t="s">
        <v>303</v>
      </c>
      <c r="K162">
        <v>1</v>
      </c>
      <c r="M162" t="s">
        <v>756</v>
      </c>
    </row>
    <row r="163" spans="1:13" x14ac:dyDescent="0.3">
      <c r="A163" t="s">
        <v>335</v>
      </c>
      <c r="B163" t="s">
        <v>336</v>
      </c>
      <c r="C163" t="s">
        <v>335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337</v>
      </c>
      <c r="B164" t="s">
        <v>338</v>
      </c>
      <c r="C164" t="s">
        <v>337</v>
      </c>
      <c r="D164" t="s">
        <v>332</v>
      </c>
      <c r="E164" t="s">
        <v>574</v>
      </c>
      <c r="F164" t="s">
        <v>353</v>
      </c>
      <c r="G164" t="s">
        <v>579</v>
      </c>
      <c r="J164" t="s">
        <v>303</v>
      </c>
      <c r="K164">
        <v>1</v>
      </c>
      <c r="M164" t="s">
        <v>756</v>
      </c>
    </row>
    <row r="165" spans="1:13" x14ac:dyDescent="0.3">
      <c r="A165" t="s">
        <v>339</v>
      </c>
      <c r="B165" t="s">
        <v>340</v>
      </c>
      <c r="C165" t="s">
        <v>339</v>
      </c>
      <c r="D165" t="s">
        <v>332</v>
      </c>
      <c r="E165" t="s">
        <v>574</v>
      </c>
      <c r="F165" t="s">
        <v>476</v>
      </c>
      <c r="G165" t="s">
        <v>578</v>
      </c>
      <c r="J165" t="s">
        <v>303</v>
      </c>
      <c r="K165">
        <v>1</v>
      </c>
      <c r="M165" t="s">
        <v>756</v>
      </c>
    </row>
    <row r="166" spans="1:13" x14ac:dyDescent="0.3">
      <c r="A166" t="s">
        <v>341</v>
      </c>
      <c r="B166" t="s">
        <v>342</v>
      </c>
      <c r="C166" t="s">
        <v>341</v>
      </c>
      <c r="D166" t="s">
        <v>332</v>
      </c>
      <c r="E166" t="s">
        <v>574</v>
      </c>
      <c r="F166" t="s">
        <v>352</v>
      </c>
      <c r="G166" t="s">
        <v>1156</v>
      </c>
      <c r="J166" t="s">
        <v>301</v>
      </c>
      <c r="K166">
        <v>1</v>
      </c>
      <c r="M166" t="s">
        <v>756</v>
      </c>
    </row>
    <row r="167" spans="1:13" x14ac:dyDescent="0.3">
      <c r="A167" t="s">
        <v>343</v>
      </c>
      <c r="B167" t="s">
        <v>344</v>
      </c>
      <c r="C167" t="s">
        <v>343</v>
      </c>
      <c r="D167" t="s">
        <v>332</v>
      </c>
      <c r="E167" t="s">
        <v>574</v>
      </c>
      <c r="F167" t="s">
        <v>476</v>
      </c>
      <c r="G167" t="s">
        <v>578</v>
      </c>
      <c r="J167" t="s">
        <v>64</v>
      </c>
      <c r="K167">
        <v>1</v>
      </c>
      <c r="M167" t="s">
        <v>756</v>
      </c>
    </row>
    <row r="168" spans="1:13" x14ac:dyDescent="0.3">
      <c r="A168" t="s">
        <v>304</v>
      </c>
      <c r="B168" t="s">
        <v>345</v>
      </c>
      <c r="C168" t="s">
        <v>304</v>
      </c>
      <c r="D168" t="s">
        <v>332</v>
      </c>
      <c r="E168" t="s">
        <v>574</v>
      </c>
      <c r="F168" t="s">
        <v>354</v>
      </c>
      <c r="G168" t="s">
        <v>581</v>
      </c>
      <c r="J168" t="s">
        <v>64</v>
      </c>
      <c r="K168">
        <v>1</v>
      </c>
      <c r="M168" t="s">
        <v>756</v>
      </c>
    </row>
    <row r="169" spans="1:13" x14ac:dyDescent="0.3">
      <c r="A169" t="s">
        <v>346</v>
      </c>
      <c r="B169" t="s">
        <v>347</v>
      </c>
      <c r="C169" t="s">
        <v>346</v>
      </c>
      <c r="D169" t="s">
        <v>332</v>
      </c>
      <c r="E169" t="s">
        <v>574</v>
      </c>
      <c r="F169" t="s">
        <v>476</v>
      </c>
      <c r="G169" t="s">
        <v>578</v>
      </c>
      <c r="J169" t="s">
        <v>303</v>
      </c>
      <c r="K169">
        <v>1</v>
      </c>
      <c r="M169" t="s">
        <v>756</v>
      </c>
    </row>
    <row r="170" spans="1:13" x14ac:dyDescent="0.3">
      <c r="A170" t="s">
        <v>348</v>
      </c>
      <c r="B170" t="s">
        <v>349</v>
      </c>
      <c r="C170" t="s">
        <v>440</v>
      </c>
      <c r="D170" t="s">
        <v>332</v>
      </c>
      <c r="E170" t="s">
        <v>574</v>
      </c>
      <c r="F170" t="s">
        <v>476</v>
      </c>
      <c r="G170" t="s">
        <v>578</v>
      </c>
      <c r="J170" t="s">
        <v>55</v>
      </c>
      <c r="K170">
        <v>1</v>
      </c>
      <c r="M170" t="s">
        <v>756</v>
      </c>
    </row>
    <row r="171" spans="1:13" x14ac:dyDescent="0.3">
      <c r="A171" t="s">
        <v>350</v>
      </c>
      <c r="B171" t="s">
        <v>351</v>
      </c>
      <c r="C171" t="s">
        <v>350</v>
      </c>
      <c r="D171" t="s">
        <v>332</v>
      </c>
      <c r="E171" t="s">
        <v>574</v>
      </c>
      <c r="F171" t="s">
        <v>353</v>
      </c>
      <c r="G171" t="s">
        <v>579</v>
      </c>
      <c r="J171" t="s">
        <v>301</v>
      </c>
      <c r="K171">
        <v>1</v>
      </c>
      <c r="M171" t="s">
        <v>756</v>
      </c>
    </row>
    <row r="172" spans="1:13" x14ac:dyDescent="0.3">
      <c r="A172" t="s">
        <v>356</v>
      </c>
      <c r="B172" t="s">
        <v>357</v>
      </c>
      <c r="C172" t="s">
        <v>356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358</v>
      </c>
      <c r="B173" t="s">
        <v>359</v>
      </c>
      <c r="C173" t="s">
        <v>358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360</v>
      </c>
      <c r="B174" t="s">
        <v>361</v>
      </c>
      <c r="C174" t="s">
        <v>360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362</v>
      </c>
      <c r="B175" t="s">
        <v>363</v>
      </c>
      <c r="C175" t="s">
        <v>362</v>
      </c>
      <c r="D175" t="s">
        <v>332</v>
      </c>
      <c r="E175" t="s">
        <v>574</v>
      </c>
      <c r="F175" t="s">
        <v>364</v>
      </c>
      <c r="G175" t="s">
        <v>582</v>
      </c>
      <c r="H175" t="s">
        <v>365</v>
      </c>
      <c r="I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366</v>
      </c>
      <c r="B176" t="s">
        <v>367</v>
      </c>
      <c r="C176" t="s">
        <v>366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368</v>
      </c>
      <c r="B177" t="s">
        <v>369</v>
      </c>
      <c r="C177" t="s">
        <v>368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370</v>
      </c>
      <c r="B178" t="s">
        <v>371</v>
      </c>
      <c r="C178" t="s">
        <v>695</v>
      </c>
      <c r="D178" t="s">
        <v>365</v>
      </c>
      <c r="E178" t="s">
        <v>575</v>
      </c>
      <c r="J178" t="s">
        <v>64</v>
      </c>
      <c r="K178">
        <v>1</v>
      </c>
      <c r="M178" t="s">
        <v>756</v>
      </c>
    </row>
    <row r="179" spans="1:13" x14ac:dyDescent="0.3">
      <c r="A179" t="s">
        <v>372</v>
      </c>
      <c r="B179" t="s">
        <v>373</v>
      </c>
      <c r="C179" t="s">
        <v>372</v>
      </c>
      <c r="D179" t="s">
        <v>365</v>
      </c>
      <c r="E179" t="s">
        <v>575</v>
      </c>
      <c r="J179" t="s">
        <v>301</v>
      </c>
      <c r="K179">
        <v>1</v>
      </c>
      <c r="M179" t="s">
        <v>756</v>
      </c>
    </row>
    <row r="180" spans="1:13" x14ac:dyDescent="0.3">
      <c r="A180" t="s">
        <v>374</v>
      </c>
      <c r="B180" t="s">
        <v>375</v>
      </c>
      <c r="C180" t="s">
        <v>441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376</v>
      </c>
      <c r="B181" t="s">
        <v>377</v>
      </c>
      <c r="C181" t="s">
        <v>442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378</v>
      </c>
      <c r="B182" t="s">
        <v>379</v>
      </c>
      <c r="C182" t="s">
        <v>443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380</v>
      </c>
      <c r="B183" t="s">
        <v>381</v>
      </c>
      <c r="C183" t="s">
        <v>444</v>
      </c>
      <c r="D183" t="s">
        <v>365</v>
      </c>
      <c r="E183" t="s">
        <v>575</v>
      </c>
      <c r="J183" t="s">
        <v>303</v>
      </c>
      <c r="K183">
        <v>1</v>
      </c>
      <c r="M183" t="s">
        <v>756</v>
      </c>
    </row>
    <row r="184" spans="1:13" x14ac:dyDescent="0.3">
      <c r="A184" t="s">
        <v>702</v>
      </c>
      <c r="B184" t="s">
        <v>703</v>
      </c>
      <c r="D184" t="s">
        <v>54</v>
      </c>
      <c r="E184" t="s">
        <v>566</v>
      </c>
      <c r="J184" t="s">
        <v>55</v>
      </c>
      <c r="K184">
        <v>2</v>
      </c>
      <c r="L184">
        <v>1</v>
      </c>
      <c r="M184" t="s">
        <v>756</v>
      </c>
    </row>
    <row r="185" spans="1:13" x14ac:dyDescent="0.3">
      <c r="A185" t="s">
        <v>686</v>
      </c>
      <c r="B185" t="s">
        <v>687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689</v>
      </c>
      <c r="B186" t="s">
        <v>691</v>
      </c>
      <c r="D186" t="s">
        <v>332</v>
      </c>
      <c r="E186" t="s">
        <v>574</v>
      </c>
      <c r="F186" t="s">
        <v>476</v>
      </c>
      <c r="G186" t="s">
        <v>578</v>
      </c>
      <c r="J186" t="s">
        <v>302</v>
      </c>
      <c r="K186">
        <v>2</v>
      </c>
      <c r="L186">
        <v>1</v>
      </c>
      <c r="M186" t="s">
        <v>756</v>
      </c>
    </row>
    <row r="187" spans="1:13" x14ac:dyDescent="0.3">
      <c r="A187" t="s">
        <v>690</v>
      </c>
      <c r="B187" t="s">
        <v>692</v>
      </c>
      <c r="D187" t="s">
        <v>54</v>
      </c>
      <c r="E187" t="s">
        <v>566</v>
      </c>
      <c r="J187" t="s">
        <v>55</v>
      </c>
      <c r="K187">
        <v>2</v>
      </c>
      <c r="L187">
        <v>1</v>
      </c>
      <c r="M187" t="s">
        <v>756</v>
      </c>
    </row>
    <row r="188" spans="1:13" x14ac:dyDescent="0.3">
      <c r="A188" t="s">
        <v>693</v>
      </c>
      <c r="B188" t="s">
        <v>694</v>
      </c>
      <c r="D188" t="s">
        <v>150</v>
      </c>
      <c r="E188" t="s">
        <v>571</v>
      </c>
      <c r="J188" t="s">
        <v>64</v>
      </c>
      <c r="K188">
        <v>2</v>
      </c>
      <c r="L188">
        <v>1</v>
      </c>
      <c r="M188" t="s">
        <v>756</v>
      </c>
    </row>
    <row r="189" spans="1:13" x14ac:dyDescent="0.3">
      <c r="A189" t="s">
        <v>696</v>
      </c>
      <c r="B189" t="s">
        <v>698</v>
      </c>
      <c r="D189" t="s">
        <v>300</v>
      </c>
      <c r="E189" t="s">
        <v>577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701</v>
      </c>
      <c r="B190" t="s">
        <v>700</v>
      </c>
      <c r="D190" t="s">
        <v>174</v>
      </c>
      <c r="E190" t="s">
        <v>573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697</v>
      </c>
      <c r="B191" t="s">
        <v>699</v>
      </c>
      <c r="D191" t="s">
        <v>300</v>
      </c>
      <c r="E191" t="s">
        <v>577</v>
      </c>
      <c r="J191" t="s">
        <v>302</v>
      </c>
      <c r="K191">
        <v>2</v>
      </c>
      <c r="L191">
        <v>1</v>
      </c>
      <c r="M191" t="s">
        <v>756</v>
      </c>
    </row>
    <row r="192" spans="1:13" x14ac:dyDescent="0.3">
      <c r="A192" t="s">
        <v>382</v>
      </c>
      <c r="B192" t="s">
        <v>383</v>
      </c>
      <c r="C192" t="s">
        <v>382</v>
      </c>
      <c r="D192" t="s">
        <v>300</v>
      </c>
      <c r="E192" t="s">
        <v>577</v>
      </c>
      <c r="J192" t="s">
        <v>64</v>
      </c>
      <c r="K192">
        <v>2</v>
      </c>
      <c r="M192" t="s">
        <v>756</v>
      </c>
    </row>
    <row r="193" spans="1:13" x14ac:dyDescent="0.3">
      <c r="A193" t="s">
        <v>384</v>
      </c>
      <c r="B193" t="s">
        <v>385</v>
      </c>
      <c r="C193" t="s">
        <v>445</v>
      </c>
      <c r="D193" t="s">
        <v>300</v>
      </c>
      <c r="E193" t="s">
        <v>577</v>
      </c>
      <c r="J193" t="s">
        <v>55</v>
      </c>
      <c r="K193">
        <v>2</v>
      </c>
      <c r="M193" t="s">
        <v>756</v>
      </c>
    </row>
    <row r="194" spans="1:13" x14ac:dyDescent="0.3">
      <c r="A194" t="s">
        <v>386</v>
      </c>
      <c r="B194" t="s">
        <v>387</v>
      </c>
      <c r="C194" t="s">
        <v>386</v>
      </c>
      <c r="D194" t="s">
        <v>300</v>
      </c>
      <c r="E194" t="s">
        <v>577</v>
      </c>
      <c r="J194" t="s">
        <v>64</v>
      </c>
      <c r="K194">
        <v>2</v>
      </c>
      <c r="M194" t="s">
        <v>756</v>
      </c>
    </row>
    <row r="195" spans="1:13" x14ac:dyDescent="0.3">
      <c r="A195" t="s">
        <v>705</v>
      </c>
      <c r="B195" t="s">
        <v>706</v>
      </c>
      <c r="D195" t="s">
        <v>54</v>
      </c>
      <c r="E195" t="s">
        <v>566</v>
      </c>
      <c r="J195" t="s">
        <v>55</v>
      </c>
      <c r="K195">
        <v>2</v>
      </c>
      <c r="L195">
        <v>1</v>
      </c>
      <c r="M195" t="s">
        <v>756</v>
      </c>
    </row>
    <row r="196" spans="1:13" x14ac:dyDescent="0.3">
      <c r="A196" t="s">
        <v>388</v>
      </c>
      <c r="B196" t="s">
        <v>389</v>
      </c>
      <c r="C196" t="s">
        <v>446</v>
      </c>
      <c r="D196" t="s">
        <v>300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278</v>
      </c>
      <c r="B197" t="s">
        <v>279</v>
      </c>
      <c r="C197" t="s">
        <v>433</v>
      </c>
      <c r="D197" t="s">
        <v>300</v>
      </c>
      <c r="E197" t="s">
        <v>577</v>
      </c>
      <c r="J197" t="s">
        <v>301</v>
      </c>
      <c r="K197">
        <v>2</v>
      </c>
      <c r="L197">
        <v>1</v>
      </c>
      <c r="M197" t="s">
        <v>756</v>
      </c>
    </row>
    <row r="198" spans="1:13" x14ac:dyDescent="0.3">
      <c r="A198" t="s">
        <v>390</v>
      </c>
      <c r="B198" t="s">
        <v>391</v>
      </c>
      <c r="C198" t="s">
        <v>447</v>
      </c>
      <c r="D198" t="s">
        <v>300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392</v>
      </c>
      <c r="B199" t="s">
        <v>393</v>
      </c>
      <c r="C199" t="s">
        <v>448</v>
      </c>
      <c r="D199" t="s">
        <v>300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394</v>
      </c>
      <c r="B200" t="s">
        <v>1057</v>
      </c>
      <c r="C200" t="s">
        <v>449</v>
      </c>
      <c r="D200" t="s">
        <v>300</v>
      </c>
      <c r="E200" t="s">
        <v>577</v>
      </c>
      <c r="J200" t="s">
        <v>301</v>
      </c>
      <c r="K200">
        <v>2</v>
      </c>
      <c r="L200">
        <v>1</v>
      </c>
      <c r="M200" t="s">
        <v>756</v>
      </c>
    </row>
    <row r="201" spans="1:13" x14ac:dyDescent="0.3">
      <c r="A201" t="s">
        <v>704</v>
      </c>
      <c r="B201" t="s">
        <v>395</v>
      </c>
      <c r="C201" t="s">
        <v>474</v>
      </c>
      <c r="D201" t="s">
        <v>300</v>
      </c>
      <c r="E201" t="s">
        <v>577</v>
      </c>
      <c r="J201" t="s">
        <v>302</v>
      </c>
      <c r="K201">
        <v>2</v>
      </c>
      <c r="L201">
        <v>1</v>
      </c>
      <c r="M201" t="s">
        <v>756</v>
      </c>
    </row>
    <row r="202" spans="1:13" x14ac:dyDescent="0.3">
      <c r="A202" t="s">
        <v>396</v>
      </c>
      <c r="B202" t="s">
        <v>397</v>
      </c>
      <c r="C202" t="s">
        <v>450</v>
      </c>
      <c r="D202" t="s">
        <v>300</v>
      </c>
      <c r="E202" t="s">
        <v>577</v>
      </c>
      <c r="J202" t="s">
        <v>301</v>
      </c>
      <c r="K202">
        <v>2</v>
      </c>
      <c r="M202" t="s">
        <v>756</v>
      </c>
    </row>
    <row r="203" spans="1:13" x14ac:dyDescent="0.3">
      <c r="A203" t="s">
        <v>401</v>
      </c>
      <c r="B203" t="s">
        <v>402</v>
      </c>
      <c r="C203" t="s">
        <v>401</v>
      </c>
      <c r="D203" t="s">
        <v>400</v>
      </c>
      <c r="E203" t="s">
        <v>576</v>
      </c>
      <c r="J203" t="s">
        <v>64</v>
      </c>
      <c r="K203">
        <v>2</v>
      </c>
      <c r="M203" t="s">
        <v>756</v>
      </c>
    </row>
    <row r="204" spans="1:13" x14ac:dyDescent="0.3">
      <c r="A204" t="s">
        <v>453</v>
      </c>
      <c r="B204" t="s">
        <v>457</v>
      </c>
      <c r="D204" t="s">
        <v>332</v>
      </c>
      <c r="E204" t="s">
        <v>574</v>
      </c>
      <c r="F204" t="s">
        <v>476</v>
      </c>
      <c r="G204" t="s">
        <v>578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454</v>
      </c>
      <c r="B205" t="s">
        <v>707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M205" t="s">
        <v>756</v>
      </c>
    </row>
    <row r="206" spans="1:13" x14ac:dyDescent="0.3">
      <c r="A206" t="s">
        <v>455</v>
      </c>
      <c r="B206" t="s">
        <v>458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456</v>
      </c>
      <c r="B207" t="s">
        <v>459</v>
      </c>
      <c r="D207" t="s">
        <v>332</v>
      </c>
      <c r="E207" t="s">
        <v>574</v>
      </c>
      <c r="F207" t="s">
        <v>477</v>
      </c>
      <c r="G207" t="s">
        <v>583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462</v>
      </c>
      <c r="B208" t="s">
        <v>460</v>
      </c>
      <c r="D208" t="s">
        <v>332</v>
      </c>
      <c r="E208" t="s">
        <v>574</v>
      </c>
      <c r="F208" t="s">
        <v>477</v>
      </c>
      <c r="G208" t="s">
        <v>583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463</v>
      </c>
      <c r="B209" t="s">
        <v>461</v>
      </c>
      <c r="D209" t="s">
        <v>300</v>
      </c>
      <c r="E209" t="s">
        <v>577</v>
      </c>
      <c r="J209" t="s">
        <v>302</v>
      </c>
      <c r="K209">
        <v>2</v>
      </c>
      <c r="L209">
        <v>2</v>
      </c>
      <c r="M209" t="s">
        <v>756</v>
      </c>
    </row>
    <row r="210" spans="1:13" x14ac:dyDescent="0.3">
      <c r="A210" t="s">
        <v>464</v>
      </c>
      <c r="B210" t="s">
        <v>465</v>
      </c>
      <c r="D210" t="s">
        <v>300</v>
      </c>
      <c r="E210" t="s">
        <v>577</v>
      </c>
      <c r="J210" t="s">
        <v>302</v>
      </c>
      <c r="K210">
        <v>2</v>
      </c>
      <c r="L210">
        <v>2</v>
      </c>
      <c r="M210" t="s">
        <v>756</v>
      </c>
    </row>
    <row r="211" spans="1:13" x14ac:dyDescent="0.3">
      <c r="A211" t="s">
        <v>467</v>
      </c>
      <c r="B211" t="s">
        <v>468</v>
      </c>
      <c r="C211" t="s">
        <v>469</v>
      </c>
      <c r="D211" t="s">
        <v>54</v>
      </c>
      <c r="E211" t="s">
        <v>566</v>
      </c>
      <c r="J211" t="s">
        <v>55</v>
      </c>
      <c r="K211">
        <v>2</v>
      </c>
      <c r="L211">
        <v>1</v>
      </c>
      <c r="M211" t="s">
        <v>756</v>
      </c>
    </row>
    <row r="212" spans="1:13" x14ac:dyDescent="0.3">
      <c r="A212" t="s">
        <v>470</v>
      </c>
      <c r="B212" t="s">
        <v>471</v>
      </c>
      <c r="C212" t="s">
        <v>472</v>
      </c>
      <c r="D212" t="s">
        <v>300</v>
      </c>
      <c r="E212" t="s">
        <v>577</v>
      </c>
      <c r="J212" t="s">
        <v>301</v>
      </c>
      <c r="K212">
        <v>2</v>
      </c>
      <c r="M212" t="s">
        <v>756</v>
      </c>
    </row>
    <row r="213" spans="1:13" x14ac:dyDescent="0.3">
      <c r="A213" t="s">
        <v>473</v>
      </c>
      <c r="B213" t="s">
        <v>395</v>
      </c>
      <c r="C213" t="s">
        <v>475</v>
      </c>
      <c r="D213" t="s">
        <v>300</v>
      </c>
      <c r="E213" t="s">
        <v>577</v>
      </c>
      <c r="J213" t="s">
        <v>302</v>
      </c>
      <c r="K213">
        <v>2</v>
      </c>
      <c r="M213" t="s">
        <v>756</v>
      </c>
    </row>
    <row r="214" spans="1:13" x14ac:dyDescent="0.3">
      <c r="A214" t="s">
        <v>478</v>
      </c>
      <c r="B214" t="s">
        <v>487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479</v>
      </c>
      <c r="B215" t="s">
        <v>488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480</v>
      </c>
      <c r="B216" t="s">
        <v>489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481</v>
      </c>
      <c r="B217" t="s">
        <v>490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482</v>
      </c>
      <c r="B218" t="s">
        <v>491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483</v>
      </c>
      <c r="B219" t="s">
        <v>492</v>
      </c>
      <c r="D219" t="s">
        <v>150</v>
      </c>
      <c r="E219" t="s">
        <v>571</v>
      </c>
      <c r="J219" t="s">
        <v>64</v>
      </c>
      <c r="K219">
        <v>2</v>
      </c>
      <c r="M219" t="s">
        <v>756</v>
      </c>
    </row>
    <row r="220" spans="1:13" x14ac:dyDescent="0.3">
      <c r="A220" t="s">
        <v>484</v>
      </c>
      <c r="B220" t="s">
        <v>493</v>
      </c>
      <c r="D220" t="s">
        <v>150</v>
      </c>
      <c r="E220" t="s">
        <v>571</v>
      </c>
      <c r="J220" t="s">
        <v>64</v>
      </c>
      <c r="K220">
        <v>2</v>
      </c>
      <c r="M220" t="s">
        <v>756</v>
      </c>
    </row>
    <row r="221" spans="1:13" x14ac:dyDescent="0.3">
      <c r="A221" t="s">
        <v>485</v>
      </c>
      <c r="B221" t="s">
        <v>494</v>
      </c>
      <c r="D221" t="s">
        <v>150</v>
      </c>
      <c r="E221" t="s">
        <v>571</v>
      </c>
      <c r="J221" t="s">
        <v>64</v>
      </c>
      <c r="K221">
        <v>2</v>
      </c>
      <c r="M221" t="s">
        <v>756</v>
      </c>
    </row>
    <row r="222" spans="1:13" x14ac:dyDescent="0.3">
      <c r="A222" t="s">
        <v>486</v>
      </c>
      <c r="B222" t="s">
        <v>495</v>
      </c>
      <c r="D222" t="s">
        <v>150</v>
      </c>
      <c r="E222" t="s">
        <v>571</v>
      </c>
      <c r="F222" t="s">
        <v>504</v>
      </c>
      <c r="G222" t="s">
        <v>584</v>
      </c>
      <c r="J222" t="s">
        <v>64</v>
      </c>
      <c r="K222">
        <v>2</v>
      </c>
      <c r="M222" t="s">
        <v>756</v>
      </c>
    </row>
    <row r="223" spans="1:13" x14ac:dyDescent="0.3">
      <c r="A223" t="s">
        <v>496</v>
      </c>
      <c r="B223" t="s">
        <v>503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505</v>
      </c>
      <c r="B224" t="s">
        <v>506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497</v>
      </c>
      <c r="B225" t="s">
        <v>507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498</v>
      </c>
      <c r="B226" t="s">
        <v>508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499</v>
      </c>
      <c r="B227" t="s">
        <v>509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500</v>
      </c>
      <c r="B228" t="s">
        <v>510</v>
      </c>
      <c r="D228" t="s">
        <v>150</v>
      </c>
      <c r="E228" t="s">
        <v>571</v>
      </c>
      <c r="F228" t="s">
        <v>504</v>
      </c>
      <c r="G228" t="s">
        <v>584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501</v>
      </c>
      <c r="B229" t="s">
        <v>511</v>
      </c>
      <c r="D229" t="s">
        <v>150</v>
      </c>
      <c r="E229" t="s">
        <v>571</v>
      </c>
      <c r="F229" t="s">
        <v>504</v>
      </c>
      <c r="G229" t="s">
        <v>584</v>
      </c>
      <c r="J229" t="s">
        <v>301</v>
      </c>
      <c r="K229">
        <v>2</v>
      </c>
      <c r="L229">
        <v>3</v>
      </c>
      <c r="M229" t="s">
        <v>756</v>
      </c>
    </row>
    <row r="230" spans="1:13" x14ac:dyDescent="0.3">
      <c r="A230" t="s">
        <v>502</v>
      </c>
      <c r="B230" t="s">
        <v>512</v>
      </c>
      <c r="D230" t="s">
        <v>150</v>
      </c>
      <c r="E230" t="s">
        <v>571</v>
      </c>
      <c r="F230" t="s">
        <v>504</v>
      </c>
      <c r="G230" t="s">
        <v>584</v>
      </c>
      <c r="J230" t="s">
        <v>301</v>
      </c>
      <c r="K230">
        <v>2</v>
      </c>
      <c r="L230">
        <v>3</v>
      </c>
      <c r="M230" t="s">
        <v>756</v>
      </c>
    </row>
    <row r="231" spans="1:13" x14ac:dyDescent="0.3">
      <c r="A231" t="s">
        <v>513</v>
      </c>
      <c r="B231" t="s">
        <v>517</v>
      </c>
      <c r="D231" t="s">
        <v>300</v>
      </c>
      <c r="E231" t="s">
        <v>577</v>
      </c>
      <c r="J231" t="s">
        <v>301</v>
      </c>
      <c r="K231">
        <v>2</v>
      </c>
      <c r="L231">
        <v>3</v>
      </c>
      <c r="M231" t="s">
        <v>756</v>
      </c>
    </row>
    <row r="232" spans="1:13" x14ac:dyDescent="0.3">
      <c r="A232" t="s">
        <v>514</v>
      </c>
      <c r="B232" t="s">
        <v>518</v>
      </c>
      <c r="D232" t="s">
        <v>300</v>
      </c>
      <c r="E232" t="s">
        <v>577</v>
      </c>
      <c r="K232">
        <v>2</v>
      </c>
      <c r="L232">
        <v>3</v>
      </c>
      <c r="M232" t="s">
        <v>756</v>
      </c>
    </row>
    <row r="233" spans="1:13" x14ac:dyDescent="0.3">
      <c r="A233" t="s">
        <v>515</v>
      </c>
      <c r="B233" t="s">
        <v>527</v>
      </c>
      <c r="D233" t="s">
        <v>54</v>
      </c>
      <c r="E233" t="s">
        <v>566</v>
      </c>
      <c r="J233" t="s">
        <v>55</v>
      </c>
      <c r="K233">
        <v>2</v>
      </c>
      <c r="L233">
        <v>3</v>
      </c>
      <c r="M233" t="s">
        <v>756</v>
      </c>
    </row>
    <row r="234" spans="1:13" x14ac:dyDescent="0.3">
      <c r="A234" t="s">
        <v>516</v>
      </c>
      <c r="B234" t="s">
        <v>727</v>
      </c>
      <c r="D234" t="s">
        <v>588</v>
      </c>
      <c r="E234" t="s">
        <v>587</v>
      </c>
      <c r="J234" t="s">
        <v>64</v>
      </c>
      <c r="K234">
        <v>2</v>
      </c>
      <c r="L234">
        <v>3</v>
      </c>
      <c r="M234" t="s">
        <v>756</v>
      </c>
    </row>
    <row r="235" spans="1:13" x14ac:dyDescent="0.3">
      <c r="A235" t="s">
        <v>519</v>
      </c>
      <c r="B235" t="s">
        <v>523</v>
      </c>
      <c r="D235" t="s">
        <v>588</v>
      </c>
      <c r="E235" t="s">
        <v>587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520</v>
      </c>
      <c r="B236" t="s">
        <v>524</v>
      </c>
      <c r="D236" t="s">
        <v>588</v>
      </c>
      <c r="E236" t="s">
        <v>587</v>
      </c>
      <c r="J236" t="s">
        <v>301</v>
      </c>
      <c r="K236">
        <v>2</v>
      </c>
      <c r="L236">
        <v>3</v>
      </c>
      <c r="M236" t="s">
        <v>756</v>
      </c>
    </row>
    <row r="237" spans="1:13" x14ac:dyDescent="0.3">
      <c r="A237" t="s">
        <v>521</v>
      </c>
      <c r="B237" t="s">
        <v>525</v>
      </c>
      <c r="D237" t="s">
        <v>54</v>
      </c>
      <c r="E237" t="s">
        <v>566</v>
      </c>
      <c r="J237" t="s">
        <v>55</v>
      </c>
      <c r="K237">
        <v>2</v>
      </c>
      <c r="L237">
        <v>3</v>
      </c>
      <c r="M237" t="s">
        <v>756</v>
      </c>
    </row>
    <row r="238" spans="1:13" x14ac:dyDescent="0.3">
      <c r="A238" t="s">
        <v>522</v>
      </c>
      <c r="B238" t="s">
        <v>526</v>
      </c>
      <c r="D238" t="s">
        <v>150</v>
      </c>
      <c r="E238" t="s">
        <v>571</v>
      </c>
      <c r="J238" t="s">
        <v>64</v>
      </c>
      <c r="K238">
        <v>2</v>
      </c>
      <c r="L238">
        <v>3</v>
      </c>
      <c r="M238" t="s">
        <v>756</v>
      </c>
    </row>
    <row r="239" spans="1:13" x14ac:dyDescent="0.3">
      <c r="A239" t="s">
        <v>528</v>
      </c>
      <c r="B239" t="s">
        <v>533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529</v>
      </c>
      <c r="B240" t="s">
        <v>534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530</v>
      </c>
      <c r="B241" t="s">
        <v>535</v>
      </c>
      <c r="D241" t="s">
        <v>400</v>
      </c>
      <c r="E241" t="s">
        <v>576</v>
      </c>
      <c r="J241" t="s">
        <v>64</v>
      </c>
      <c r="K241">
        <v>2</v>
      </c>
      <c r="L241">
        <v>4</v>
      </c>
      <c r="M241" t="s">
        <v>756</v>
      </c>
    </row>
    <row r="242" spans="1:13" x14ac:dyDescent="0.3">
      <c r="A242" t="s">
        <v>531</v>
      </c>
      <c r="B242" t="s">
        <v>536</v>
      </c>
      <c r="D242" t="s">
        <v>400</v>
      </c>
      <c r="E242" t="s">
        <v>576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401</v>
      </c>
      <c r="B243" t="s">
        <v>402</v>
      </c>
      <c r="D243" t="s">
        <v>400</v>
      </c>
      <c r="E243" t="s">
        <v>576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532</v>
      </c>
      <c r="B244" t="s">
        <v>537</v>
      </c>
      <c r="D244" t="s">
        <v>400</v>
      </c>
      <c r="E244" t="s">
        <v>576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539</v>
      </c>
      <c r="B245" t="s">
        <v>538</v>
      </c>
      <c r="D245" t="s">
        <v>300</v>
      </c>
      <c r="E245" t="s">
        <v>577</v>
      </c>
      <c r="K245">
        <v>2</v>
      </c>
      <c r="L245">
        <v>4</v>
      </c>
      <c r="M245" t="s">
        <v>756</v>
      </c>
    </row>
    <row r="246" spans="1:13" x14ac:dyDescent="0.3">
      <c r="A246" t="s">
        <v>540</v>
      </c>
      <c r="B246" t="s">
        <v>550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541</v>
      </c>
      <c r="B247" t="s">
        <v>551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728</v>
      </c>
      <c r="B248" t="s">
        <v>729</v>
      </c>
      <c r="D248" t="s">
        <v>585</v>
      </c>
      <c r="E248" t="s">
        <v>586</v>
      </c>
      <c r="J248" t="s">
        <v>64</v>
      </c>
      <c r="K248">
        <v>2</v>
      </c>
      <c r="L248">
        <v>4</v>
      </c>
      <c r="M248" t="s">
        <v>756</v>
      </c>
    </row>
    <row r="249" spans="1:13" x14ac:dyDescent="0.3">
      <c r="A249" t="s">
        <v>542</v>
      </c>
      <c r="B249" t="s">
        <v>552</v>
      </c>
      <c r="D249" t="s">
        <v>96</v>
      </c>
      <c r="E249" t="s">
        <v>568</v>
      </c>
      <c r="J249" t="s">
        <v>64</v>
      </c>
      <c r="K249">
        <v>2</v>
      </c>
      <c r="L249">
        <v>4</v>
      </c>
      <c r="M249" t="s">
        <v>756</v>
      </c>
    </row>
    <row r="250" spans="1:13" x14ac:dyDescent="0.3">
      <c r="A250" t="s">
        <v>543</v>
      </c>
      <c r="B250" t="s">
        <v>553</v>
      </c>
      <c r="D250" t="s">
        <v>332</v>
      </c>
      <c r="E250" t="s">
        <v>574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544</v>
      </c>
      <c r="B251" t="s">
        <v>554</v>
      </c>
      <c r="D251" t="s">
        <v>96</v>
      </c>
      <c r="E251" t="s">
        <v>568</v>
      </c>
      <c r="J251" t="s">
        <v>64</v>
      </c>
      <c r="K251">
        <v>2</v>
      </c>
      <c r="L251">
        <v>4</v>
      </c>
      <c r="M251" t="s">
        <v>756</v>
      </c>
    </row>
    <row r="252" spans="1:13" x14ac:dyDescent="0.3">
      <c r="A252" t="s">
        <v>545</v>
      </c>
      <c r="B252" t="s">
        <v>558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546</v>
      </c>
      <c r="B253" t="s">
        <v>555</v>
      </c>
      <c r="D253" t="s">
        <v>300</v>
      </c>
      <c r="E253" t="s">
        <v>577</v>
      </c>
      <c r="J253" t="s">
        <v>301</v>
      </c>
      <c r="K253">
        <v>2</v>
      </c>
      <c r="L253">
        <v>4</v>
      </c>
      <c r="M253" t="s">
        <v>756</v>
      </c>
    </row>
    <row r="254" spans="1:13" x14ac:dyDescent="0.3">
      <c r="A254" t="s">
        <v>731</v>
      </c>
      <c r="B254" t="s">
        <v>730</v>
      </c>
      <c r="D254" t="s">
        <v>96</v>
      </c>
      <c r="E254" t="s">
        <v>568</v>
      </c>
      <c r="J254" t="s">
        <v>64</v>
      </c>
      <c r="K254">
        <v>2</v>
      </c>
      <c r="L254">
        <v>4</v>
      </c>
      <c r="M254" t="s">
        <v>756</v>
      </c>
    </row>
    <row r="255" spans="1:13" x14ac:dyDescent="0.3">
      <c r="A255" t="s">
        <v>547</v>
      </c>
      <c r="B255" t="s">
        <v>556</v>
      </c>
      <c r="D255" t="s">
        <v>300</v>
      </c>
      <c r="E255" t="s">
        <v>577</v>
      </c>
      <c r="J255" t="s">
        <v>302</v>
      </c>
      <c r="K255">
        <v>2</v>
      </c>
      <c r="L255">
        <v>4</v>
      </c>
      <c r="M255" t="s">
        <v>756</v>
      </c>
    </row>
    <row r="256" spans="1:13" x14ac:dyDescent="0.3">
      <c r="A256" t="s">
        <v>548</v>
      </c>
      <c r="B256" t="s">
        <v>557</v>
      </c>
      <c r="D256" t="s">
        <v>54</v>
      </c>
      <c r="E256" t="s">
        <v>566</v>
      </c>
      <c r="J256" t="s">
        <v>55</v>
      </c>
      <c r="K256">
        <v>2</v>
      </c>
      <c r="L256">
        <v>4</v>
      </c>
      <c r="M256" t="s">
        <v>756</v>
      </c>
    </row>
    <row r="257" spans="1:13" x14ac:dyDescent="0.3">
      <c r="A257" t="s">
        <v>549</v>
      </c>
      <c r="B257" t="s">
        <v>559</v>
      </c>
      <c r="D257" t="s">
        <v>588</v>
      </c>
      <c r="E257" t="s">
        <v>587</v>
      </c>
      <c r="F257" t="s">
        <v>589</v>
      </c>
      <c r="G257" t="s">
        <v>590</v>
      </c>
      <c r="J257" t="s">
        <v>64</v>
      </c>
      <c r="K257">
        <v>2</v>
      </c>
      <c r="L257">
        <v>4</v>
      </c>
      <c r="M257" t="s">
        <v>756</v>
      </c>
    </row>
    <row r="258" spans="1:13" x14ac:dyDescent="0.3">
      <c r="A258" t="s">
        <v>591</v>
      </c>
      <c r="B258" t="s">
        <v>592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593</v>
      </c>
      <c r="B259" t="s">
        <v>594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595</v>
      </c>
      <c r="B260" t="s">
        <v>599</v>
      </c>
      <c r="D260" t="s">
        <v>167</v>
      </c>
      <c r="E260" t="s">
        <v>572</v>
      </c>
      <c r="F260" t="s">
        <v>600</v>
      </c>
      <c r="G260" t="s">
        <v>601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596</v>
      </c>
      <c r="B261" t="s">
        <v>734</v>
      </c>
      <c r="D261" t="s">
        <v>167</v>
      </c>
      <c r="E261" t="s">
        <v>572</v>
      </c>
      <c r="F261" t="s">
        <v>600</v>
      </c>
      <c r="G261" t="s">
        <v>601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597</v>
      </c>
      <c r="B262" t="s">
        <v>733</v>
      </c>
      <c r="D262" t="s">
        <v>167</v>
      </c>
      <c r="E262" t="s">
        <v>572</v>
      </c>
      <c r="F262" t="s">
        <v>600</v>
      </c>
      <c r="G262" t="s">
        <v>601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598</v>
      </c>
      <c r="B263" t="s">
        <v>732</v>
      </c>
      <c r="D263" t="s">
        <v>167</v>
      </c>
      <c r="E263" t="s">
        <v>572</v>
      </c>
      <c r="F263" t="s">
        <v>600</v>
      </c>
      <c r="G263" t="s">
        <v>601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602</v>
      </c>
      <c r="B264" t="s">
        <v>603</v>
      </c>
      <c r="D264" t="s">
        <v>167</v>
      </c>
      <c r="F264" t="s">
        <v>616</v>
      </c>
      <c r="G264" t="s">
        <v>620</v>
      </c>
      <c r="J264" t="s">
        <v>302</v>
      </c>
      <c r="K264">
        <v>2</v>
      </c>
      <c r="L264">
        <v>5</v>
      </c>
      <c r="M264" t="s">
        <v>756</v>
      </c>
    </row>
    <row r="265" spans="1:13" x14ac:dyDescent="0.3">
      <c r="A265" t="s">
        <v>618</v>
      </c>
      <c r="B265" t="s">
        <v>619</v>
      </c>
      <c r="D265" t="s">
        <v>167</v>
      </c>
      <c r="F265" t="s">
        <v>616</v>
      </c>
      <c r="G265" t="s">
        <v>620</v>
      </c>
      <c r="J265" t="s">
        <v>302</v>
      </c>
      <c r="K265">
        <v>2</v>
      </c>
      <c r="L265">
        <v>5</v>
      </c>
      <c r="M265" t="s">
        <v>756</v>
      </c>
    </row>
    <row r="266" spans="1:13" x14ac:dyDescent="0.3">
      <c r="A266" t="s">
        <v>604</v>
      </c>
      <c r="B266" t="s">
        <v>599</v>
      </c>
      <c r="D266" t="s">
        <v>167</v>
      </c>
      <c r="F266" t="s">
        <v>616</v>
      </c>
      <c r="G266" t="s">
        <v>620</v>
      </c>
      <c r="J266" t="s">
        <v>302</v>
      </c>
      <c r="K266">
        <v>2</v>
      </c>
      <c r="L266">
        <v>5</v>
      </c>
      <c r="M266" t="s">
        <v>756</v>
      </c>
    </row>
    <row r="267" spans="1:13" x14ac:dyDescent="0.3">
      <c r="A267" t="s">
        <v>605</v>
      </c>
      <c r="B267" t="s">
        <v>606</v>
      </c>
      <c r="D267" t="s">
        <v>167</v>
      </c>
      <c r="F267" t="s">
        <v>616</v>
      </c>
      <c r="G267" t="s">
        <v>620</v>
      </c>
      <c r="J267" t="s">
        <v>302</v>
      </c>
      <c r="K267">
        <v>2</v>
      </c>
      <c r="L267">
        <v>5</v>
      </c>
      <c r="M267" t="s">
        <v>756</v>
      </c>
    </row>
    <row r="268" spans="1:13" x14ac:dyDescent="0.3">
      <c r="A268" t="s">
        <v>624</v>
      </c>
      <c r="B268" t="s">
        <v>625</v>
      </c>
      <c r="D268" t="s">
        <v>630</v>
      </c>
      <c r="E268" t="s">
        <v>631</v>
      </c>
      <c r="J268" t="s">
        <v>64</v>
      </c>
      <c r="K268">
        <v>2</v>
      </c>
      <c r="L268">
        <v>5</v>
      </c>
      <c r="M268" t="s">
        <v>756</v>
      </c>
    </row>
    <row r="269" spans="1:13" x14ac:dyDescent="0.3">
      <c r="A269" t="s">
        <v>612</v>
      </c>
      <c r="B269" t="s">
        <v>613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607</v>
      </c>
      <c r="B270" t="s">
        <v>608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610</v>
      </c>
      <c r="B271" t="s">
        <v>611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609</v>
      </c>
      <c r="B272" t="s">
        <v>208</v>
      </c>
      <c r="D272" t="s">
        <v>300</v>
      </c>
      <c r="E272" t="s">
        <v>577</v>
      </c>
      <c r="J272" t="s">
        <v>55</v>
      </c>
      <c r="K272">
        <v>2</v>
      </c>
      <c r="L272">
        <v>5</v>
      </c>
      <c r="M272" t="s">
        <v>756</v>
      </c>
    </row>
    <row r="273" spans="1:13" x14ac:dyDescent="0.3">
      <c r="A273" t="s">
        <v>614</v>
      </c>
      <c r="B273" t="s">
        <v>615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617</v>
      </c>
      <c r="B274" t="s">
        <v>621</v>
      </c>
      <c r="D274" t="s">
        <v>96</v>
      </c>
      <c r="E274" t="s">
        <v>568</v>
      </c>
      <c r="J274" t="s">
        <v>64</v>
      </c>
      <c r="K274">
        <v>2</v>
      </c>
      <c r="L274">
        <v>5</v>
      </c>
      <c r="M274" t="s">
        <v>756</v>
      </c>
    </row>
    <row r="275" spans="1:13" x14ac:dyDescent="0.3">
      <c r="A275" t="s">
        <v>622</v>
      </c>
      <c r="B275" t="s">
        <v>623</v>
      </c>
      <c r="D275" t="s">
        <v>96</v>
      </c>
      <c r="E275" t="s">
        <v>568</v>
      </c>
      <c r="J275" t="s">
        <v>64</v>
      </c>
      <c r="K275">
        <v>2</v>
      </c>
      <c r="L275">
        <v>5</v>
      </c>
      <c r="M275" t="s">
        <v>756</v>
      </c>
    </row>
    <row r="276" spans="1:13" x14ac:dyDescent="0.3">
      <c r="A276" t="s">
        <v>626</v>
      </c>
      <c r="B276" t="s">
        <v>629</v>
      </c>
      <c r="D276" t="s">
        <v>96</v>
      </c>
      <c r="E276" t="s">
        <v>568</v>
      </c>
      <c r="J276" t="s">
        <v>64</v>
      </c>
      <c r="K276">
        <v>2</v>
      </c>
      <c r="L276">
        <v>5</v>
      </c>
      <c r="M276" t="s">
        <v>756</v>
      </c>
    </row>
    <row r="277" spans="1:13" x14ac:dyDescent="0.3">
      <c r="A277" t="s">
        <v>627</v>
      </c>
      <c r="B277" t="s">
        <v>628</v>
      </c>
      <c r="D277" t="s">
        <v>96</v>
      </c>
      <c r="E277" t="s">
        <v>568</v>
      </c>
      <c r="J277" t="s">
        <v>64</v>
      </c>
      <c r="K277">
        <v>2</v>
      </c>
      <c r="L277">
        <v>5</v>
      </c>
      <c r="M277" t="s">
        <v>756</v>
      </c>
    </row>
    <row r="278" spans="1:13" x14ac:dyDescent="0.3">
      <c r="A278" t="s">
        <v>735</v>
      </c>
      <c r="B278" t="s">
        <v>744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x14ac:dyDescent="0.3">
      <c r="A279" t="s">
        <v>736</v>
      </c>
      <c r="B279" t="s">
        <v>745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x14ac:dyDescent="0.3">
      <c r="A280" t="s">
        <v>737</v>
      </c>
      <c r="B280" t="s">
        <v>746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x14ac:dyDescent="0.3">
      <c r="A281" t="s">
        <v>738</v>
      </c>
      <c r="B281" t="s">
        <v>747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x14ac:dyDescent="0.3">
      <c r="A282" t="s">
        <v>739</v>
      </c>
      <c r="B282" t="s">
        <v>748</v>
      </c>
      <c r="D282" t="s">
        <v>751</v>
      </c>
      <c r="E282" t="s">
        <v>752</v>
      </c>
      <c r="F282" t="s">
        <v>754</v>
      </c>
      <c r="G282" t="s">
        <v>753</v>
      </c>
      <c r="K282">
        <v>2</v>
      </c>
      <c r="L282">
        <v>6</v>
      </c>
      <c r="M282" t="s">
        <v>755</v>
      </c>
    </row>
    <row r="283" spans="1:13" x14ac:dyDescent="0.3">
      <c r="A283" t="s">
        <v>750</v>
      </c>
      <c r="B283" t="s">
        <v>749</v>
      </c>
      <c r="D283" t="s">
        <v>751</v>
      </c>
      <c r="E283" t="s">
        <v>752</v>
      </c>
      <c r="F283" t="s">
        <v>754</v>
      </c>
      <c r="G283" t="s">
        <v>753</v>
      </c>
      <c r="K283">
        <v>2</v>
      </c>
      <c r="L283">
        <v>6</v>
      </c>
      <c r="M283" t="s">
        <v>755</v>
      </c>
    </row>
    <row r="284" spans="1:13" x14ac:dyDescent="0.3">
      <c r="A284" t="s">
        <v>740</v>
      </c>
      <c r="B284" t="s">
        <v>741</v>
      </c>
      <c r="D284" t="s">
        <v>751</v>
      </c>
      <c r="E284" t="s">
        <v>752</v>
      </c>
      <c r="F284" t="s">
        <v>754</v>
      </c>
      <c r="G284" t="s">
        <v>753</v>
      </c>
      <c r="K284">
        <v>2</v>
      </c>
      <c r="L284">
        <v>6</v>
      </c>
      <c r="M284" t="s">
        <v>755</v>
      </c>
    </row>
    <row r="285" spans="1:13" x14ac:dyDescent="0.3">
      <c r="A285" t="s">
        <v>742</v>
      </c>
      <c r="B285" t="s">
        <v>743</v>
      </c>
      <c r="D285" t="s">
        <v>751</v>
      </c>
      <c r="E285" t="s">
        <v>752</v>
      </c>
      <c r="F285" t="s">
        <v>754</v>
      </c>
      <c r="G285" t="s">
        <v>753</v>
      </c>
      <c r="K285">
        <v>2</v>
      </c>
      <c r="L285">
        <v>6</v>
      </c>
      <c r="M285" t="s">
        <v>755</v>
      </c>
    </row>
    <row r="286" spans="1:13" x14ac:dyDescent="0.3">
      <c r="A286" t="s">
        <v>632</v>
      </c>
      <c r="B286" t="s">
        <v>662</v>
      </c>
      <c r="D286" t="s">
        <v>300</v>
      </c>
      <c r="E286" t="s">
        <v>577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633</v>
      </c>
      <c r="B287" t="s">
        <v>661</v>
      </c>
      <c r="D287" t="s">
        <v>128</v>
      </c>
      <c r="E287" t="s">
        <v>663</v>
      </c>
      <c r="J287" t="s">
        <v>64</v>
      </c>
      <c r="K287">
        <v>2</v>
      </c>
      <c r="L287">
        <v>6</v>
      </c>
      <c r="M287" t="s">
        <v>756</v>
      </c>
    </row>
    <row r="288" spans="1:13" x14ac:dyDescent="0.3">
      <c r="A288" t="s">
        <v>634</v>
      </c>
      <c r="B288" t="s">
        <v>660</v>
      </c>
      <c r="D288" t="s">
        <v>128</v>
      </c>
      <c r="E288" t="s">
        <v>663</v>
      </c>
      <c r="J288" t="s">
        <v>64</v>
      </c>
      <c r="K288">
        <v>2</v>
      </c>
      <c r="L288">
        <v>6</v>
      </c>
      <c r="M288" t="s">
        <v>756</v>
      </c>
    </row>
    <row r="289" spans="1:13" x14ac:dyDescent="0.3">
      <c r="A289" t="s">
        <v>635</v>
      </c>
      <c r="B289" t="s">
        <v>659</v>
      </c>
      <c r="D289" t="s">
        <v>96</v>
      </c>
      <c r="E289" t="s">
        <v>568</v>
      </c>
      <c r="J289" t="s">
        <v>64</v>
      </c>
      <c r="K289">
        <v>2</v>
      </c>
      <c r="L289">
        <v>6</v>
      </c>
      <c r="M289" t="s">
        <v>756</v>
      </c>
    </row>
    <row r="290" spans="1:13" x14ac:dyDescent="0.3">
      <c r="A290" t="s">
        <v>636</v>
      </c>
      <c r="B290" t="s">
        <v>658</v>
      </c>
      <c r="D290" t="s">
        <v>96</v>
      </c>
      <c r="E290" t="s">
        <v>568</v>
      </c>
      <c r="J290" t="s">
        <v>64</v>
      </c>
      <c r="K290">
        <v>2</v>
      </c>
      <c r="L290">
        <v>6</v>
      </c>
      <c r="M290" t="s">
        <v>756</v>
      </c>
    </row>
    <row r="291" spans="1:13" x14ac:dyDescent="0.3">
      <c r="A291" t="s">
        <v>637</v>
      </c>
      <c r="B291" t="s">
        <v>657</v>
      </c>
      <c r="D291" t="s">
        <v>300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638</v>
      </c>
      <c r="B292" t="s">
        <v>656</v>
      </c>
      <c r="D292" t="s">
        <v>300</v>
      </c>
      <c r="E292" t="s">
        <v>577</v>
      </c>
      <c r="J292" t="s">
        <v>55</v>
      </c>
      <c r="K292">
        <v>2</v>
      </c>
      <c r="L292">
        <v>6</v>
      </c>
      <c r="M292" t="s">
        <v>756</v>
      </c>
    </row>
    <row r="293" spans="1:13" x14ac:dyDescent="0.3">
      <c r="A293" t="s">
        <v>639</v>
      </c>
      <c r="B293" t="s">
        <v>655</v>
      </c>
      <c r="D293" t="s">
        <v>300</v>
      </c>
      <c r="E293" t="s">
        <v>577</v>
      </c>
      <c r="J293" t="s">
        <v>301</v>
      </c>
      <c r="K293">
        <v>2</v>
      </c>
      <c r="L293">
        <v>6</v>
      </c>
      <c r="M293" t="s">
        <v>756</v>
      </c>
    </row>
    <row r="294" spans="1:13" x14ac:dyDescent="0.3">
      <c r="A294" t="s">
        <v>640</v>
      </c>
      <c r="B294" t="s">
        <v>654</v>
      </c>
      <c r="D294" t="s">
        <v>300</v>
      </c>
      <c r="E294" t="s">
        <v>577</v>
      </c>
      <c r="J294" t="s">
        <v>55</v>
      </c>
      <c r="K294">
        <v>2</v>
      </c>
      <c r="L294">
        <v>6</v>
      </c>
      <c r="M294" t="s">
        <v>756</v>
      </c>
    </row>
    <row r="295" spans="1:13" x14ac:dyDescent="0.3">
      <c r="A295" t="s">
        <v>641</v>
      </c>
      <c r="B295" t="s">
        <v>653</v>
      </c>
      <c r="C295" t="s">
        <v>664</v>
      </c>
      <c r="D295" t="s">
        <v>300</v>
      </c>
      <c r="E295" t="s">
        <v>577</v>
      </c>
      <c r="J295" t="s">
        <v>55</v>
      </c>
      <c r="K295">
        <v>2</v>
      </c>
      <c r="L295">
        <v>6</v>
      </c>
      <c r="M295" t="s">
        <v>756</v>
      </c>
    </row>
    <row r="296" spans="1:13" x14ac:dyDescent="0.3">
      <c r="A296" t="s">
        <v>642</v>
      </c>
      <c r="B296" t="s">
        <v>652</v>
      </c>
      <c r="D296" t="s">
        <v>300</v>
      </c>
      <c r="E296" t="s">
        <v>577</v>
      </c>
      <c r="J296" t="s">
        <v>302</v>
      </c>
      <c r="K296">
        <v>2</v>
      </c>
      <c r="L296">
        <v>7</v>
      </c>
      <c r="M296" t="s">
        <v>756</v>
      </c>
    </row>
    <row r="297" spans="1:13" x14ac:dyDescent="0.3">
      <c r="A297" t="s">
        <v>473</v>
      </c>
      <c r="B297" t="s">
        <v>651</v>
      </c>
      <c r="D297" t="s">
        <v>300</v>
      </c>
      <c r="E297" t="s">
        <v>577</v>
      </c>
      <c r="J297" t="s">
        <v>302</v>
      </c>
      <c r="K297">
        <v>2</v>
      </c>
      <c r="L297">
        <v>6</v>
      </c>
      <c r="M297" t="s">
        <v>756</v>
      </c>
    </row>
    <row r="298" spans="1:13" x14ac:dyDescent="0.3">
      <c r="A298" t="s">
        <v>643</v>
      </c>
      <c r="B298" t="s">
        <v>650</v>
      </c>
      <c r="D298" t="s">
        <v>300</v>
      </c>
      <c r="E298" t="s">
        <v>577</v>
      </c>
      <c r="J298" t="s">
        <v>301</v>
      </c>
      <c r="K298">
        <v>2</v>
      </c>
      <c r="L298">
        <v>6</v>
      </c>
      <c r="M298" t="s">
        <v>756</v>
      </c>
    </row>
    <row r="299" spans="1:13" x14ac:dyDescent="0.3">
      <c r="A299" t="s">
        <v>644</v>
      </c>
      <c r="B299" t="s">
        <v>649</v>
      </c>
      <c r="D299" t="s">
        <v>128</v>
      </c>
      <c r="E299" t="s">
        <v>663</v>
      </c>
      <c r="J299" t="s">
        <v>64</v>
      </c>
      <c r="K299">
        <v>2</v>
      </c>
      <c r="L299">
        <v>6</v>
      </c>
      <c r="M299" t="s">
        <v>756</v>
      </c>
    </row>
    <row r="300" spans="1:13" x14ac:dyDescent="0.3">
      <c r="A300" t="s">
        <v>645</v>
      </c>
      <c r="B300" t="s">
        <v>648</v>
      </c>
      <c r="D300" t="s">
        <v>300</v>
      </c>
      <c r="E300" t="s">
        <v>577</v>
      </c>
      <c r="J300" t="s">
        <v>55</v>
      </c>
      <c r="K300">
        <v>2</v>
      </c>
      <c r="L300">
        <v>6</v>
      </c>
      <c r="M300" t="s">
        <v>756</v>
      </c>
    </row>
    <row r="301" spans="1:13" x14ac:dyDescent="0.3">
      <c r="A301" t="s">
        <v>646</v>
      </c>
      <c r="B301" t="s">
        <v>647</v>
      </c>
      <c r="D301" t="s">
        <v>300</v>
      </c>
      <c r="E301" t="s">
        <v>577</v>
      </c>
      <c r="J301" t="s">
        <v>55</v>
      </c>
      <c r="K301">
        <v>2</v>
      </c>
      <c r="L301">
        <v>6</v>
      </c>
      <c r="M301" t="s">
        <v>756</v>
      </c>
    </row>
    <row r="302" spans="1:13" x14ac:dyDescent="0.3">
      <c r="A302" t="s">
        <v>665</v>
      </c>
      <c r="B302" t="s">
        <v>677</v>
      </c>
      <c r="D302" t="s">
        <v>683</v>
      </c>
      <c r="E302" t="s">
        <v>677</v>
      </c>
      <c r="J302" t="s">
        <v>64</v>
      </c>
      <c r="K302">
        <v>2</v>
      </c>
      <c r="L302">
        <v>7</v>
      </c>
      <c r="M302" t="s">
        <v>756</v>
      </c>
    </row>
    <row r="303" spans="1:13" x14ac:dyDescent="0.3">
      <c r="A303" t="s">
        <v>666</v>
      </c>
      <c r="B303" t="s">
        <v>758</v>
      </c>
      <c r="C303" t="s">
        <v>684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667</v>
      </c>
      <c r="B304" t="s">
        <v>678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668</v>
      </c>
      <c r="B305" t="s">
        <v>679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669</v>
      </c>
      <c r="B306" t="s">
        <v>759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681</v>
      </c>
      <c r="B307" t="s">
        <v>680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670</v>
      </c>
      <c r="B308" t="s">
        <v>676</v>
      </c>
      <c r="D308" t="s">
        <v>683</v>
      </c>
      <c r="E308" t="s">
        <v>677</v>
      </c>
      <c r="J308" t="s">
        <v>301</v>
      </c>
      <c r="K308">
        <v>2</v>
      </c>
      <c r="L308">
        <v>7</v>
      </c>
      <c r="M308" t="s">
        <v>756</v>
      </c>
    </row>
    <row r="309" spans="1:13" x14ac:dyDescent="0.3">
      <c r="A309" t="s">
        <v>671</v>
      </c>
      <c r="B309" t="s">
        <v>682</v>
      </c>
      <c r="D309" t="s">
        <v>683</v>
      </c>
      <c r="E309" t="s">
        <v>677</v>
      </c>
      <c r="J309" t="s">
        <v>301</v>
      </c>
      <c r="K309">
        <v>2</v>
      </c>
      <c r="L309">
        <v>7</v>
      </c>
      <c r="M309" t="s">
        <v>756</v>
      </c>
    </row>
    <row r="310" spans="1:13" x14ac:dyDescent="0.3">
      <c r="A310" t="s">
        <v>672</v>
      </c>
      <c r="B310" t="s">
        <v>675</v>
      </c>
      <c r="D310" t="s">
        <v>683</v>
      </c>
      <c r="E310" t="s">
        <v>677</v>
      </c>
      <c r="J310" t="s">
        <v>301</v>
      </c>
      <c r="K310">
        <v>2</v>
      </c>
      <c r="L310">
        <v>7</v>
      </c>
      <c r="M310" t="s">
        <v>756</v>
      </c>
    </row>
    <row r="311" spans="1:13" x14ac:dyDescent="0.3">
      <c r="A311" t="s">
        <v>673</v>
      </c>
      <c r="B311" t="s">
        <v>674</v>
      </c>
      <c r="D311" t="s">
        <v>683</v>
      </c>
      <c r="E311" t="s">
        <v>677</v>
      </c>
      <c r="J311" t="s">
        <v>301</v>
      </c>
      <c r="K311">
        <v>2</v>
      </c>
      <c r="L311">
        <v>7</v>
      </c>
      <c r="M311" t="s">
        <v>756</v>
      </c>
    </row>
    <row r="312" spans="1:13" x14ac:dyDescent="0.3">
      <c r="A312" t="s">
        <v>708</v>
      </c>
      <c r="B312" t="s">
        <v>719</v>
      </c>
      <c r="D312" t="s">
        <v>54</v>
      </c>
      <c r="E312" t="s">
        <v>566</v>
      </c>
      <c r="J312" t="s">
        <v>64</v>
      </c>
      <c r="K312">
        <v>2</v>
      </c>
      <c r="L312">
        <v>2</v>
      </c>
      <c r="M312" t="s">
        <v>756</v>
      </c>
    </row>
    <row r="313" spans="1:13" x14ac:dyDescent="0.3">
      <c r="A313" t="s">
        <v>709</v>
      </c>
      <c r="B313" t="s">
        <v>718</v>
      </c>
      <c r="D313" t="s">
        <v>54</v>
      </c>
      <c r="E313" t="s">
        <v>566</v>
      </c>
      <c r="J313" t="s">
        <v>55</v>
      </c>
      <c r="K313">
        <v>2</v>
      </c>
      <c r="L313">
        <v>2</v>
      </c>
      <c r="M313" t="s">
        <v>756</v>
      </c>
    </row>
    <row r="314" spans="1:13" x14ac:dyDescent="0.3">
      <c r="A314" t="s">
        <v>710</v>
      </c>
      <c r="B314" t="s">
        <v>717</v>
      </c>
      <c r="D314" t="s">
        <v>54</v>
      </c>
      <c r="E314" t="s">
        <v>566</v>
      </c>
      <c r="J314" t="s">
        <v>55</v>
      </c>
      <c r="K314">
        <v>2</v>
      </c>
      <c r="L314">
        <v>2</v>
      </c>
      <c r="M314" t="s">
        <v>756</v>
      </c>
    </row>
    <row r="315" spans="1:13" x14ac:dyDescent="0.3">
      <c r="A315" t="s">
        <v>711</v>
      </c>
      <c r="B315" t="s">
        <v>716</v>
      </c>
      <c r="D315" t="s">
        <v>96</v>
      </c>
      <c r="E315" t="s">
        <v>568</v>
      </c>
      <c r="J315" t="s">
        <v>64</v>
      </c>
      <c r="K315">
        <v>2</v>
      </c>
      <c r="L315">
        <v>2</v>
      </c>
      <c r="M315" t="s">
        <v>756</v>
      </c>
    </row>
    <row r="316" spans="1:13" x14ac:dyDescent="0.3">
      <c r="A316" t="s">
        <v>712</v>
      </c>
      <c r="B316" t="s">
        <v>715</v>
      </c>
      <c r="D316" t="s">
        <v>300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713</v>
      </c>
      <c r="B317" t="s">
        <v>714</v>
      </c>
      <c r="D317" t="s">
        <v>300</v>
      </c>
      <c r="E317" t="s">
        <v>577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720</v>
      </c>
      <c r="B318" t="s">
        <v>726</v>
      </c>
      <c r="D318" t="s">
        <v>300</v>
      </c>
      <c r="E318" t="s">
        <v>577</v>
      </c>
      <c r="J318" t="s">
        <v>302</v>
      </c>
      <c r="K318">
        <v>2</v>
      </c>
      <c r="L318">
        <v>2</v>
      </c>
      <c r="M318" t="s">
        <v>756</v>
      </c>
    </row>
    <row r="319" spans="1:13" x14ac:dyDescent="0.3">
      <c r="A319" t="s">
        <v>721</v>
      </c>
      <c r="B319" t="s">
        <v>725</v>
      </c>
      <c r="D319" t="s">
        <v>332</v>
      </c>
      <c r="E319" t="s">
        <v>574</v>
      </c>
      <c r="F319" t="s">
        <v>355</v>
      </c>
      <c r="G319" t="s">
        <v>580</v>
      </c>
      <c r="J319" t="s">
        <v>302</v>
      </c>
      <c r="K319">
        <v>2</v>
      </c>
      <c r="L319">
        <v>2</v>
      </c>
      <c r="M319" t="s">
        <v>756</v>
      </c>
    </row>
    <row r="320" spans="1:13" x14ac:dyDescent="0.3">
      <c r="A320" t="s">
        <v>451</v>
      </c>
      <c r="B320" t="s">
        <v>724</v>
      </c>
      <c r="D320" t="s">
        <v>300</v>
      </c>
      <c r="E320" t="s">
        <v>577</v>
      </c>
      <c r="J320" t="s">
        <v>302</v>
      </c>
      <c r="K320">
        <v>2</v>
      </c>
      <c r="L320">
        <v>2</v>
      </c>
      <c r="M320" t="s">
        <v>756</v>
      </c>
    </row>
    <row r="321" spans="1:13" x14ac:dyDescent="0.3">
      <c r="A321" t="s">
        <v>722</v>
      </c>
      <c r="B321" t="s">
        <v>723</v>
      </c>
      <c r="D321" t="s">
        <v>332</v>
      </c>
      <c r="E321" t="s">
        <v>574</v>
      </c>
      <c r="F321" t="s">
        <v>353</v>
      </c>
      <c r="G321" t="s">
        <v>579</v>
      </c>
      <c r="J321" t="s">
        <v>302</v>
      </c>
      <c r="K321">
        <v>2</v>
      </c>
      <c r="L321">
        <v>2</v>
      </c>
      <c r="M321" t="s">
        <v>756</v>
      </c>
    </row>
    <row r="322" spans="1:13" x14ac:dyDescent="0.3">
      <c r="A322" t="s">
        <v>760</v>
      </c>
      <c r="B322" t="s">
        <v>779</v>
      </c>
      <c r="D322" t="s">
        <v>54</v>
      </c>
      <c r="E322" t="s">
        <v>566</v>
      </c>
      <c r="J322" t="s">
        <v>55</v>
      </c>
      <c r="K322">
        <v>2</v>
      </c>
      <c r="L322">
        <v>7</v>
      </c>
      <c r="M322" t="s">
        <v>756</v>
      </c>
    </row>
    <row r="323" spans="1:13" x14ac:dyDescent="0.3">
      <c r="A323" t="s">
        <v>761</v>
      </c>
      <c r="B323" t="s">
        <v>778</v>
      </c>
      <c r="D323" t="s">
        <v>780</v>
      </c>
      <c r="E323" t="s">
        <v>781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762</v>
      </c>
      <c r="B324" t="s">
        <v>777</v>
      </c>
      <c r="D324" t="s">
        <v>780</v>
      </c>
      <c r="E324" t="s">
        <v>781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763</v>
      </c>
      <c r="B325" t="s">
        <v>776</v>
      </c>
      <c r="D325" t="s">
        <v>127</v>
      </c>
      <c r="E325" t="s">
        <v>569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764</v>
      </c>
      <c r="B326" t="s">
        <v>775</v>
      </c>
      <c r="D326" t="s">
        <v>96</v>
      </c>
      <c r="E326" t="s">
        <v>568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765</v>
      </c>
      <c r="B327" t="s">
        <v>774</v>
      </c>
      <c r="D327" t="s">
        <v>588</v>
      </c>
      <c r="E327" t="s">
        <v>587</v>
      </c>
      <c r="J327" t="s">
        <v>64</v>
      </c>
      <c r="K327">
        <v>2</v>
      </c>
      <c r="L327">
        <v>7</v>
      </c>
      <c r="M327" t="s">
        <v>756</v>
      </c>
    </row>
    <row r="328" spans="1:13" x14ac:dyDescent="0.3">
      <c r="A328" t="s">
        <v>766</v>
      </c>
      <c r="B328" t="s">
        <v>773</v>
      </c>
      <c r="D328" t="s">
        <v>300</v>
      </c>
      <c r="E328" t="s">
        <v>577</v>
      </c>
      <c r="J328" t="s">
        <v>64</v>
      </c>
      <c r="K328">
        <v>2</v>
      </c>
      <c r="L328">
        <v>7</v>
      </c>
      <c r="M328" t="s">
        <v>756</v>
      </c>
    </row>
    <row r="329" spans="1:13" x14ac:dyDescent="0.3">
      <c r="A329" t="s">
        <v>767</v>
      </c>
      <c r="B329" t="s">
        <v>772</v>
      </c>
      <c r="D329" t="s">
        <v>780</v>
      </c>
      <c r="E329" t="s">
        <v>781</v>
      </c>
      <c r="J329" t="s">
        <v>64</v>
      </c>
      <c r="K329">
        <v>2</v>
      </c>
      <c r="L329">
        <v>7</v>
      </c>
      <c r="M329" t="s">
        <v>756</v>
      </c>
    </row>
    <row r="330" spans="1:13" x14ac:dyDescent="0.3">
      <c r="A330" t="s">
        <v>768</v>
      </c>
      <c r="B330" t="s">
        <v>771</v>
      </c>
      <c r="D330" t="s">
        <v>780</v>
      </c>
      <c r="E330" t="s">
        <v>781</v>
      </c>
      <c r="J330" t="s">
        <v>64</v>
      </c>
      <c r="K330">
        <v>2</v>
      </c>
      <c r="L330">
        <v>7</v>
      </c>
      <c r="M330" t="s">
        <v>756</v>
      </c>
    </row>
    <row r="331" spans="1:13" x14ac:dyDescent="0.3">
      <c r="A331" t="s">
        <v>769</v>
      </c>
      <c r="B331" t="s">
        <v>770</v>
      </c>
      <c r="D331" t="s">
        <v>54</v>
      </c>
      <c r="E331" t="s">
        <v>566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782</v>
      </c>
      <c r="B332" t="s">
        <v>783</v>
      </c>
      <c r="D332" t="s">
        <v>54</v>
      </c>
      <c r="E332" t="s">
        <v>566</v>
      </c>
      <c r="F332" t="s">
        <v>127</v>
      </c>
      <c r="G332" t="s">
        <v>569</v>
      </c>
      <c r="J332" t="s">
        <v>55</v>
      </c>
      <c r="K332">
        <v>2</v>
      </c>
      <c r="L332">
        <v>7</v>
      </c>
      <c r="M332" t="s">
        <v>756</v>
      </c>
    </row>
    <row r="333" spans="1:13" x14ac:dyDescent="0.3">
      <c r="A333" t="s">
        <v>784</v>
      </c>
      <c r="B333" t="s">
        <v>785</v>
      </c>
      <c r="D333" t="s">
        <v>54</v>
      </c>
      <c r="E333" t="s">
        <v>566</v>
      </c>
      <c r="F333" t="s">
        <v>128</v>
      </c>
      <c r="G333" t="s">
        <v>570</v>
      </c>
      <c r="J333" t="s">
        <v>55</v>
      </c>
      <c r="K333">
        <v>2</v>
      </c>
      <c r="L333">
        <v>7</v>
      </c>
      <c r="M333" t="s">
        <v>756</v>
      </c>
    </row>
    <row r="334" spans="1:13" x14ac:dyDescent="0.3">
      <c r="A334" t="s">
        <v>786</v>
      </c>
      <c r="B334" t="s">
        <v>787</v>
      </c>
      <c r="D334" t="s">
        <v>54</v>
      </c>
      <c r="E334" t="s">
        <v>566</v>
      </c>
      <c r="F334" t="s">
        <v>127</v>
      </c>
      <c r="G334" t="s">
        <v>569</v>
      </c>
      <c r="J334" t="s">
        <v>55</v>
      </c>
      <c r="K334">
        <v>2</v>
      </c>
      <c r="L334">
        <v>7</v>
      </c>
      <c r="M334" t="s">
        <v>756</v>
      </c>
    </row>
    <row r="335" spans="1:13" x14ac:dyDescent="0.3">
      <c r="A335" t="s">
        <v>788</v>
      </c>
      <c r="B335" t="s">
        <v>789</v>
      </c>
      <c r="D335" t="s">
        <v>54</v>
      </c>
      <c r="E335" t="s">
        <v>566</v>
      </c>
      <c r="F335" t="s">
        <v>127</v>
      </c>
      <c r="G335" t="s">
        <v>569</v>
      </c>
      <c r="J335" t="s">
        <v>55</v>
      </c>
      <c r="K335">
        <v>2</v>
      </c>
      <c r="L335">
        <v>7</v>
      </c>
      <c r="M335" t="s">
        <v>756</v>
      </c>
    </row>
    <row r="336" spans="1:13" x14ac:dyDescent="0.3">
      <c r="A336" t="s">
        <v>790</v>
      </c>
      <c r="B336" t="s">
        <v>590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800</v>
      </c>
      <c r="B337" t="s">
        <v>791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801</v>
      </c>
      <c r="B338" t="s">
        <v>792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802</v>
      </c>
      <c r="B339" t="s">
        <v>793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803</v>
      </c>
      <c r="B340" t="s">
        <v>794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804</v>
      </c>
      <c r="B341" t="s">
        <v>795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805</v>
      </c>
      <c r="B342" t="s">
        <v>797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806</v>
      </c>
      <c r="B343" t="s">
        <v>791</v>
      </c>
      <c r="D343" t="s">
        <v>588</v>
      </c>
      <c r="E343" t="s">
        <v>587</v>
      </c>
      <c r="F343" t="s">
        <v>589</v>
      </c>
      <c r="G343" t="s">
        <v>590</v>
      </c>
      <c r="J343" t="s">
        <v>64</v>
      </c>
      <c r="K343">
        <v>2</v>
      </c>
      <c r="L343">
        <v>8</v>
      </c>
      <c r="M343" t="s">
        <v>756</v>
      </c>
    </row>
    <row r="344" spans="1:13" x14ac:dyDescent="0.3">
      <c r="A344" t="s">
        <v>807</v>
      </c>
      <c r="B344" t="s">
        <v>796</v>
      </c>
      <c r="D344" t="s">
        <v>588</v>
      </c>
      <c r="E344" t="s">
        <v>587</v>
      </c>
      <c r="F344" t="s">
        <v>589</v>
      </c>
      <c r="G344" t="s">
        <v>590</v>
      </c>
      <c r="J344" t="s">
        <v>64</v>
      </c>
      <c r="K344">
        <v>2</v>
      </c>
      <c r="L344">
        <v>8</v>
      </c>
      <c r="M344" t="s">
        <v>756</v>
      </c>
    </row>
    <row r="345" spans="1:13" x14ac:dyDescent="0.3">
      <c r="A345" t="s">
        <v>808</v>
      </c>
      <c r="B345" t="s">
        <v>798</v>
      </c>
      <c r="D345" t="s">
        <v>588</v>
      </c>
      <c r="E345" t="s">
        <v>587</v>
      </c>
      <c r="F345" t="s">
        <v>589</v>
      </c>
      <c r="G345" t="s">
        <v>590</v>
      </c>
      <c r="J345" t="s">
        <v>64</v>
      </c>
      <c r="K345">
        <v>2</v>
      </c>
      <c r="L345">
        <v>8</v>
      </c>
      <c r="M345" t="s">
        <v>756</v>
      </c>
    </row>
    <row r="346" spans="1:13" x14ac:dyDescent="0.3">
      <c r="A346" t="s">
        <v>809</v>
      </c>
      <c r="B346" t="s">
        <v>799</v>
      </c>
      <c r="D346" t="s">
        <v>588</v>
      </c>
      <c r="E346" t="s">
        <v>587</v>
      </c>
      <c r="F346" t="s">
        <v>589</v>
      </c>
      <c r="G346" t="s">
        <v>590</v>
      </c>
      <c r="J346" t="s">
        <v>64</v>
      </c>
      <c r="K346">
        <v>2</v>
      </c>
      <c r="L346">
        <v>8</v>
      </c>
      <c r="M346" t="s">
        <v>756</v>
      </c>
    </row>
    <row r="347" spans="1:13" x14ac:dyDescent="0.3">
      <c r="A347" t="s">
        <v>810</v>
      </c>
      <c r="B347" t="s">
        <v>821</v>
      </c>
      <c r="D347" t="s">
        <v>300</v>
      </c>
      <c r="E347" t="s">
        <v>577</v>
      </c>
      <c r="J347" t="s">
        <v>55</v>
      </c>
      <c r="K347">
        <v>1</v>
      </c>
      <c r="L347">
        <v>1</v>
      </c>
      <c r="M347" t="s">
        <v>756</v>
      </c>
    </row>
    <row r="348" spans="1:13" x14ac:dyDescent="0.3">
      <c r="A348" t="s">
        <v>811</v>
      </c>
      <c r="B348" t="s">
        <v>818</v>
      </c>
      <c r="D348" t="s">
        <v>300</v>
      </c>
      <c r="E348" t="s">
        <v>577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812</v>
      </c>
      <c r="B349" t="s">
        <v>819</v>
      </c>
      <c r="D349" t="s">
        <v>751</v>
      </c>
      <c r="E349" t="s">
        <v>752</v>
      </c>
      <c r="J349" t="s">
        <v>55</v>
      </c>
      <c r="K349">
        <v>2</v>
      </c>
      <c r="L349">
        <v>8</v>
      </c>
      <c r="M349" t="s">
        <v>756</v>
      </c>
    </row>
    <row r="350" spans="1:13" x14ac:dyDescent="0.3">
      <c r="A350" t="s">
        <v>813</v>
      </c>
      <c r="B350" t="s">
        <v>820</v>
      </c>
      <c r="D350" t="s">
        <v>54</v>
      </c>
      <c r="E350" t="s">
        <v>566</v>
      </c>
      <c r="J350" t="s">
        <v>55</v>
      </c>
      <c r="K350">
        <v>2</v>
      </c>
      <c r="L350">
        <v>8</v>
      </c>
      <c r="M350" t="s">
        <v>756</v>
      </c>
    </row>
    <row r="351" spans="1:13" x14ac:dyDescent="0.3">
      <c r="A351" t="s">
        <v>814</v>
      </c>
      <c r="B351" t="s">
        <v>817</v>
      </c>
      <c r="D351" t="s">
        <v>54</v>
      </c>
      <c r="E351" t="s">
        <v>566</v>
      </c>
      <c r="J351" t="s">
        <v>55</v>
      </c>
      <c r="K351">
        <v>2</v>
      </c>
      <c r="L351">
        <v>8</v>
      </c>
      <c r="M351" t="s">
        <v>756</v>
      </c>
    </row>
    <row r="352" spans="1:13" x14ac:dyDescent="0.3">
      <c r="A352" t="s">
        <v>815</v>
      </c>
      <c r="B352" t="s">
        <v>822</v>
      </c>
      <c r="D352" t="s">
        <v>54</v>
      </c>
      <c r="E352" t="s">
        <v>566</v>
      </c>
      <c r="J352" t="s">
        <v>55</v>
      </c>
      <c r="K352">
        <v>2</v>
      </c>
      <c r="L352">
        <v>8</v>
      </c>
      <c r="M352" t="s">
        <v>756</v>
      </c>
    </row>
    <row r="353" spans="1:13" x14ac:dyDescent="0.3">
      <c r="A353" t="s">
        <v>816</v>
      </c>
      <c r="B353" t="s">
        <v>823</v>
      </c>
      <c r="D353" t="s">
        <v>300</v>
      </c>
      <c r="E353" t="s">
        <v>577</v>
      </c>
      <c r="J353" t="s">
        <v>301</v>
      </c>
      <c r="K353">
        <v>2</v>
      </c>
      <c r="L353">
        <v>8</v>
      </c>
      <c r="M353" t="s">
        <v>756</v>
      </c>
    </row>
    <row r="354" spans="1:13" x14ac:dyDescent="0.3">
      <c r="A354" t="s">
        <v>824</v>
      </c>
      <c r="B354" t="s">
        <v>835</v>
      </c>
      <c r="D354" t="s">
        <v>300</v>
      </c>
      <c r="E354" t="s">
        <v>577</v>
      </c>
      <c r="J354" t="s">
        <v>301</v>
      </c>
      <c r="K354">
        <v>2</v>
      </c>
      <c r="L354">
        <v>9</v>
      </c>
      <c r="M354" t="s">
        <v>756</v>
      </c>
    </row>
    <row r="355" spans="1:13" x14ac:dyDescent="0.3">
      <c r="A355" t="s">
        <v>825</v>
      </c>
      <c r="B355" t="s">
        <v>834</v>
      </c>
      <c r="D355" t="s">
        <v>300</v>
      </c>
      <c r="E355" t="s">
        <v>577</v>
      </c>
      <c r="J355" t="s">
        <v>301</v>
      </c>
      <c r="K355">
        <v>2</v>
      </c>
      <c r="L355">
        <v>9</v>
      </c>
      <c r="M355" t="s">
        <v>838</v>
      </c>
    </row>
    <row r="356" spans="1:13" x14ac:dyDescent="0.3">
      <c r="A356" t="s">
        <v>826</v>
      </c>
      <c r="B356" t="s">
        <v>833</v>
      </c>
      <c r="D356" t="s">
        <v>588</v>
      </c>
      <c r="E356" t="s">
        <v>587</v>
      </c>
      <c r="J356" t="s">
        <v>301</v>
      </c>
      <c r="K356">
        <v>2</v>
      </c>
      <c r="L356">
        <v>9</v>
      </c>
      <c r="M356" t="s">
        <v>838</v>
      </c>
    </row>
    <row r="357" spans="1:13" x14ac:dyDescent="0.3">
      <c r="A357" t="s">
        <v>827</v>
      </c>
      <c r="B357" t="s">
        <v>832</v>
      </c>
      <c r="D357" t="s">
        <v>400</v>
      </c>
      <c r="E357" t="s">
        <v>576</v>
      </c>
      <c r="J357" t="s">
        <v>301</v>
      </c>
      <c r="K357">
        <v>2</v>
      </c>
      <c r="L357">
        <v>9</v>
      </c>
      <c r="M357" t="s">
        <v>838</v>
      </c>
    </row>
    <row r="358" spans="1:13" x14ac:dyDescent="0.3">
      <c r="A358" t="s">
        <v>828</v>
      </c>
      <c r="B358" t="s">
        <v>831</v>
      </c>
      <c r="D358" t="s">
        <v>400</v>
      </c>
      <c r="E358" t="s">
        <v>576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829</v>
      </c>
      <c r="B359" t="s">
        <v>836</v>
      </c>
      <c r="D359" t="s">
        <v>300</v>
      </c>
      <c r="E359" t="s">
        <v>577</v>
      </c>
      <c r="J359" t="s">
        <v>301</v>
      </c>
      <c r="K359">
        <v>2</v>
      </c>
      <c r="L359">
        <v>9</v>
      </c>
      <c r="M359" t="s">
        <v>756</v>
      </c>
    </row>
    <row r="360" spans="1:13" x14ac:dyDescent="0.3">
      <c r="A360" t="s">
        <v>830</v>
      </c>
      <c r="B360" t="s">
        <v>837</v>
      </c>
      <c r="D360" t="s">
        <v>300</v>
      </c>
      <c r="E360" t="s">
        <v>577</v>
      </c>
      <c r="J360" t="s">
        <v>301</v>
      </c>
      <c r="K360">
        <v>2</v>
      </c>
      <c r="L360">
        <v>9</v>
      </c>
      <c r="M360" t="s">
        <v>838</v>
      </c>
    </row>
    <row r="361" spans="1:13" x14ac:dyDescent="0.3">
      <c r="A361" t="s">
        <v>839</v>
      </c>
      <c r="B361" t="s">
        <v>847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x14ac:dyDescent="0.3">
      <c r="A362" t="s">
        <v>840</v>
      </c>
      <c r="B362" t="s">
        <v>848</v>
      </c>
      <c r="D362" t="s">
        <v>96</v>
      </c>
      <c r="E362" t="s">
        <v>568</v>
      </c>
      <c r="J362" t="s">
        <v>301</v>
      </c>
      <c r="K362">
        <v>2</v>
      </c>
      <c r="L362">
        <v>9</v>
      </c>
      <c r="M362" t="s">
        <v>838</v>
      </c>
    </row>
    <row r="363" spans="1:13" x14ac:dyDescent="0.3">
      <c r="A363" t="s">
        <v>841</v>
      </c>
      <c r="B363" t="s">
        <v>849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842</v>
      </c>
      <c r="B364" t="s">
        <v>850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756</v>
      </c>
    </row>
    <row r="365" spans="1:13" x14ac:dyDescent="0.3">
      <c r="A365" t="s">
        <v>843</v>
      </c>
      <c r="B365" t="s">
        <v>851</v>
      </c>
      <c r="D365" t="s">
        <v>96</v>
      </c>
      <c r="E365" t="s">
        <v>568</v>
      </c>
      <c r="J365" t="s">
        <v>64</v>
      </c>
      <c r="K365">
        <v>2</v>
      </c>
      <c r="L365">
        <v>9</v>
      </c>
      <c r="M365" t="s">
        <v>756</v>
      </c>
    </row>
    <row r="366" spans="1:13" x14ac:dyDescent="0.3">
      <c r="A366" t="s">
        <v>844</v>
      </c>
      <c r="B366" t="s">
        <v>852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756</v>
      </c>
    </row>
    <row r="367" spans="1:13" x14ac:dyDescent="0.3">
      <c r="A367" t="s">
        <v>845</v>
      </c>
      <c r="B367" t="s">
        <v>853</v>
      </c>
      <c r="D367" t="s">
        <v>96</v>
      </c>
      <c r="E367" t="s">
        <v>568</v>
      </c>
      <c r="J367" t="s">
        <v>64</v>
      </c>
      <c r="K367">
        <v>2</v>
      </c>
      <c r="L367">
        <v>9</v>
      </c>
      <c r="M367" t="s">
        <v>838</v>
      </c>
    </row>
    <row r="368" spans="1:13" x14ac:dyDescent="0.3">
      <c r="A368" t="s">
        <v>846</v>
      </c>
      <c r="B368" t="s">
        <v>854</v>
      </c>
      <c r="D368" t="s">
        <v>96</v>
      </c>
      <c r="E368" t="s">
        <v>568</v>
      </c>
      <c r="J368" t="s">
        <v>64</v>
      </c>
      <c r="K368">
        <v>2</v>
      </c>
      <c r="L368">
        <v>9</v>
      </c>
      <c r="M368" t="s">
        <v>838</v>
      </c>
    </row>
    <row r="369" spans="1:13" x14ac:dyDescent="0.3">
      <c r="A369" t="s">
        <v>855</v>
      </c>
      <c r="B369" t="s">
        <v>856</v>
      </c>
      <c r="D369" t="s">
        <v>174</v>
      </c>
      <c r="E369" t="s">
        <v>573</v>
      </c>
      <c r="J369" t="s">
        <v>302</v>
      </c>
      <c r="K369">
        <v>2</v>
      </c>
      <c r="L369">
        <v>9</v>
      </c>
      <c r="M369" t="s">
        <v>756</v>
      </c>
    </row>
    <row r="370" spans="1:13" x14ac:dyDescent="0.3">
      <c r="A370" t="s">
        <v>857</v>
      </c>
      <c r="B370" t="s">
        <v>858</v>
      </c>
      <c r="D370" t="s">
        <v>96</v>
      </c>
      <c r="E370" t="s">
        <v>568</v>
      </c>
      <c r="J370" t="s">
        <v>64</v>
      </c>
      <c r="K370">
        <v>2</v>
      </c>
      <c r="L370">
        <v>9</v>
      </c>
      <c r="M370" t="s">
        <v>838</v>
      </c>
    </row>
    <row r="371" spans="1:13" x14ac:dyDescent="0.3">
      <c r="A371" t="s">
        <v>859</v>
      </c>
      <c r="B371" t="s">
        <v>860</v>
      </c>
      <c r="D371" t="s">
        <v>174</v>
      </c>
      <c r="E371" t="s">
        <v>573</v>
      </c>
      <c r="J371" t="s">
        <v>302</v>
      </c>
      <c r="K371">
        <v>2</v>
      </c>
      <c r="L371">
        <v>9</v>
      </c>
      <c r="M371" t="s">
        <v>756</v>
      </c>
    </row>
    <row r="372" spans="1:13" x14ac:dyDescent="0.3">
      <c r="A372" t="s">
        <v>861</v>
      </c>
      <c r="B372" t="s">
        <v>862</v>
      </c>
      <c r="D372" t="s">
        <v>300</v>
      </c>
      <c r="E372" t="s">
        <v>577</v>
      </c>
      <c r="J372" t="s">
        <v>302</v>
      </c>
      <c r="K372">
        <v>2</v>
      </c>
      <c r="L372">
        <v>9</v>
      </c>
      <c r="M372" t="s">
        <v>756</v>
      </c>
    </row>
    <row r="373" spans="1:13" x14ac:dyDescent="0.3">
      <c r="A373" t="s">
        <v>863</v>
      </c>
      <c r="B373" t="s">
        <v>568</v>
      </c>
      <c r="D373" t="s">
        <v>96</v>
      </c>
      <c r="E373" t="s">
        <v>568</v>
      </c>
      <c r="J373" t="s">
        <v>64</v>
      </c>
      <c r="K373">
        <v>2</v>
      </c>
      <c r="L373">
        <v>9</v>
      </c>
      <c r="M373" t="s">
        <v>756</v>
      </c>
    </row>
    <row r="374" spans="1:13" x14ac:dyDescent="0.3">
      <c r="A374" t="s">
        <v>864</v>
      </c>
      <c r="B374" t="s">
        <v>865</v>
      </c>
      <c r="D374" t="s">
        <v>300</v>
      </c>
      <c r="E374" t="s">
        <v>577</v>
      </c>
      <c r="J374" t="s">
        <v>64</v>
      </c>
      <c r="K374">
        <v>2</v>
      </c>
      <c r="L374">
        <v>9</v>
      </c>
      <c r="M374" t="s">
        <v>756</v>
      </c>
    </row>
    <row r="375" spans="1:13" x14ac:dyDescent="0.3">
      <c r="A375" t="s">
        <v>866</v>
      </c>
      <c r="B375" t="s">
        <v>867</v>
      </c>
      <c r="D375" t="s">
        <v>300</v>
      </c>
      <c r="E375" t="s">
        <v>577</v>
      </c>
      <c r="J375" t="s">
        <v>64</v>
      </c>
      <c r="K375">
        <v>2</v>
      </c>
      <c r="L375">
        <v>9</v>
      </c>
      <c r="M375" t="s">
        <v>756</v>
      </c>
    </row>
    <row r="376" spans="1:13" x14ac:dyDescent="0.3">
      <c r="A376" t="s">
        <v>868</v>
      </c>
      <c r="B376" t="s">
        <v>869</v>
      </c>
      <c r="D376" t="s">
        <v>870</v>
      </c>
      <c r="E376" t="s">
        <v>871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872</v>
      </c>
      <c r="B377" t="s">
        <v>881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873</v>
      </c>
      <c r="B378" t="s">
        <v>911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874</v>
      </c>
      <c r="B379" t="s">
        <v>910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875</v>
      </c>
      <c r="B380" t="s">
        <v>890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513</v>
      </c>
      <c r="B381" t="s">
        <v>882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876</v>
      </c>
      <c r="B382" t="s">
        <v>891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187</v>
      </c>
      <c r="B383" t="s">
        <v>883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310</v>
      </c>
      <c r="B384" t="s">
        <v>884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215</v>
      </c>
      <c r="B385" t="s">
        <v>885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225</v>
      </c>
      <c r="B386" t="s">
        <v>886</v>
      </c>
      <c r="D386" t="s">
        <v>588</v>
      </c>
      <c r="E386" t="s">
        <v>587</v>
      </c>
      <c r="F386" t="s">
        <v>892</v>
      </c>
      <c r="G386" t="s">
        <v>893</v>
      </c>
      <c r="J386" t="s">
        <v>64</v>
      </c>
      <c r="K386">
        <v>2</v>
      </c>
      <c r="L386">
        <v>10</v>
      </c>
      <c r="M386" t="s">
        <v>756</v>
      </c>
    </row>
    <row r="387" spans="1:13" x14ac:dyDescent="0.3">
      <c r="A387" t="s">
        <v>515</v>
      </c>
      <c r="B387" t="s">
        <v>887</v>
      </c>
      <c r="D387" t="s">
        <v>588</v>
      </c>
      <c r="E387" t="s">
        <v>587</v>
      </c>
      <c r="F387" t="s">
        <v>892</v>
      </c>
      <c r="G387" t="s">
        <v>893</v>
      </c>
      <c r="J387" t="s">
        <v>64</v>
      </c>
      <c r="K387">
        <v>2</v>
      </c>
      <c r="L387">
        <v>10</v>
      </c>
      <c r="M387" t="s">
        <v>756</v>
      </c>
    </row>
    <row r="388" spans="1:13" x14ac:dyDescent="0.3">
      <c r="A388" t="s">
        <v>877</v>
      </c>
      <c r="B388" t="s">
        <v>912</v>
      </c>
      <c r="D388" t="s">
        <v>588</v>
      </c>
      <c r="E388" t="s">
        <v>587</v>
      </c>
      <c r="F388" t="s">
        <v>892</v>
      </c>
      <c r="G388" t="s">
        <v>893</v>
      </c>
      <c r="J388" t="s">
        <v>64</v>
      </c>
      <c r="K388">
        <v>2</v>
      </c>
      <c r="L388">
        <v>10</v>
      </c>
      <c r="M388" t="s">
        <v>756</v>
      </c>
    </row>
    <row r="389" spans="1:13" x14ac:dyDescent="0.3">
      <c r="A389" t="s">
        <v>878</v>
      </c>
      <c r="B389" t="s">
        <v>888</v>
      </c>
      <c r="D389" t="s">
        <v>588</v>
      </c>
      <c r="E389" t="s">
        <v>587</v>
      </c>
      <c r="F389" t="s">
        <v>892</v>
      </c>
      <c r="G389" t="s">
        <v>893</v>
      </c>
      <c r="J389" t="s">
        <v>64</v>
      </c>
      <c r="K389">
        <v>2</v>
      </c>
      <c r="L389">
        <v>10</v>
      </c>
      <c r="M389" t="s">
        <v>756</v>
      </c>
    </row>
    <row r="390" spans="1:13" x14ac:dyDescent="0.3">
      <c r="A390" t="s">
        <v>879</v>
      </c>
      <c r="B390" t="s">
        <v>913</v>
      </c>
      <c r="D390" t="s">
        <v>588</v>
      </c>
      <c r="E390" t="s">
        <v>587</v>
      </c>
      <c r="F390" t="s">
        <v>892</v>
      </c>
      <c r="G390" t="s">
        <v>893</v>
      </c>
      <c r="J390" t="s">
        <v>64</v>
      </c>
      <c r="K390">
        <v>2</v>
      </c>
      <c r="L390">
        <v>10</v>
      </c>
      <c r="M390" t="s">
        <v>756</v>
      </c>
    </row>
    <row r="391" spans="1:13" x14ac:dyDescent="0.3">
      <c r="A391" t="s">
        <v>880</v>
      </c>
      <c r="B391" t="s">
        <v>889</v>
      </c>
      <c r="D391" t="s">
        <v>588</v>
      </c>
      <c r="E391" t="s">
        <v>587</v>
      </c>
      <c r="F391" t="s">
        <v>892</v>
      </c>
      <c r="G391" t="s">
        <v>893</v>
      </c>
      <c r="J391" t="s">
        <v>64</v>
      </c>
      <c r="K391">
        <v>2</v>
      </c>
      <c r="L391">
        <v>10</v>
      </c>
      <c r="M391" t="s">
        <v>756</v>
      </c>
    </row>
    <row r="392" spans="1:13" x14ac:dyDescent="0.3">
      <c r="A392" t="s">
        <v>894</v>
      </c>
      <c r="B392" t="s">
        <v>895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896</v>
      </c>
      <c r="B393" t="s">
        <v>904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756</v>
      </c>
    </row>
    <row r="394" spans="1:13" x14ac:dyDescent="0.3">
      <c r="A394" t="s">
        <v>52</v>
      </c>
      <c r="B394" t="s">
        <v>916</v>
      </c>
      <c r="D394" t="s">
        <v>870</v>
      </c>
      <c r="E394" t="s">
        <v>871</v>
      </c>
      <c r="J394" t="s">
        <v>64</v>
      </c>
      <c r="K394">
        <v>2</v>
      </c>
      <c r="L394">
        <v>10</v>
      </c>
      <c r="M394" t="s">
        <v>756</v>
      </c>
    </row>
    <row r="395" spans="1:13" x14ac:dyDescent="0.3">
      <c r="A395" t="s">
        <v>897</v>
      </c>
      <c r="B395" t="s">
        <v>915</v>
      </c>
      <c r="D395" t="s">
        <v>870</v>
      </c>
      <c r="E395" t="s">
        <v>871</v>
      </c>
      <c r="J395" t="s">
        <v>55</v>
      </c>
      <c r="K395">
        <v>2</v>
      </c>
      <c r="L395">
        <v>10</v>
      </c>
      <c r="M395" t="s">
        <v>838</v>
      </c>
    </row>
    <row r="396" spans="1:13" x14ac:dyDescent="0.3">
      <c r="A396" t="s">
        <v>898</v>
      </c>
      <c r="B396" t="s">
        <v>905</v>
      </c>
      <c r="D396" t="s">
        <v>870</v>
      </c>
      <c r="E396" t="s">
        <v>871</v>
      </c>
      <c r="K396">
        <v>2</v>
      </c>
      <c r="L396">
        <v>10</v>
      </c>
      <c r="M396" t="s">
        <v>838</v>
      </c>
    </row>
    <row r="397" spans="1:13" x14ac:dyDescent="0.3">
      <c r="A397" t="s">
        <v>899</v>
      </c>
      <c r="B397" t="s">
        <v>906</v>
      </c>
      <c r="D397" t="s">
        <v>870</v>
      </c>
      <c r="E397" t="s">
        <v>871</v>
      </c>
      <c r="K397">
        <v>2</v>
      </c>
      <c r="L397">
        <v>10</v>
      </c>
      <c r="M397" t="s">
        <v>838</v>
      </c>
    </row>
    <row r="398" spans="1:13" x14ac:dyDescent="0.3">
      <c r="A398" t="s">
        <v>900</v>
      </c>
      <c r="B398" t="s">
        <v>907</v>
      </c>
      <c r="D398" t="s">
        <v>870</v>
      </c>
      <c r="E398" t="s">
        <v>871</v>
      </c>
      <c r="J398" t="s">
        <v>64</v>
      </c>
      <c r="K398">
        <v>2</v>
      </c>
      <c r="L398">
        <v>10</v>
      </c>
      <c r="M398" t="s">
        <v>838</v>
      </c>
    </row>
    <row r="399" spans="1:13" x14ac:dyDescent="0.3">
      <c r="A399" t="s">
        <v>901</v>
      </c>
      <c r="B399" t="s">
        <v>914</v>
      </c>
      <c r="D399" t="s">
        <v>870</v>
      </c>
      <c r="E399" t="s">
        <v>871</v>
      </c>
      <c r="J399" t="s">
        <v>55</v>
      </c>
      <c r="K399">
        <v>2</v>
      </c>
      <c r="L399">
        <v>10</v>
      </c>
      <c r="M399" t="s">
        <v>838</v>
      </c>
    </row>
    <row r="400" spans="1:13" x14ac:dyDescent="0.3">
      <c r="A400" t="s">
        <v>902</v>
      </c>
      <c r="B400" t="s">
        <v>908</v>
      </c>
      <c r="D400" t="s">
        <v>870</v>
      </c>
      <c r="E400" t="s">
        <v>871</v>
      </c>
      <c r="J400" t="s">
        <v>55</v>
      </c>
      <c r="K400">
        <v>2</v>
      </c>
      <c r="L400">
        <v>10</v>
      </c>
      <c r="M400" t="s">
        <v>838</v>
      </c>
    </row>
    <row r="401" spans="1:13" x14ac:dyDescent="0.3">
      <c r="A401" t="s">
        <v>903</v>
      </c>
      <c r="B401" t="s">
        <v>909</v>
      </c>
      <c r="D401" t="s">
        <v>870</v>
      </c>
      <c r="E401" t="s">
        <v>871</v>
      </c>
      <c r="J401" t="s">
        <v>55</v>
      </c>
      <c r="K401">
        <v>2</v>
      </c>
      <c r="L401">
        <v>10</v>
      </c>
      <c r="M401" t="s">
        <v>756</v>
      </c>
    </row>
    <row r="402" spans="1:13" x14ac:dyDescent="0.3">
      <c r="A402" t="s">
        <v>927</v>
      </c>
      <c r="B402" t="s">
        <v>917</v>
      </c>
      <c r="D402" t="s">
        <v>300</v>
      </c>
      <c r="E402" t="s">
        <v>577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928</v>
      </c>
      <c r="B403" t="s">
        <v>918</v>
      </c>
      <c r="D403" t="s">
        <v>332</v>
      </c>
      <c r="E403" t="s">
        <v>574</v>
      </c>
      <c r="J403" t="s">
        <v>302</v>
      </c>
      <c r="K403">
        <v>2</v>
      </c>
      <c r="L403">
        <v>10</v>
      </c>
      <c r="M403" t="s">
        <v>756</v>
      </c>
    </row>
    <row r="404" spans="1:13" x14ac:dyDescent="0.3">
      <c r="A404" t="s">
        <v>929</v>
      </c>
      <c r="B404" t="s">
        <v>919</v>
      </c>
      <c r="D404" t="s">
        <v>300</v>
      </c>
      <c r="E404" t="s">
        <v>577</v>
      </c>
      <c r="J404" t="s">
        <v>302</v>
      </c>
      <c r="K404">
        <v>2</v>
      </c>
      <c r="L404">
        <v>10</v>
      </c>
      <c r="M404" t="s">
        <v>756</v>
      </c>
    </row>
    <row r="405" spans="1:13" x14ac:dyDescent="0.3">
      <c r="A405" t="s">
        <v>930</v>
      </c>
      <c r="B405" t="s">
        <v>920</v>
      </c>
      <c r="D405" t="s">
        <v>300</v>
      </c>
      <c r="E405" t="s">
        <v>577</v>
      </c>
      <c r="J405" t="s">
        <v>302</v>
      </c>
      <c r="K405">
        <v>2</v>
      </c>
      <c r="L405">
        <v>10</v>
      </c>
      <c r="M405" t="s">
        <v>756</v>
      </c>
    </row>
    <row r="406" spans="1:13" x14ac:dyDescent="0.3">
      <c r="A406" t="s">
        <v>931</v>
      </c>
      <c r="B406" t="s">
        <v>921</v>
      </c>
      <c r="D406" t="s">
        <v>54</v>
      </c>
      <c r="E406" t="s">
        <v>566</v>
      </c>
      <c r="J406" t="s">
        <v>55</v>
      </c>
      <c r="K406">
        <v>2</v>
      </c>
      <c r="L406">
        <v>10</v>
      </c>
      <c r="M406" t="s">
        <v>756</v>
      </c>
    </row>
    <row r="407" spans="1:13" x14ac:dyDescent="0.3">
      <c r="A407" t="s">
        <v>932</v>
      </c>
      <c r="B407" t="s">
        <v>922</v>
      </c>
      <c r="D407" t="s">
        <v>300</v>
      </c>
      <c r="E407" t="s">
        <v>577</v>
      </c>
      <c r="J407" t="s">
        <v>64</v>
      </c>
      <c r="K407">
        <v>2</v>
      </c>
      <c r="L407">
        <v>10</v>
      </c>
      <c r="M407" t="s">
        <v>756</v>
      </c>
    </row>
    <row r="408" spans="1:13" x14ac:dyDescent="0.3">
      <c r="A408" t="s">
        <v>933</v>
      </c>
      <c r="B408" t="s">
        <v>923</v>
      </c>
      <c r="D408" t="s">
        <v>300</v>
      </c>
      <c r="E408" t="s">
        <v>577</v>
      </c>
      <c r="J408" t="s">
        <v>302</v>
      </c>
      <c r="K408">
        <v>2</v>
      </c>
      <c r="L408">
        <v>10</v>
      </c>
      <c r="M408" t="s">
        <v>756</v>
      </c>
    </row>
    <row r="409" spans="1:13" x14ac:dyDescent="0.3">
      <c r="A409" t="s">
        <v>934</v>
      </c>
      <c r="B409" t="s">
        <v>924</v>
      </c>
      <c r="D409" t="s">
        <v>870</v>
      </c>
      <c r="E409" t="s">
        <v>871</v>
      </c>
      <c r="J409" t="s">
        <v>64</v>
      </c>
      <c r="K409">
        <v>2</v>
      </c>
      <c r="L409">
        <v>10</v>
      </c>
      <c r="M409" t="s">
        <v>756</v>
      </c>
    </row>
    <row r="410" spans="1:13" x14ac:dyDescent="0.3">
      <c r="A410" t="s">
        <v>935</v>
      </c>
      <c r="B410" t="s">
        <v>925</v>
      </c>
      <c r="D410" t="s">
        <v>54</v>
      </c>
      <c r="E410" t="s">
        <v>566</v>
      </c>
      <c r="J410" t="s">
        <v>55</v>
      </c>
      <c r="K410">
        <v>2</v>
      </c>
      <c r="L410">
        <v>10</v>
      </c>
      <c r="M410" t="s">
        <v>756</v>
      </c>
    </row>
    <row r="411" spans="1:13" x14ac:dyDescent="0.3">
      <c r="A411" t="s">
        <v>936</v>
      </c>
      <c r="B411" t="s">
        <v>926</v>
      </c>
      <c r="D411" t="s">
        <v>870</v>
      </c>
      <c r="E411" t="s">
        <v>871</v>
      </c>
      <c r="J411" t="s">
        <v>64</v>
      </c>
      <c r="K411">
        <v>2</v>
      </c>
      <c r="L411">
        <v>10</v>
      </c>
      <c r="M411" t="s">
        <v>756</v>
      </c>
    </row>
    <row r="412" spans="1:13" x14ac:dyDescent="0.3">
      <c r="A412" t="s">
        <v>937</v>
      </c>
      <c r="B412" t="s">
        <v>944</v>
      </c>
      <c r="D412" t="s">
        <v>128</v>
      </c>
      <c r="E412" t="s">
        <v>570</v>
      </c>
      <c r="J412" t="s">
        <v>64</v>
      </c>
      <c r="K412">
        <v>2</v>
      </c>
      <c r="L412">
        <v>11</v>
      </c>
      <c r="M412" t="s">
        <v>756</v>
      </c>
    </row>
    <row r="413" spans="1:13" x14ac:dyDescent="0.3">
      <c r="A413" t="s">
        <v>938</v>
      </c>
      <c r="B413" t="s">
        <v>945</v>
      </c>
      <c r="D413" t="s">
        <v>150</v>
      </c>
      <c r="E413" t="s">
        <v>571</v>
      </c>
      <c r="J413" t="s">
        <v>64</v>
      </c>
      <c r="K413">
        <v>2</v>
      </c>
      <c r="L413">
        <v>11</v>
      </c>
      <c r="M413" t="s">
        <v>756</v>
      </c>
    </row>
    <row r="414" spans="1:13" x14ac:dyDescent="0.3">
      <c r="A414" t="s">
        <v>939</v>
      </c>
      <c r="B414" t="s">
        <v>946</v>
      </c>
      <c r="D414" t="s">
        <v>128</v>
      </c>
      <c r="E414" t="s">
        <v>570</v>
      </c>
      <c r="J414" t="s">
        <v>64</v>
      </c>
      <c r="K414">
        <v>2</v>
      </c>
      <c r="L414">
        <v>11</v>
      </c>
      <c r="M414" t="s">
        <v>756</v>
      </c>
    </row>
    <row r="415" spans="1:13" x14ac:dyDescent="0.3">
      <c r="A415" t="s">
        <v>940</v>
      </c>
      <c r="B415" t="s">
        <v>947</v>
      </c>
      <c r="D415" t="s">
        <v>128</v>
      </c>
      <c r="E415" t="s">
        <v>570</v>
      </c>
      <c r="J415" t="s">
        <v>64</v>
      </c>
      <c r="K415">
        <v>2</v>
      </c>
      <c r="L415">
        <v>11</v>
      </c>
      <c r="M415" t="s">
        <v>756</v>
      </c>
    </row>
    <row r="416" spans="1:13" x14ac:dyDescent="0.3">
      <c r="A416" t="s">
        <v>693</v>
      </c>
      <c r="B416" t="s">
        <v>694</v>
      </c>
      <c r="D416" t="s">
        <v>150</v>
      </c>
      <c r="E416" t="s">
        <v>571</v>
      </c>
      <c r="J416" t="s">
        <v>64</v>
      </c>
      <c r="K416">
        <v>2</v>
      </c>
      <c r="L416">
        <v>11</v>
      </c>
      <c r="M416" t="s">
        <v>756</v>
      </c>
    </row>
    <row r="417" spans="1:13" x14ac:dyDescent="0.3">
      <c r="A417" t="s">
        <v>941</v>
      </c>
      <c r="B417" t="s">
        <v>948</v>
      </c>
      <c r="D417" t="s">
        <v>150</v>
      </c>
      <c r="E417" t="s">
        <v>571</v>
      </c>
      <c r="J417" t="s">
        <v>64</v>
      </c>
      <c r="K417">
        <v>2</v>
      </c>
      <c r="L417">
        <v>11</v>
      </c>
      <c r="M417" t="s">
        <v>756</v>
      </c>
    </row>
    <row r="418" spans="1:13" x14ac:dyDescent="0.3">
      <c r="A418" t="s">
        <v>942</v>
      </c>
      <c r="B418" t="s">
        <v>949</v>
      </c>
      <c r="D418" t="s">
        <v>952</v>
      </c>
      <c r="E418" t="s">
        <v>951</v>
      </c>
      <c r="J418" t="s">
        <v>64</v>
      </c>
      <c r="K418">
        <v>2</v>
      </c>
      <c r="L418">
        <v>11</v>
      </c>
      <c r="M418" t="s">
        <v>756</v>
      </c>
    </row>
    <row r="419" spans="1:13" x14ac:dyDescent="0.3">
      <c r="A419" t="s">
        <v>943</v>
      </c>
      <c r="B419" t="s">
        <v>950</v>
      </c>
      <c r="D419" t="s">
        <v>128</v>
      </c>
      <c r="E419" t="s">
        <v>570</v>
      </c>
      <c r="J419" t="s">
        <v>64</v>
      </c>
      <c r="K419">
        <v>2</v>
      </c>
      <c r="L419">
        <v>11</v>
      </c>
      <c r="M419" t="s">
        <v>756</v>
      </c>
    </row>
    <row r="420" spans="1:13" x14ac:dyDescent="0.3">
      <c r="A420" t="s">
        <v>953</v>
      </c>
      <c r="B420" t="s">
        <v>958</v>
      </c>
      <c r="D420" t="s">
        <v>54</v>
      </c>
      <c r="E420" t="s">
        <v>566</v>
      </c>
      <c r="K420">
        <v>2</v>
      </c>
      <c r="L420">
        <v>11</v>
      </c>
      <c r="M420" t="s">
        <v>838</v>
      </c>
    </row>
    <row r="421" spans="1:13" x14ac:dyDescent="0.3">
      <c r="A421" t="s">
        <v>954</v>
      </c>
      <c r="B421" t="s">
        <v>959</v>
      </c>
      <c r="D421" t="s">
        <v>54</v>
      </c>
      <c r="E421" t="s">
        <v>566</v>
      </c>
      <c r="K421">
        <v>2</v>
      </c>
      <c r="L421">
        <v>11</v>
      </c>
      <c r="M421" t="s">
        <v>838</v>
      </c>
    </row>
    <row r="422" spans="1:13" x14ac:dyDescent="0.3">
      <c r="A422" t="s">
        <v>955</v>
      </c>
      <c r="B422" t="s">
        <v>960</v>
      </c>
      <c r="D422" t="s">
        <v>54</v>
      </c>
      <c r="E422" t="s">
        <v>566</v>
      </c>
      <c r="K422">
        <v>2</v>
      </c>
      <c r="L422">
        <v>11</v>
      </c>
      <c r="M422" t="s">
        <v>838</v>
      </c>
    </row>
    <row r="423" spans="1:13" x14ac:dyDescent="0.3">
      <c r="A423" t="s">
        <v>956</v>
      </c>
      <c r="B423" t="s">
        <v>961</v>
      </c>
      <c r="D423" t="s">
        <v>54</v>
      </c>
      <c r="E423" t="s">
        <v>566</v>
      </c>
      <c r="K423">
        <v>2</v>
      </c>
      <c r="L423">
        <v>11</v>
      </c>
      <c r="M423" t="s">
        <v>838</v>
      </c>
    </row>
    <row r="424" spans="1:13" x14ac:dyDescent="0.3">
      <c r="A424" t="s">
        <v>962</v>
      </c>
      <c r="B424" t="s">
        <v>963</v>
      </c>
      <c r="D424" t="s">
        <v>54</v>
      </c>
      <c r="E424" t="s">
        <v>566</v>
      </c>
      <c r="K424">
        <v>2</v>
      </c>
      <c r="L424">
        <v>11</v>
      </c>
      <c r="M424" t="s">
        <v>838</v>
      </c>
    </row>
    <row r="425" spans="1:13" x14ac:dyDescent="0.3">
      <c r="A425" t="s">
        <v>957</v>
      </c>
      <c r="B425" t="s">
        <v>964</v>
      </c>
      <c r="D425" t="s">
        <v>54</v>
      </c>
      <c r="E425" t="s">
        <v>566</v>
      </c>
      <c r="K425">
        <v>2</v>
      </c>
      <c r="L425">
        <v>11</v>
      </c>
      <c r="M425" t="s">
        <v>838</v>
      </c>
    </row>
    <row r="426" spans="1:13" x14ac:dyDescent="0.3">
      <c r="A426" t="s">
        <v>977</v>
      </c>
      <c r="B426" t="s">
        <v>965</v>
      </c>
      <c r="D426" t="s">
        <v>54</v>
      </c>
      <c r="E426" t="s">
        <v>566</v>
      </c>
      <c r="K426">
        <v>2</v>
      </c>
      <c r="L426">
        <v>11</v>
      </c>
      <c r="M426" t="s">
        <v>838</v>
      </c>
    </row>
    <row r="427" spans="1:13" x14ac:dyDescent="0.3">
      <c r="A427" t="s">
        <v>978</v>
      </c>
      <c r="B427" t="s">
        <v>966</v>
      </c>
      <c r="D427" t="s">
        <v>300</v>
      </c>
      <c r="E427" t="s">
        <v>577</v>
      </c>
      <c r="J427" t="s">
        <v>55</v>
      </c>
      <c r="K427">
        <v>2</v>
      </c>
      <c r="L427">
        <v>11</v>
      </c>
      <c r="M427" t="s">
        <v>756</v>
      </c>
    </row>
    <row r="428" spans="1:13" x14ac:dyDescent="0.3">
      <c r="A428" t="s">
        <v>979</v>
      </c>
      <c r="B428" t="s">
        <v>967</v>
      </c>
      <c r="D428" t="s">
        <v>54</v>
      </c>
      <c r="E428" t="s">
        <v>566</v>
      </c>
      <c r="J428" t="s">
        <v>55</v>
      </c>
      <c r="K428">
        <v>2</v>
      </c>
      <c r="L428">
        <v>11</v>
      </c>
      <c r="M428" t="s">
        <v>756</v>
      </c>
    </row>
    <row r="429" spans="1:13" x14ac:dyDescent="0.3">
      <c r="A429" t="s">
        <v>980</v>
      </c>
      <c r="B429" t="s">
        <v>968</v>
      </c>
      <c r="D429" t="s">
        <v>54</v>
      </c>
      <c r="E429" t="s">
        <v>566</v>
      </c>
      <c r="J429" t="s">
        <v>55</v>
      </c>
      <c r="K429">
        <v>2</v>
      </c>
      <c r="L429">
        <v>11</v>
      </c>
      <c r="M429" t="s">
        <v>756</v>
      </c>
    </row>
    <row r="430" spans="1:13" x14ac:dyDescent="0.3">
      <c r="A430" t="s">
        <v>981</v>
      </c>
      <c r="B430" t="s">
        <v>969</v>
      </c>
      <c r="D430" t="s">
        <v>300</v>
      </c>
      <c r="E430" t="s">
        <v>577</v>
      </c>
      <c r="K430">
        <v>2</v>
      </c>
      <c r="L430">
        <v>11</v>
      </c>
      <c r="M430" t="s">
        <v>838</v>
      </c>
    </row>
    <row r="431" spans="1:13" x14ac:dyDescent="0.3">
      <c r="A431" t="s">
        <v>982</v>
      </c>
      <c r="B431" t="s">
        <v>970</v>
      </c>
      <c r="D431" t="s">
        <v>150</v>
      </c>
      <c r="E431" t="s">
        <v>571</v>
      </c>
      <c r="J431" t="s">
        <v>64</v>
      </c>
      <c r="K431">
        <v>2</v>
      </c>
      <c r="L431">
        <v>11</v>
      </c>
      <c r="M431" t="s">
        <v>756</v>
      </c>
    </row>
    <row r="432" spans="1:13" x14ac:dyDescent="0.3">
      <c r="A432" t="s">
        <v>983</v>
      </c>
      <c r="B432" t="s">
        <v>971</v>
      </c>
      <c r="D432" t="s">
        <v>54</v>
      </c>
      <c r="E432" t="s">
        <v>566</v>
      </c>
      <c r="J432" t="s">
        <v>64</v>
      </c>
      <c r="K432">
        <v>2</v>
      </c>
      <c r="L432">
        <v>11</v>
      </c>
      <c r="M432" t="s">
        <v>756</v>
      </c>
    </row>
    <row r="433" spans="1:13" x14ac:dyDescent="0.3">
      <c r="A433" t="s">
        <v>984</v>
      </c>
      <c r="B433" t="s">
        <v>972</v>
      </c>
      <c r="D433" t="s">
        <v>585</v>
      </c>
      <c r="E433" t="s">
        <v>586</v>
      </c>
      <c r="K433">
        <v>2</v>
      </c>
      <c r="L433">
        <v>11</v>
      </c>
      <c r="M433" t="s">
        <v>838</v>
      </c>
    </row>
    <row r="434" spans="1:13" x14ac:dyDescent="0.3">
      <c r="A434" t="s">
        <v>985</v>
      </c>
      <c r="B434" t="s">
        <v>973</v>
      </c>
      <c r="D434" t="s">
        <v>300</v>
      </c>
      <c r="E434" t="s">
        <v>577</v>
      </c>
      <c r="J434" t="s">
        <v>64</v>
      </c>
      <c r="K434">
        <v>2</v>
      </c>
      <c r="L434">
        <v>11</v>
      </c>
      <c r="M434" t="s">
        <v>756</v>
      </c>
    </row>
    <row r="435" spans="1:13" x14ac:dyDescent="0.3">
      <c r="A435" t="s">
        <v>986</v>
      </c>
      <c r="B435" t="s">
        <v>974</v>
      </c>
      <c r="D435" t="s">
        <v>332</v>
      </c>
      <c r="E435" t="s">
        <v>574</v>
      </c>
      <c r="K435">
        <v>2</v>
      </c>
      <c r="L435">
        <v>11</v>
      </c>
      <c r="M435" t="s">
        <v>838</v>
      </c>
    </row>
    <row r="436" spans="1:13" x14ac:dyDescent="0.3">
      <c r="A436" t="s">
        <v>987</v>
      </c>
      <c r="B436" t="s">
        <v>975</v>
      </c>
      <c r="D436" t="s">
        <v>300</v>
      </c>
      <c r="E436" t="s">
        <v>577</v>
      </c>
      <c r="J436" t="s">
        <v>64</v>
      </c>
      <c r="K436">
        <v>2</v>
      </c>
      <c r="L436">
        <v>11</v>
      </c>
      <c r="M436" t="s">
        <v>756</v>
      </c>
    </row>
    <row r="437" spans="1:13" x14ac:dyDescent="0.3">
      <c r="A437" t="s">
        <v>988</v>
      </c>
      <c r="B437" t="s">
        <v>976</v>
      </c>
      <c r="D437" t="s">
        <v>54</v>
      </c>
      <c r="E437" t="s">
        <v>566</v>
      </c>
      <c r="K437">
        <v>2</v>
      </c>
      <c r="L437">
        <v>11</v>
      </c>
      <c r="M437" t="s">
        <v>838</v>
      </c>
    </row>
    <row r="438" spans="1:13" x14ac:dyDescent="0.3">
      <c r="A438" t="s">
        <v>989</v>
      </c>
      <c r="B438" t="s">
        <v>999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990</v>
      </c>
      <c r="B439" t="s">
        <v>1000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618</v>
      </c>
      <c r="B440" t="s">
        <v>1001</v>
      </c>
      <c r="D440" t="s">
        <v>96</v>
      </c>
      <c r="E440" t="s">
        <v>568</v>
      </c>
      <c r="F440" t="s">
        <v>1011</v>
      </c>
      <c r="G440" t="s">
        <v>1012</v>
      </c>
      <c r="J440" t="s">
        <v>301</v>
      </c>
      <c r="K440">
        <v>2</v>
      </c>
      <c r="L440">
        <v>12</v>
      </c>
      <c r="M440" t="s">
        <v>756</v>
      </c>
    </row>
    <row r="441" spans="1:13" x14ac:dyDescent="0.3">
      <c r="A441" t="s">
        <v>602</v>
      </c>
      <c r="B441" t="s">
        <v>1002</v>
      </c>
      <c r="D441" t="s">
        <v>96</v>
      </c>
      <c r="E441" t="s">
        <v>568</v>
      </c>
      <c r="F441" t="s">
        <v>1011</v>
      </c>
      <c r="G441" t="s">
        <v>1012</v>
      </c>
      <c r="J441" t="s">
        <v>301</v>
      </c>
      <c r="K441">
        <v>2</v>
      </c>
      <c r="L441">
        <v>12</v>
      </c>
      <c r="M441" t="s">
        <v>756</v>
      </c>
    </row>
    <row r="442" spans="1:13" x14ac:dyDescent="0.3">
      <c r="A442" t="s">
        <v>991</v>
      </c>
      <c r="B442" t="s">
        <v>1003</v>
      </c>
      <c r="D442" t="s">
        <v>96</v>
      </c>
      <c r="E442" t="s">
        <v>568</v>
      </c>
      <c r="F442" t="s">
        <v>1011</v>
      </c>
      <c r="G442" t="s">
        <v>1012</v>
      </c>
      <c r="J442" t="s">
        <v>301</v>
      </c>
      <c r="K442">
        <v>2</v>
      </c>
      <c r="L442">
        <v>12</v>
      </c>
      <c r="M442" t="s">
        <v>756</v>
      </c>
    </row>
    <row r="443" spans="1:13" x14ac:dyDescent="0.3">
      <c r="A443" t="s">
        <v>992</v>
      </c>
      <c r="B443" t="s">
        <v>1004</v>
      </c>
      <c r="D443" t="s">
        <v>96</v>
      </c>
      <c r="E443" t="s">
        <v>568</v>
      </c>
      <c r="F443" t="s">
        <v>1011</v>
      </c>
      <c r="G443" t="s">
        <v>1012</v>
      </c>
      <c r="J443" t="s">
        <v>301</v>
      </c>
      <c r="K443">
        <v>2</v>
      </c>
      <c r="L443">
        <v>12</v>
      </c>
      <c r="M443" t="s">
        <v>756</v>
      </c>
    </row>
    <row r="444" spans="1:13" x14ac:dyDescent="0.3">
      <c r="A444" t="s">
        <v>993</v>
      </c>
      <c r="B444" t="s">
        <v>1005</v>
      </c>
      <c r="D444" t="s">
        <v>96</v>
      </c>
      <c r="E444" t="s">
        <v>568</v>
      </c>
      <c r="F444" t="s">
        <v>1011</v>
      </c>
      <c r="G444" t="s">
        <v>1012</v>
      </c>
      <c r="J444" t="s">
        <v>301</v>
      </c>
      <c r="K444">
        <v>2</v>
      </c>
      <c r="L444">
        <v>12</v>
      </c>
      <c r="M444" t="s">
        <v>756</v>
      </c>
    </row>
    <row r="445" spans="1:13" x14ac:dyDescent="0.3">
      <c r="A445" t="s">
        <v>994</v>
      </c>
      <c r="B445" t="s">
        <v>1006</v>
      </c>
      <c r="D445" t="s">
        <v>96</v>
      </c>
      <c r="E445" t="s">
        <v>568</v>
      </c>
      <c r="F445" t="s">
        <v>1011</v>
      </c>
      <c r="G445" t="s">
        <v>1012</v>
      </c>
      <c r="J445" t="s">
        <v>301</v>
      </c>
      <c r="K445">
        <v>2</v>
      </c>
      <c r="L445">
        <v>12</v>
      </c>
      <c r="M445" t="s">
        <v>756</v>
      </c>
    </row>
    <row r="446" spans="1:13" x14ac:dyDescent="0.3">
      <c r="A446" t="s">
        <v>995</v>
      </c>
      <c r="B446" t="s">
        <v>1007</v>
      </c>
      <c r="D446" t="s">
        <v>96</v>
      </c>
      <c r="E446" t="s">
        <v>568</v>
      </c>
      <c r="F446" t="s">
        <v>1011</v>
      </c>
      <c r="G446" t="s">
        <v>1012</v>
      </c>
      <c r="J446" t="s">
        <v>301</v>
      </c>
      <c r="K446">
        <v>2</v>
      </c>
      <c r="L446">
        <v>12</v>
      </c>
      <c r="M446" t="s">
        <v>756</v>
      </c>
    </row>
    <row r="447" spans="1:13" x14ac:dyDescent="0.3">
      <c r="A447" t="s">
        <v>996</v>
      </c>
      <c r="B447" t="s">
        <v>1008</v>
      </c>
      <c r="D447" t="s">
        <v>96</v>
      </c>
      <c r="E447" t="s">
        <v>568</v>
      </c>
      <c r="F447" t="s">
        <v>1011</v>
      </c>
      <c r="G447" t="s">
        <v>1012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997</v>
      </c>
      <c r="B448" t="s">
        <v>1009</v>
      </c>
      <c r="D448" t="s">
        <v>96</v>
      </c>
      <c r="E448" t="s">
        <v>568</v>
      </c>
      <c r="F448" t="s">
        <v>1011</v>
      </c>
      <c r="G448" t="s">
        <v>1012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998</v>
      </c>
      <c r="B449" t="s">
        <v>1010</v>
      </c>
      <c r="D449" t="s">
        <v>96</v>
      </c>
      <c r="E449" t="s">
        <v>568</v>
      </c>
      <c r="F449" t="s">
        <v>1011</v>
      </c>
      <c r="G449" t="s">
        <v>1012</v>
      </c>
      <c r="J449" t="s">
        <v>301</v>
      </c>
      <c r="K449">
        <v>2</v>
      </c>
      <c r="L449">
        <v>12</v>
      </c>
      <c r="M449" t="s">
        <v>756</v>
      </c>
    </row>
    <row r="450" spans="1:13" x14ac:dyDescent="0.3">
      <c r="A450" t="s">
        <v>1013</v>
      </c>
      <c r="B450" t="s">
        <v>1024</v>
      </c>
      <c r="D450" t="s">
        <v>96</v>
      </c>
      <c r="E450" t="s">
        <v>568</v>
      </c>
      <c r="F450" t="s">
        <v>1011</v>
      </c>
      <c r="G450" t="s">
        <v>1012</v>
      </c>
      <c r="K450">
        <v>2</v>
      </c>
      <c r="L450">
        <v>12</v>
      </c>
      <c r="M450" t="s">
        <v>838</v>
      </c>
    </row>
    <row r="451" spans="1:13" x14ac:dyDescent="0.3">
      <c r="A451" t="s">
        <v>1014</v>
      </c>
      <c r="B451" t="s">
        <v>1023</v>
      </c>
      <c r="D451" t="s">
        <v>96</v>
      </c>
      <c r="E451" t="s">
        <v>568</v>
      </c>
      <c r="F451" t="s">
        <v>1011</v>
      </c>
      <c r="G451" t="s">
        <v>1012</v>
      </c>
      <c r="K451">
        <v>2</v>
      </c>
      <c r="L451">
        <v>12</v>
      </c>
      <c r="M451" t="s">
        <v>838</v>
      </c>
    </row>
    <row r="452" spans="1:13" x14ac:dyDescent="0.3">
      <c r="A452" t="s">
        <v>1015</v>
      </c>
      <c r="B452" t="s">
        <v>1022</v>
      </c>
      <c r="D452" t="s">
        <v>96</v>
      </c>
      <c r="E452" t="s">
        <v>568</v>
      </c>
      <c r="F452" t="s">
        <v>1011</v>
      </c>
      <c r="G452" t="s">
        <v>1012</v>
      </c>
      <c r="K452">
        <v>2</v>
      </c>
      <c r="L452">
        <v>12</v>
      </c>
      <c r="M452" t="s">
        <v>838</v>
      </c>
    </row>
    <row r="453" spans="1:13" x14ac:dyDescent="0.3">
      <c r="A453" t="s">
        <v>1016</v>
      </c>
      <c r="B453" t="s">
        <v>1021</v>
      </c>
      <c r="D453" t="s">
        <v>96</v>
      </c>
      <c r="E453" t="s">
        <v>568</v>
      </c>
      <c r="F453" t="s">
        <v>1011</v>
      </c>
      <c r="G453" t="s">
        <v>1012</v>
      </c>
      <c r="K453">
        <v>2</v>
      </c>
      <c r="L453">
        <v>12</v>
      </c>
      <c r="M453" t="s">
        <v>838</v>
      </c>
    </row>
    <row r="454" spans="1:13" x14ac:dyDescent="0.3">
      <c r="A454" t="s">
        <v>1017</v>
      </c>
      <c r="B454" t="s">
        <v>1020</v>
      </c>
      <c r="D454" t="s">
        <v>96</v>
      </c>
      <c r="E454" t="s">
        <v>568</v>
      </c>
      <c r="F454" t="s">
        <v>1011</v>
      </c>
      <c r="G454" t="s">
        <v>1012</v>
      </c>
      <c r="K454">
        <v>2</v>
      </c>
      <c r="L454">
        <v>12</v>
      </c>
      <c r="M454" t="s">
        <v>838</v>
      </c>
    </row>
    <row r="455" spans="1:13" x14ac:dyDescent="0.3">
      <c r="A455" t="s">
        <v>1018</v>
      </c>
      <c r="B455" t="s">
        <v>1019</v>
      </c>
      <c r="D455" t="s">
        <v>96</v>
      </c>
      <c r="E455" t="s">
        <v>568</v>
      </c>
      <c r="F455" t="s">
        <v>1011</v>
      </c>
      <c r="G455" t="s">
        <v>1012</v>
      </c>
      <c r="K455">
        <v>2</v>
      </c>
      <c r="L455">
        <v>12</v>
      </c>
      <c r="M455" t="s">
        <v>838</v>
      </c>
    </row>
    <row r="456" spans="1:13" x14ac:dyDescent="0.3">
      <c r="A456" t="s">
        <v>1025</v>
      </c>
      <c r="B456" t="s">
        <v>1038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1026</v>
      </c>
      <c r="B457" t="s">
        <v>1037</v>
      </c>
      <c r="D457" t="s">
        <v>300</v>
      </c>
      <c r="E457" t="s">
        <v>577</v>
      </c>
      <c r="J457" t="s">
        <v>301</v>
      </c>
      <c r="K457">
        <v>2</v>
      </c>
      <c r="L457">
        <v>12</v>
      </c>
      <c r="M457" t="s">
        <v>756</v>
      </c>
    </row>
    <row r="458" spans="1:13" x14ac:dyDescent="0.3">
      <c r="A458" t="s">
        <v>1027</v>
      </c>
      <c r="B458" t="s">
        <v>1036</v>
      </c>
      <c r="D458" t="s">
        <v>300</v>
      </c>
      <c r="E458" t="s">
        <v>577</v>
      </c>
      <c r="J458" t="s">
        <v>301</v>
      </c>
      <c r="K458">
        <v>2</v>
      </c>
      <c r="L458">
        <v>12</v>
      </c>
      <c r="M458" t="s">
        <v>756</v>
      </c>
    </row>
    <row r="459" spans="1:13" x14ac:dyDescent="0.3">
      <c r="A459" t="s">
        <v>1028</v>
      </c>
      <c r="B459" t="s">
        <v>1035</v>
      </c>
      <c r="D459" t="s">
        <v>300</v>
      </c>
      <c r="E459" t="s">
        <v>577</v>
      </c>
      <c r="J459" t="s">
        <v>302</v>
      </c>
      <c r="K459">
        <v>2</v>
      </c>
      <c r="L459">
        <v>12</v>
      </c>
      <c r="M459" t="s">
        <v>756</v>
      </c>
    </row>
    <row r="460" spans="1:13" x14ac:dyDescent="0.3">
      <c r="A460" t="s">
        <v>1029</v>
      </c>
      <c r="B460" t="s">
        <v>1039</v>
      </c>
      <c r="D460" t="s">
        <v>96</v>
      </c>
      <c r="E460" t="s">
        <v>568</v>
      </c>
      <c r="J460" t="s">
        <v>64</v>
      </c>
      <c r="K460">
        <v>2</v>
      </c>
      <c r="L460">
        <v>12</v>
      </c>
      <c r="M460" t="s">
        <v>756</v>
      </c>
    </row>
    <row r="461" spans="1:13" x14ac:dyDescent="0.3">
      <c r="A461" t="s">
        <v>1030</v>
      </c>
      <c r="B461" t="s">
        <v>1040</v>
      </c>
      <c r="D461" t="s">
        <v>300</v>
      </c>
      <c r="E461" t="s">
        <v>577</v>
      </c>
      <c r="J461" t="s">
        <v>301</v>
      </c>
      <c r="K461">
        <v>2</v>
      </c>
      <c r="L461">
        <v>12</v>
      </c>
      <c r="M461" t="s">
        <v>756</v>
      </c>
    </row>
    <row r="462" spans="1:13" x14ac:dyDescent="0.3">
      <c r="A462" t="s">
        <v>1031</v>
      </c>
      <c r="B462" t="s">
        <v>1041</v>
      </c>
      <c r="D462" t="s">
        <v>300</v>
      </c>
      <c r="E462" t="s">
        <v>577</v>
      </c>
      <c r="J462" t="s">
        <v>64</v>
      </c>
      <c r="K462">
        <v>2</v>
      </c>
      <c r="L462">
        <v>12</v>
      </c>
      <c r="M462" t="s">
        <v>756</v>
      </c>
    </row>
    <row r="463" spans="1:13" x14ac:dyDescent="0.3">
      <c r="A463" t="s">
        <v>1032</v>
      </c>
      <c r="B463" t="s">
        <v>1042</v>
      </c>
      <c r="D463" t="s">
        <v>167</v>
      </c>
      <c r="E463" t="s">
        <v>572</v>
      </c>
      <c r="J463" t="s">
        <v>64</v>
      </c>
      <c r="K463">
        <v>2</v>
      </c>
      <c r="L463">
        <v>12</v>
      </c>
      <c r="M463" t="s">
        <v>756</v>
      </c>
    </row>
    <row r="464" spans="1:13" x14ac:dyDescent="0.3">
      <c r="A464" t="s">
        <v>213</v>
      </c>
      <c r="B464" t="s">
        <v>1043</v>
      </c>
      <c r="D464" t="s">
        <v>300</v>
      </c>
      <c r="E464" t="s">
        <v>577</v>
      </c>
      <c r="J464" t="s">
        <v>302</v>
      </c>
      <c r="K464">
        <v>2</v>
      </c>
      <c r="L464">
        <v>12</v>
      </c>
      <c r="M464" t="s">
        <v>756</v>
      </c>
    </row>
    <row r="465" spans="1:13" x14ac:dyDescent="0.3">
      <c r="A465" t="s">
        <v>1033</v>
      </c>
      <c r="B465" t="s">
        <v>1044</v>
      </c>
      <c r="D465" t="s">
        <v>96</v>
      </c>
      <c r="E465" t="s">
        <v>568</v>
      </c>
      <c r="J465" t="s">
        <v>64</v>
      </c>
      <c r="K465">
        <v>2</v>
      </c>
      <c r="L465">
        <v>12</v>
      </c>
      <c r="M465" t="s">
        <v>756</v>
      </c>
    </row>
    <row r="466" spans="1:13" x14ac:dyDescent="0.3">
      <c r="A466" t="s">
        <v>1034</v>
      </c>
      <c r="B466" t="s">
        <v>1045</v>
      </c>
      <c r="D466" t="s">
        <v>96</v>
      </c>
      <c r="E466" t="s">
        <v>568</v>
      </c>
      <c r="J466" t="s">
        <v>64</v>
      </c>
      <c r="K466">
        <v>2</v>
      </c>
      <c r="L466">
        <v>12</v>
      </c>
      <c r="M466" t="s">
        <v>756</v>
      </c>
    </row>
    <row r="467" spans="1:13" x14ac:dyDescent="0.3">
      <c r="A467" t="s">
        <v>1046</v>
      </c>
      <c r="B467" t="s">
        <v>1047</v>
      </c>
      <c r="D467" t="s">
        <v>300</v>
      </c>
      <c r="E467" t="s">
        <v>577</v>
      </c>
      <c r="J467" t="s">
        <v>302</v>
      </c>
      <c r="K467">
        <v>2</v>
      </c>
      <c r="L467">
        <v>12</v>
      </c>
      <c r="M467" t="s">
        <v>756</v>
      </c>
    </row>
    <row r="468" spans="1:13" x14ac:dyDescent="0.3">
      <c r="A468" t="s">
        <v>1048</v>
      </c>
      <c r="B468" t="s">
        <v>1055</v>
      </c>
      <c r="D468" t="s">
        <v>588</v>
      </c>
      <c r="E468" t="s">
        <v>587</v>
      </c>
      <c r="F468" t="s">
        <v>1062</v>
      </c>
      <c r="G468" t="s">
        <v>1063</v>
      </c>
      <c r="K468">
        <v>2</v>
      </c>
      <c r="L468">
        <v>13</v>
      </c>
      <c r="M468" t="s">
        <v>838</v>
      </c>
    </row>
    <row r="469" spans="1:13" x14ac:dyDescent="0.3">
      <c r="A469" t="s">
        <v>1051</v>
      </c>
      <c r="B469" t="s">
        <v>1056</v>
      </c>
      <c r="D469" t="s">
        <v>588</v>
      </c>
      <c r="E469" t="s">
        <v>587</v>
      </c>
      <c r="F469" t="s">
        <v>1062</v>
      </c>
      <c r="G469" t="s">
        <v>1063</v>
      </c>
      <c r="K469">
        <v>2</v>
      </c>
      <c r="L469">
        <v>13</v>
      </c>
      <c r="M469" t="s">
        <v>838</v>
      </c>
    </row>
    <row r="470" spans="1:13" x14ac:dyDescent="0.3">
      <c r="A470" t="s">
        <v>1049</v>
      </c>
      <c r="B470" t="s">
        <v>1057</v>
      </c>
      <c r="D470" t="s">
        <v>588</v>
      </c>
      <c r="E470" t="s">
        <v>587</v>
      </c>
      <c r="F470" t="s">
        <v>1062</v>
      </c>
      <c r="G470" t="s">
        <v>1063</v>
      </c>
      <c r="J470" t="s">
        <v>55</v>
      </c>
      <c r="K470">
        <v>2</v>
      </c>
      <c r="L470">
        <v>13</v>
      </c>
      <c r="M470" t="s">
        <v>756</v>
      </c>
    </row>
    <row r="471" spans="1:13" x14ac:dyDescent="0.3">
      <c r="A471" t="s">
        <v>1050</v>
      </c>
      <c r="B471" t="s">
        <v>1058</v>
      </c>
      <c r="D471" t="s">
        <v>588</v>
      </c>
      <c r="E471" t="s">
        <v>587</v>
      </c>
      <c r="F471" t="s">
        <v>1062</v>
      </c>
      <c r="G471" t="s">
        <v>1063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1052</v>
      </c>
      <c r="B472" t="s">
        <v>1059</v>
      </c>
      <c r="D472" t="s">
        <v>588</v>
      </c>
      <c r="E472" t="s">
        <v>587</v>
      </c>
      <c r="F472" t="s">
        <v>1062</v>
      </c>
      <c r="G472" t="s">
        <v>1063</v>
      </c>
      <c r="J472" t="s">
        <v>55</v>
      </c>
      <c r="K472">
        <v>2</v>
      </c>
      <c r="L472">
        <v>13</v>
      </c>
      <c r="M472" t="s">
        <v>756</v>
      </c>
    </row>
    <row r="473" spans="1:13" x14ac:dyDescent="0.3">
      <c r="A473" t="s">
        <v>1053</v>
      </c>
      <c r="B473" t="s">
        <v>1061</v>
      </c>
      <c r="D473" t="s">
        <v>588</v>
      </c>
      <c r="E473" t="s">
        <v>587</v>
      </c>
      <c r="F473" t="s">
        <v>1062</v>
      </c>
      <c r="G473" t="s">
        <v>1063</v>
      </c>
      <c r="J473" t="s">
        <v>55</v>
      </c>
      <c r="K473">
        <v>2</v>
      </c>
      <c r="L473">
        <v>13</v>
      </c>
      <c r="M473" t="s">
        <v>756</v>
      </c>
    </row>
    <row r="474" spans="1:13" x14ac:dyDescent="0.3">
      <c r="A474" t="s">
        <v>1054</v>
      </c>
      <c r="B474" t="s">
        <v>1060</v>
      </c>
      <c r="D474" t="s">
        <v>588</v>
      </c>
      <c r="E474" t="s">
        <v>587</v>
      </c>
      <c r="F474" t="s">
        <v>1062</v>
      </c>
      <c r="G474" t="s">
        <v>1063</v>
      </c>
      <c r="K474">
        <v>2</v>
      </c>
      <c r="L474">
        <v>13</v>
      </c>
      <c r="M474" t="s">
        <v>838</v>
      </c>
    </row>
    <row r="475" spans="1:13" x14ac:dyDescent="0.3">
      <c r="A475" t="s">
        <v>1064</v>
      </c>
      <c r="B475" t="s">
        <v>1075</v>
      </c>
      <c r="D475" t="s">
        <v>588</v>
      </c>
      <c r="E475" t="s">
        <v>587</v>
      </c>
      <c r="F475" t="s">
        <v>1062</v>
      </c>
      <c r="G475" t="s">
        <v>1063</v>
      </c>
      <c r="K475">
        <v>2</v>
      </c>
      <c r="L475">
        <v>13</v>
      </c>
      <c r="M475" t="s">
        <v>838</v>
      </c>
    </row>
    <row r="476" spans="1:13" x14ac:dyDescent="0.3">
      <c r="A476" t="s">
        <v>1065</v>
      </c>
      <c r="B476" t="s">
        <v>1074</v>
      </c>
      <c r="D476" t="s">
        <v>54</v>
      </c>
      <c r="E476" t="s">
        <v>587</v>
      </c>
      <c r="F476" t="s">
        <v>1062</v>
      </c>
      <c r="G476" t="s">
        <v>1063</v>
      </c>
      <c r="K476">
        <v>2</v>
      </c>
      <c r="L476">
        <v>13</v>
      </c>
      <c r="M476" t="s">
        <v>838</v>
      </c>
    </row>
    <row r="477" spans="1:13" x14ac:dyDescent="0.3">
      <c r="A477" t="s">
        <v>1066</v>
      </c>
      <c r="B477" t="s">
        <v>1073</v>
      </c>
      <c r="D477" t="s">
        <v>54</v>
      </c>
      <c r="E477" t="s">
        <v>566</v>
      </c>
      <c r="K477">
        <v>2</v>
      </c>
      <c r="L477">
        <v>13</v>
      </c>
      <c r="M477" t="s">
        <v>838</v>
      </c>
    </row>
    <row r="478" spans="1:13" x14ac:dyDescent="0.3">
      <c r="A478" t="s">
        <v>1067</v>
      </c>
      <c r="B478" t="s">
        <v>1072</v>
      </c>
      <c r="D478" t="s">
        <v>54</v>
      </c>
      <c r="E478" t="s">
        <v>566</v>
      </c>
      <c r="K478">
        <v>2</v>
      </c>
      <c r="L478">
        <v>13</v>
      </c>
      <c r="M478" t="s">
        <v>838</v>
      </c>
    </row>
    <row r="479" spans="1:13" x14ac:dyDescent="0.3">
      <c r="A479" t="s">
        <v>1068</v>
      </c>
      <c r="B479" t="s">
        <v>1071</v>
      </c>
      <c r="D479" t="s">
        <v>54</v>
      </c>
      <c r="E479" t="s">
        <v>566</v>
      </c>
      <c r="K479">
        <v>2</v>
      </c>
      <c r="L479">
        <v>13</v>
      </c>
      <c r="M479" t="s">
        <v>838</v>
      </c>
    </row>
    <row r="480" spans="1:13" x14ac:dyDescent="0.3">
      <c r="A480" t="s">
        <v>1069</v>
      </c>
      <c r="B480" t="s">
        <v>1070</v>
      </c>
      <c r="D480" t="s">
        <v>54</v>
      </c>
      <c r="E480" t="s">
        <v>566</v>
      </c>
      <c r="K480">
        <v>2</v>
      </c>
      <c r="L480">
        <v>13</v>
      </c>
      <c r="M480" t="s">
        <v>838</v>
      </c>
    </row>
    <row r="481" spans="1:13" x14ac:dyDescent="0.3">
      <c r="A481" t="s">
        <v>1076</v>
      </c>
      <c r="B481" t="s">
        <v>1088</v>
      </c>
      <c r="D481" t="s">
        <v>54</v>
      </c>
      <c r="E481" t="s">
        <v>566</v>
      </c>
      <c r="J481" t="s">
        <v>55</v>
      </c>
      <c r="K481">
        <v>2</v>
      </c>
      <c r="L481">
        <v>13</v>
      </c>
      <c r="M481" t="s">
        <v>756</v>
      </c>
    </row>
    <row r="482" spans="1:13" x14ac:dyDescent="0.3">
      <c r="A482" t="s">
        <v>1077</v>
      </c>
      <c r="B482" t="s">
        <v>1089</v>
      </c>
      <c r="D482" t="s">
        <v>332</v>
      </c>
      <c r="E482" t="s">
        <v>574</v>
      </c>
      <c r="J482" t="s">
        <v>302</v>
      </c>
      <c r="K482">
        <v>2</v>
      </c>
      <c r="L482">
        <v>13</v>
      </c>
      <c r="M482" t="s">
        <v>756</v>
      </c>
    </row>
    <row r="483" spans="1:13" x14ac:dyDescent="0.3">
      <c r="A483" t="s">
        <v>1078</v>
      </c>
      <c r="B483" t="s">
        <v>1004</v>
      </c>
      <c r="D483" t="s">
        <v>300</v>
      </c>
      <c r="E483" t="s">
        <v>577</v>
      </c>
      <c r="J483" t="s">
        <v>301</v>
      </c>
      <c r="K483">
        <v>2</v>
      </c>
      <c r="L483">
        <v>13</v>
      </c>
      <c r="M483" t="s">
        <v>756</v>
      </c>
    </row>
    <row r="484" spans="1:13" x14ac:dyDescent="0.3">
      <c r="A484" t="s">
        <v>1079</v>
      </c>
      <c r="B484" t="s">
        <v>1090</v>
      </c>
      <c r="D484" t="s">
        <v>332</v>
      </c>
      <c r="E484" t="s">
        <v>574</v>
      </c>
      <c r="J484" t="s">
        <v>302</v>
      </c>
      <c r="K484">
        <v>2</v>
      </c>
      <c r="L484">
        <v>13</v>
      </c>
      <c r="M484" t="s">
        <v>756</v>
      </c>
    </row>
    <row r="485" spans="1:13" x14ac:dyDescent="0.3">
      <c r="A485" t="s">
        <v>1080</v>
      </c>
      <c r="B485" t="s">
        <v>1091</v>
      </c>
      <c r="D485" t="s">
        <v>300</v>
      </c>
      <c r="E485" t="s">
        <v>577</v>
      </c>
      <c r="J485" t="s">
        <v>64</v>
      </c>
      <c r="K485">
        <v>2</v>
      </c>
      <c r="L485">
        <v>13</v>
      </c>
      <c r="M485" t="s">
        <v>756</v>
      </c>
    </row>
    <row r="486" spans="1:13" x14ac:dyDescent="0.3">
      <c r="A486" t="s">
        <v>1081</v>
      </c>
      <c r="B486" t="s">
        <v>1092</v>
      </c>
      <c r="D486" t="s">
        <v>300</v>
      </c>
      <c r="E486" t="s">
        <v>577</v>
      </c>
      <c r="J486" t="s">
        <v>64</v>
      </c>
      <c r="K486">
        <v>2</v>
      </c>
      <c r="L486">
        <v>13</v>
      </c>
      <c r="M486" t="s">
        <v>756</v>
      </c>
    </row>
    <row r="487" spans="1:13" x14ac:dyDescent="0.3">
      <c r="A487" t="s">
        <v>1082</v>
      </c>
      <c r="B487" t="s">
        <v>1093</v>
      </c>
      <c r="D487" t="s">
        <v>300</v>
      </c>
      <c r="E487" t="s">
        <v>577</v>
      </c>
      <c r="K487">
        <v>2</v>
      </c>
      <c r="L487">
        <v>13</v>
      </c>
      <c r="M487" t="s">
        <v>838</v>
      </c>
    </row>
    <row r="488" spans="1:13" x14ac:dyDescent="0.3">
      <c r="A488" t="s">
        <v>1083</v>
      </c>
      <c r="B488" t="s">
        <v>1094</v>
      </c>
      <c r="D488" t="s">
        <v>588</v>
      </c>
      <c r="E488" t="s">
        <v>587</v>
      </c>
      <c r="F488" t="s">
        <v>1062</v>
      </c>
      <c r="G488" t="s">
        <v>1063</v>
      </c>
      <c r="J488" t="s">
        <v>55</v>
      </c>
      <c r="K488">
        <v>2</v>
      </c>
      <c r="L488">
        <v>13</v>
      </c>
      <c r="M488" t="s">
        <v>756</v>
      </c>
    </row>
    <row r="489" spans="1:13" x14ac:dyDescent="0.3">
      <c r="A489" t="s">
        <v>1084</v>
      </c>
      <c r="B489" t="s">
        <v>1095</v>
      </c>
      <c r="D489" t="s">
        <v>588</v>
      </c>
      <c r="E489" t="s">
        <v>587</v>
      </c>
      <c r="F489" t="s">
        <v>1062</v>
      </c>
      <c r="G489" t="s">
        <v>1063</v>
      </c>
      <c r="K489">
        <v>2</v>
      </c>
      <c r="L489">
        <v>13</v>
      </c>
      <c r="M489" t="s">
        <v>838</v>
      </c>
    </row>
    <row r="490" spans="1:13" x14ac:dyDescent="0.3">
      <c r="A490" t="s">
        <v>1085</v>
      </c>
      <c r="B490" t="s">
        <v>1096</v>
      </c>
      <c r="D490" t="s">
        <v>300</v>
      </c>
      <c r="E490" t="s">
        <v>577</v>
      </c>
      <c r="K490">
        <v>2</v>
      </c>
      <c r="L490">
        <v>13</v>
      </c>
      <c r="M490" t="s">
        <v>838</v>
      </c>
    </row>
    <row r="491" spans="1:13" x14ac:dyDescent="0.3">
      <c r="A491" t="s">
        <v>1086</v>
      </c>
      <c r="B491" t="s">
        <v>1097</v>
      </c>
      <c r="D491" t="s">
        <v>300</v>
      </c>
      <c r="E491" t="s">
        <v>577</v>
      </c>
      <c r="K491">
        <v>2</v>
      </c>
      <c r="L491">
        <v>13</v>
      </c>
      <c r="M491" t="s">
        <v>838</v>
      </c>
    </row>
    <row r="492" spans="1:13" x14ac:dyDescent="0.3">
      <c r="A492" t="s">
        <v>1087</v>
      </c>
      <c r="B492" t="s">
        <v>1098</v>
      </c>
      <c r="D492" t="s">
        <v>300</v>
      </c>
      <c r="E492" t="s">
        <v>577</v>
      </c>
      <c r="J492" t="s">
        <v>55</v>
      </c>
      <c r="K492">
        <v>2</v>
      </c>
      <c r="L492">
        <v>13</v>
      </c>
      <c r="M492" t="s">
        <v>756</v>
      </c>
    </row>
    <row r="493" spans="1:13" x14ac:dyDescent="0.3">
      <c r="A493" t="s">
        <v>1099</v>
      </c>
      <c r="B493" t="s">
        <v>1100</v>
      </c>
      <c r="D493" t="s">
        <v>332</v>
      </c>
      <c r="E493" t="s">
        <v>574</v>
      </c>
      <c r="F493" t="s">
        <v>476</v>
      </c>
      <c r="G493" t="s">
        <v>578</v>
      </c>
      <c r="J493" t="s">
        <v>64</v>
      </c>
      <c r="K493">
        <v>2</v>
      </c>
      <c r="L493">
        <v>14</v>
      </c>
      <c r="M493" t="s">
        <v>756</v>
      </c>
    </row>
    <row r="494" spans="1:13" x14ac:dyDescent="0.3">
      <c r="A494" t="s">
        <v>1101</v>
      </c>
      <c r="B494" t="s">
        <v>1110</v>
      </c>
      <c r="D494" t="s">
        <v>300</v>
      </c>
      <c r="E494" t="s">
        <v>577</v>
      </c>
      <c r="K494">
        <v>2</v>
      </c>
      <c r="L494">
        <v>14</v>
      </c>
      <c r="M494" t="s">
        <v>838</v>
      </c>
    </row>
    <row r="495" spans="1:13" x14ac:dyDescent="0.3">
      <c r="A495" t="s">
        <v>1102</v>
      </c>
      <c r="B495" t="s">
        <v>1111</v>
      </c>
      <c r="D495" t="s">
        <v>300</v>
      </c>
      <c r="E495" t="s">
        <v>577</v>
      </c>
      <c r="K495">
        <v>2</v>
      </c>
      <c r="L495">
        <v>14</v>
      </c>
      <c r="M495" t="s">
        <v>838</v>
      </c>
    </row>
    <row r="496" spans="1:13" x14ac:dyDescent="0.3">
      <c r="A496" t="s">
        <v>1103</v>
      </c>
      <c r="B496" t="s">
        <v>1112</v>
      </c>
      <c r="D496" t="s">
        <v>300</v>
      </c>
      <c r="E496" t="s">
        <v>577</v>
      </c>
      <c r="K496">
        <v>2</v>
      </c>
      <c r="L496">
        <v>14</v>
      </c>
      <c r="M496" t="s">
        <v>838</v>
      </c>
    </row>
    <row r="497" spans="1:13" x14ac:dyDescent="0.3">
      <c r="A497" t="s">
        <v>1105</v>
      </c>
      <c r="B497" t="s">
        <v>1113</v>
      </c>
      <c r="D497" t="s">
        <v>300</v>
      </c>
      <c r="E497" t="s">
        <v>577</v>
      </c>
      <c r="K497">
        <v>2</v>
      </c>
      <c r="L497">
        <v>14</v>
      </c>
      <c r="M497" t="s">
        <v>838</v>
      </c>
    </row>
    <row r="498" spans="1:13" x14ac:dyDescent="0.3">
      <c r="A498" t="s">
        <v>1104</v>
      </c>
      <c r="B498" t="s">
        <v>1114</v>
      </c>
      <c r="D498" t="s">
        <v>300</v>
      </c>
      <c r="E498" t="s">
        <v>577</v>
      </c>
      <c r="K498">
        <v>2</v>
      </c>
      <c r="L498">
        <v>14</v>
      </c>
      <c r="M498" t="s">
        <v>838</v>
      </c>
    </row>
    <row r="499" spans="1:13" x14ac:dyDescent="0.3">
      <c r="A499" t="s">
        <v>1106</v>
      </c>
      <c r="B499" t="s">
        <v>1115</v>
      </c>
      <c r="D499" t="s">
        <v>300</v>
      </c>
      <c r="E499" t="s">
        <v>577</v>
      </c>
      <c r="K499">
        <v>2</v>
      </c>
      <c r="L499">
        <v>14</v>
      </c>
      <c r="M499" t="s">
        <v>838</v>
      </c>
    </row>
    <row r="500" spans="1:13" x14ac:dyDescent="0.3">
      <c r="A500" t="s">
        <v>1108</v>
      </c>
      <c r="B500" t="s">
        <v>1109</v>
      </c>
      <c r="D500" t="s">
        <v>300</v>
      </c>
      <c r="E500" t="s">
        <v>577</v>
      </c>
      <c r="K500">
        <v>2</v>
      </c>
      <c r="L500">
        <v>14</v>
      </c>
      <c r="M500" t="s">
        <v>838</v>
      </c>
    </row>
    <row r="501" spans="1:13" x14ac:dyDescent="0.3">
      <c r="A501" t="s">
        <v>1107</v>
      </c>
      <c r="B501" t="s">
        <v>1116</v>
      </c>
      <c r="D501" t="s">
        <v>300</v>
      </c>
      <c r="E501" t="s">
        <v>577</v>
      </c>
      <c r="K501">
        <v>2</v>
      </c>
      <c r="L501">
        <v>14</v>
      </c>
      <c r="M501" t="s">
        <v>838</v>
      </c>
    </row>
    <row r="502" spans="1:13" x14ac:dyDescent="0.3">
      <c r="A502" t="s">
        <v>1117</v>
      </c>
      <c r="B502" t="s">
        <v>1124</v>
      </c>
      <c r="D502" t="s">
        <v>300</v>
      </c>
      <c r="E502" t="s">
        <v>577</v>
      </c>
      <c r="K502">
        <v>2</v>
      </c>
      <c r="L502">
        <v>14</v>
      </c>
      <c r="M502" t="s">
        <v>838</v>
      </c>
    </row>
    <row r="503" spans="1:13" x14ac:dyDescent="0.3">
      <c r="A503" t="s">
        <v>1118</v>
      </c>
      <c r="B503" t="s">
        <v>1125</v>
      </c>
      <c r="D503" t="s">
        <v>300</v>
      </c>
      <c r="E503" t="s">
        <v>577</v>
      </c>
      <c r="K503">
        <v>2</v>
      </c>
      <c r="L503">
        <v>14</v>
      </c>
      <c r="M503" t="s">
        <v>838</v>
      </c>
    </row>
    <row r="504" spans="1:13" x14ac:dyDescent="0.3">
      <c r="A504" t="s">
        <v>1119</v>
      </c>
      <c r="B504" t="s">
        <v>1126</v>
      </c>
      <c r="D504" t="s">
        <v>300</v>
      </c>
      <c r="E504" t="s">
        <v>577</v>
      </c>
      <c r="K504">
        <v>2</v>
      </c>
      <c r="L504">
        <v>14</v>
      </c>
      <c r="M504" t="s">
        <v>838</v>
      </c>
    </row>
    <row r="505" spans="1:13" x14ac:dyDescent="0.3">
      <c r="A505" t="s">
        <v>1120</v>
      </c>
      <c r="B505" t="s">
        <v>1127</v>
      </c>
      <c r="D505" t="s">
        <v>300</v>
      </c>
      <c r="E505" t="s">
        <v>577</v>
      </c>
      <c r="K505">
        <v>2</v>
      </c>
      <c r="L505">
        <v>14</v>
      </c>
      <c r="M505" t="s">
        <v>838</v>
      </c>
    </row>
    <row r="506" spans="1:13" x14ac:dyDescent="0.3">
      <c r="A506" t="s">
        <v>1121</v>
      </c>
      <c r="B506" t="s">
        <v>1123</v>
      </c>
      <c r="D506" t="s">
        <v>300</v>
      </c>
      <c r="E506" t="s">
        <v>577</v>
      </c>
      <c r="K506">
        <v>2</v>
      </c>
      <c r="L506">
        <v>14</v>
      </c>
      <c r="M506" t="s">
        <v>838</v>
      </c>
    </row>
    <row r="507" spans="1:13" x14ac:dyDescent="0.3">
      <c r="A507" t="s">
        <v>1122</v>
      </c>
      <c r="B507" t="s">
        <v>1128</v>
      </c>
      <c r="D507" t="s">
        <v>300</v>
      </c>
      <c r="E507" t="s">
        <v>577</v>
      </c>
      <c r="K507">
        <v>2</v>
      </c>
      <c r="L507">
        <v>14</v>
      </c>
      <c r="M507" t="s">
        <v>838</v>
      </c>
    </row>
    <row r="508" spans="1:13" x14ac:dyDescent="0.3">
      <c r="A508" t="s">
        <v>1131</v>
      </c>
      <c r="B508" t="s">
        <v>1136</v>
      </c>
      <c r="D508" t="s">
        <v>54</v>
      </c>
      <c r="E508" t="s">
        <v>566</v>
      </c>
      <c r="J508" t="s">
        <v>64</v>
      </c>
      <c r="K508">
        <v>2</v>
      </c>
      <c r="L508">
        <v>14</v>
      </c>
      <c r="M508" t="s">
        <v>756</v>
      </c>
    </row>
    <row r="509" spans="1:13" x14ac:dyDescent="0.3">
      <c r="A509" t="s">
        <v>1129</v>
      </c>
      <c r="B509" t="s">
        <v>1137</v>
      </c>
      <c r="D509" t="s">
        <v>127</v>
      </c>
      <c r="E509" t="s">
        <v>569</v>
      </c>
      <c r="J509" t="s">
        <v>64</v>
      </c>
      <c r="K509">
        <v>2</v>
      </c>
      <c r="L509">
        <v>14</v>
      </c>
      <c r="M509" t="s">
        <v>756</v>
      </c>
    </row>
    <row r="510" spans="1:13" x14ac:dyDescent="0.3">
      <c r="A510" t="s">
        <v>1130</v>
      </c>
      <c r="B510" t="s">
        <v>1138</v>
      </c>
      <c r="D510" t="s">
        <v>54</v>
      </c>
      <c r="E510" t="s">
        <v>566</v>
      </c>
      <c r="K510">
        <v>2</v>
      </c>
      <c r="L510">
        <v>14</v>
      </c>
      <c r="M510" t="s">
        <v>838</v>
      </c>
    </row>
    <row r="511" spans="1:13" x14ac:dyDescent="0.3">
      <c r="A511" t="s">
        <v>1132</v>
      </c>
      <c r="B511" t="s">
        <v>1150</v>
      </c>
      <c r="D511" t="s">
        <v>332</v>
      </c>
      <c r="E511" t="s">
        <v>574</v>
      </c>
      <c r="F511" t="s">
        <v>352</v>
      </c>
      <c r="G511" t="s">
        <v>1155</v>
      </c>
      <c r="K511">
        <v>2</v>
      </c>
      <c r="L511">
        <v>14</v>
      </c>
      <c r="M511" t="s">
        <v>838</v>
      </c>
    </row>
    <row r="512" spans="1:13" x14ac:dyDescent="0.3">
      <c r="A512" t="s">
        <v>1133</v>
      </c>
      <c r="B512" t="s">
        <v>1151</v>
      </c>
      <c r="D512" t="s">
        <v>54</v>
      </c>
      <c r="E512" t="s">
        <v>566</v>
      </c>
      <c r="K512">
        <v>2</v>
      </c>
      <c r="L512">
        <v>14</v>
      </c>
      <c r="M512" t="s">
        <v>838</v>
      </c>
    </row>
    <row r="513" spans="1:13" x14ac:dyDescent="0.3">
      <c r="A513" t="s">
        <v>1135</v>
      </c>
      <c r="B513" t="s">
        <v>1139</v>
      </c>
      <c r="D513" t="s">
        <v>300</v>
      </c>
      <c r="E513" t="s">
        <v>577</v>
      </c>
      <c r="J513" t="s">
        <v>64</v>
      </c>
      <c r="K513">
        <v>2</v>
      </c>
      <c r="L513">
        <v>14</v>
      </c>
      <c r="M513" t="s">
        <v>756</v>
      </c>
    </row>
    <row r="514" spans="1:13" x14ac:dyDescent="0.3">
      <c r="A514" t="s">
        <v>1141</v>
      </c>
      <c r="B514" t="s">
        <v>1152</v>
      </c>
      <c r="D514" t="s">
        <v>54</v>
      </c>
      <c r="E514" t="s">
        <v>566</v>
      </c>
      <c r="J514" t="s">
        <v>55</v>
      </c>
      <c r="K514">
        <v>2</v>
      </c>
      <c r="L514">
        <v>14</v>
      </c>
      <c r="M514" t="s">
        <v>756</v>
      </c>
    </row>
    <row r="515" spans="1:13" x14ac:dyDescent="0.3">
      <c r="A515" t="s">
        <v>1142</v>
      </c>
      <c r="B515" t="s">
        <v>1153</v>
      </c>
      <c r="D515" t="s">
        <v>588</v>
      </c>
      <c r="E515" t="s">
        <v>587</v>
      </c>
      <c r="J515" t="s">
        <v>64</v>
      </c>
      <c r="K515">
        <v>2</v>
      </c>
      <c r="L515">
        <v>14</v>
      </c>
      <c r="M515" t="s">
        <v>756</v>
      </c>
    </row>
    <row r="516" spans="1:13" x14ac:dyDescent="0.3">
      <c r="A516" t="s">
        <v>1143</v>
      </c>
      <c r="B516" t="s">
        <v>1154</v>
      </c>
      <c r="D516" t="s">
        <v>588</v>
      </c>
      <c r="E516" t="s">
        <v>587</v>
      </c>
      <c r="J516" t="s">
        <v>64</v>
      </c>
      <c r="K516">
        <v>2</v>
      </c>
      <c r="L516">
        <v>14</v>
      </c>
      <c r="M516" t="s">
        <v>756</v>
      </c>
    </row>
    <row r="517" spans="1:13" x14ac:dyDescent="0.3">
      <c r="A517" t="s">
        <v>1144</v>
      </c>
      <c r="B517" t="s">
        <v>1147</v>
      </c>
      <c r="D517" t="s">
        <v>167</v>
      </c>
      <c r="E517" t="s">
        <v>568</v>
      </c>
      <c r="K517">
        <v>2</v>
      </c>
      <c r="L517">
        <v>14</v>
      </c>
      <c r="M517" t="s">
        <v>838</v>
      </c>
    </row>
    <row r="518" spans="1:13" x14ac:dyDescent="0.3">
      <c r="A518" t="s">
        <v>1145</v>
      </c>
      <c r="B518" t="s">
        <v>1148</v>
      </c>
      <c r="D518" t="s">
        <v>300</v>
      </c>
      <c r="E518" t="s">
        <v>577</v>
      </c>
      <c r="K518">
        <v>2</v>
      </c>
      <c r="L518">
        <v>14</v>
      </c>
      <c r="M518" t="s">
        <v>838</v>
      </c>
    </row>
    <row r="519" spans="1:13" x14ac:dyDescent="0.3">
      <c r="A519" t="s">
        <v>1134</v>
      </c>
      <c r="B519" t="s">
        <v>1140</v>
      </c>
      <c r="D519" t="s">
        <v>300</v>
      </c>
      <c r="E519" t="s">
        <v>577</v>
      </c>
      <c r="K519">
        <v>2</v>
      </c>
      <c r="L519">
        <v>14</v>
      </c>
      <c r="M519" t="s">
        <v>838</v>
      </c>
    </row>
    <row r="520" spans="1:13" x14ac:dyDescent="0.3">
      <c r="A520" t="s">
        <v>1146</v>
      </c>
      <c r="B520" t="s">
        <v>1149</v>
      </c>
      <c r="D520" t="s">
        <v>300</v>
      </c>
      <c r="E520" t="s">
        <v>577</v>
      </c>
      <c r="K520">
        <v>2</v>
      </c>
      <c r="L520">
        <v>14</v>
      </c>
      <c r="M520" t="s">
        <v>838</v>
      </c>
    </row>
    <row r="521" spans="1:13" x14ac:dyDescent="0.3">
      <c r="A521" t="s">
        <v>2378</v>
      </c>
      <c r="B521" t="s">
        <v>2393</v>
      </c>
      <c r="D521" t="s">
        <v>2395</v>
      </c>
      <c r="E521" t="s">
        <v>2394</v>
      </c>
      <c r="J521" t="s">
        <v>64</v>
      </c>
      <c r="K521">
        <v>3</v>
      </c>
      <c r="L521">
        <v>1</v>
      </c>
      <c r="M521" t="s">
        <v>756</v>
      </c>
    </row>
    <row r="522" spans="1:13" x14ac:dyDescent="0.3">
      <c r="A522" t="s">
        <v>2379</v>
      </c>
      <c r="B522" t="s">
        <v>2386</v>
      </c>
      <c r="D522" t="s">
        <v>2395</v>
      </c>
      <c r="E522" t="s">
        <v>2394</v>
      </c>
      <c r="J522" t="s">
        <v>64</v>
      </c>
      <c r="K522">
        <v>3</v>
      </c>
      <c r="L522">
        <v>1</v>
      </c>
      <c r="M522" t="s">
        <v>756</v>
      </c>
    </row>
    <row r="523" spans="1:13" x14ac:dyDescent="0.3">
      <c r="A523" t="s">
        <v>2380</v>
      </c>
      <c r="B523" t="s">
        <v>2389</v>
      </c>
      <c r="D523" t="s">
        <v>2395</v>
      </c>
      <c r="E523" t="s">
        <v>2394</v>
      </c>
      <c r="J523" t="s">
        <v>64</v>
      </c>
      <c r="K523">
        <v>3</v>
      </c>
      <c r="L523">
        <v>1</v>
      </c>
      <c r="M523" t="s">
        <v>756</v>
      </c>
    </row>
    <row r="524" spans="1:13" x14ac:dyDescent="0.3">
      <c r="A524" t="s">
        <v>2381</v>
      </c>
      <c r="B524" t="s">
        <v>2388</v>
      </c>
      <c r="D524" t="s">
        <v>2395</v>
      </c>
      <c r="E524" t="s">
        <v>2394</v>
      </c>
      <c r="J524" t="s">
        <v>64</v>
      </c>
      <c r="K524">
        <v>3</v>
      </c>
      <c r="L524">
        <v>1</v>
      </c>
      <c r="M524" t="s">
        <v>756</v>
      </c>
    </row>
    <row r="525" spans="1:13" x14ac:dyDescent="0.3">
      <c r="A525" t="s">
        <v>2382</v>
      </c>
      <c r="B525" t="s">
        <v>2387</v>
      </c>
      <c r="D525" t="s">
        <v>2395</v>
      </c>
      <c r="E525" t="s">
        <v>2394</v>
      </c>
      <c r="J525" t="s">
        <v>64</v>
      </c>
      <c r="K525">
        <v>3</v>
      </c>
      <c r="L525">
        <v>1</v>
      </c>
      <c r="M525" t="s">
        <v>756</v>
      </c>
    </row>
    <row r="526" spans="1:13" x14ac:dyDescent="0.3">
      <c r="A526" t="s">
        <v>2383</v>
      </c>
      <c r="B526" t="s">
        <v>2390</v>
      </c>
      <c r="D526" t="s">
        <v>2395</v>
      </c>
      <c r="E526" t="s">
        <v>2394</v>
      </c>
      <c r="J526" t="s">
        <v>64</v>
      </c>
      <c r="K526">
        <v>3</v>
      </c>
      <c r="L526">
        <v>1</v>
      </c>
      <c r="M526" t="s">
        <v>756</v>
      </c>
    </row>
    <row r="527" spans="1:13" x14ac:dyDescent="0.3">
      <c r="A527" t="s">
        <v>2384</v>
      </c>
      <c r="B527" t="s">
        <v>2391</v>
      </c>
      <c r="D527" t="s">
        <v>2395</v>
      </c>
      <c r="E527" t="s">
        <v>2394</v>
      </c>
      <c r="J527" t="s">
        <v>64</v>
      </c>
      <c r="K527">
        <v>3</v>
      </c>
      <c r="L527">
        <v>1</v>
      </c>
      <c r="M527" t="s">
        <v>756</v>
      </c>
    </row>
    <row r="528" spans="1:13" x14ac:dyDescent="0.3">
      <c r="A528" t="s">
        <v>2385</v>
      </c>
      <c r="B528" t="s">
        <v>2392</v>
      </c>
      <c r="D528" t="s">
        <v>2395</v>
      </c>
      <c r="E528" t="s">
        <v>2394</v>
      </c>
      <c r="J528" t="s">
        <v>64</v>
      </c>
      <c r="K528">
        <v>3</v>
      </c>
      <c r="L528">
        <v>1</v>
      </c>
      <c r="M528" t="s">
        <v>756</v>
      </c>
    </row>
  </sheetData>
  <autoFilter ref="A1:M474" xr:uid="{D39886AE-5543-4E07-A729-AC3EEF5E2C50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F015-DE46-42E2-B8F4-1AC78609598B}">
  <sheetPr filterMode="1"/>
  <dimension ref="A1:M520"/>
  <sheetViews>
    <sheetView topLeftCell="A459" workbookViewId="0">
      <selection activeCell="A2" sqref="A2:B516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466</v>
      </c>
      <c r="D1" t="s">
        <v>560</v>
      </c>
      <c r="E1" t="s">
        <v>563</v>
      </c>
      <c r="F1" t="s">
        <v>561</v>
      </c>
      <c r="G1" t="s">
        <v>564</v>
      </c>
      <c r="H1" t="s">
        <v>562</v>
      </c>
      <c r="I1" t="s">
        <v>565</v>
      </c>
      <c r="J1" t="s">
        <v>3</v>
      </c>
      <c r="K1" t="s">
        <v>0</v>
      </c>
      <c r="L1" t="s">
        <v>688</v>
      </c>
      <c r="M1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54</v>
      </c>
      <c r="E26" t="s">
        <v>566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300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300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300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451</v>
      </c>
      <c r="B86" t="s">
        <v>452</v>
      </c>
      <c r="D86" t="s">
        <v>300</v>
      </c>
      <c r="E86" t="s">
        <v>577</v>
      </c>
      <c r="J86" t="s">
        <v>302</v>
      </c>
      <c r="K86">
        <v>2</v>
      </c>
      <c r="M86" t="s">
        <v>756</v>
      </c>
    </row>
    <row r="87" spans="1:13" x14ac:dyDescent="0.3">
      <c r="A87" t="s">
        <v>177</v>
      </c>
      <c r="B87" t="s">
        <v>178</v>
      </c>
      <c r="C87" t="s">
        <v>177</v>
      </c>
      <c r="D87" t="s">
        <v>300</v>
      </c>
      <c r="E87" t="s">
        <v>577</v>
      </c>
      <c r="J87" t="s">
        <v>55</v>
      </c>
      <c r="K87">
        <v>1</v>
      </c>
      <c r="M87" t="s">
        <v>756</v>
      </c>
    </row>
    <row r="88" spans="1:13" x14ac:dyDescent="0.3">
      <c r="A88" t="s">
        <v>179</v>
      </c>
      <c r="B88" t="s">
        <v>180</v>
      </c>
      <c r="C88" t="s">
        <v>179</v>
      </c>
      <c r="D88" t="s">
        <v>300</v>
      </c>
      <c r="E88" t="s">
        <v>577</v>
      </c>
      <c r="J88" t="s">
        <v>302</v>
      </c>
      <c r="K88">
        <v>1</v>
      </c>
      <c r="M88" t="s">
        <v>756</v>
      </c>
    </row>
    <row r="89" spans="1:13" x14ac:dyDescent="0.3">
      <c r="A89" t="s">
        <v>181</v>
      </c>
      <c r="B89" t="s">
        <v>182</v>
      </c>
      <c r="C89" t="s">
        <v>181</v>
      </c>
      <c r="D89" t="s">
        <v>300</v>
      </c>
      <c r="E89" t="s">
        <v>577</v>
      </c>
      <c r="K89">
        <v>1</v>
      </c>
      <c r="M89" t="s">
        <v>756</v>
      </c>
    </row>
    <row r="90" spans="1:13" x14ac:dyDescent="0.3">
      <c r="A90" t="s">
        <v>183</v>
      </c>
      <c r="B90" t="s">
        <v>184</v>
      </c>
      <c r="C90" t="s">
        <v>183</v>
      </c>
      <c r="D90" t="s">
        <v>300</v>
      </c>
      <c r="E90" t="s">
        <v>577</v>
      </c>
      <c r="J90" t="s">
        <v>302</v>
      </c>
      <c r="K90">
        <v>1</v>
      </c>
      <c r="M90" t="s">
        <v>756</v>
      </c>
    </row>
    <row r="91" spans="1:13" x14ac:dyDescent="0.3">
      <c r="A91" t="s">
        <v>187</v>
      </c>
      <c r="B91" t="s">
        <v>188</v>
      </c>
      <c r="C91" t="s">
        <v>187</v>
      </c>
      <c r="D91" t="s">
        <v>300</v>
      </c>
      <c r="E91" t="s">
        <v>577</v>
      </c>
      <c r="J91" t="s">
        <v>64</v>
      </c>
      <c r="K91">
        <v>1</v>
      </c>
      <c r="M91" t="s">
        <v>756</v>
      </c>
    </row>
    <row r="92" spans="1:13" x14ac:dyDescent="0.3">
      <c r="A92" t="s">
        <v>189</v>
      </c>
      <c r="B92" t="s">
        <v>190</v>
      </c>
      <c r="C92" t="s">
        <v>423</v>
      </c>
      <c r="D92" t="s">
        <v>300</v>
      </c>
      <c r="E92" t="s">
        <v>577</v>
      </c>
      <c r="J92" t="s">
        <v>55</v>
      </c>
      <c r="K92">
        <v>1</v>
      </c>
      <c r="M92" t="s">
        <v>756</v>
      </c>
    </row>
    <row r="93" spans="1:13" x14ac:dyDescent="0.3">
      <c r="A93" t="s">
        <v>191</v>
      </c>
      <c r="B93" t="s">
        <v>192</v>
      </c>
      <c r="C93" t="s">
        <v>191</v>
      </c>
      <c r="D93" t="s">
        <v>300</v>
      </c>
      <c r="E93" t="s">
        <v>577</v>
      </c>
      <c r="J93" t="s">
        <v>64</v>
      </c>
      <c r="K93">
        <v>1</v>
      </c>
      <c r="M93" t="s">
        <v>756</v>
      </c>
    </row>
    <row r="94" spans="1:13" x14ac:dyDescent="0.3">
      <c r="A94" t="s">
        <v>193</v>
      </c>
      <c r="B94" t="s">
        <v>194</v>
      </c>
      <c r="C94" t="s">
        <v>424</v>
      </c>
      <c r="D94" t="s">
        <v>300</v>
      </c>
      <c r="E94" t="s">
        <v>577</v>
      </c>
      <c r="J94" s="1" t="s">
        <v>301</v>
      </c>
      <c r="K94">
        <v>1</v>
      </c>
      <c r="M94" t="s">
        <v>756</v>
      </c>
    </row>
    <row r="95" spans="1:13" x14ac:dyDescent="0.3">
      <c r="A95" t="s">
        <v>195</v>
      </c>
      <c r="B95" t="s">
        <v>196</v>
      </c>
      <c r="C95" t="s">
        <v>195</v>
      </c>
      <c r="D95" t="s">
        <v>300</v>
      </c>
      <c r="E95" t="s">
        <v>577</v>
      </c>
      <c r="J95" t="s">
        <v>64</v>
      </c>
      <c r="K95">
        <v>1</v>
      </c>
      <c r="M95" t="s">
        <v>756</v>
      </c>
    </row>
    <row r="96" spans="1:13" x14ac:dyDescent="0.3">
      <c r="A96" t="s">
        <v>197</v>
      </c>
      <c r="B96" t="s">
        <v>198</v>
      </c>
      <c r="C96" t="s">
        <v>425</v>
      </c>
      <c r="D96" t="s">
        <v>300</v>
      </c>
      <c r="E96" t="s">
        <v>577</v>
      </c>
      <c r="J96" t="s">
        <v>55</v>
      </c>
      <c r="K96">
        <v>1</v>
      </c>
      <c r="M96" t="s">
        <v>756</v>
      </c>
    </row>
    <row r="97" spans="1:13" hidden="1" x14ac:dyDescent="0.3">
      <c r="A97" t="s">
        <v>199</v>
      </c>
      <c r="B97" t="s">
        <v>200</v>
      </c>
      <c r="C97" t="s">
        <v>199</v>
      </c>
      <c r="D97" t="s">
        <v>300</v>
      </c>
      <c r="E97" t="s">
        <v>577</v>
      </c>
      <c r="J97" t="s">
        <v>64</v>
      </c>
      <c r="K97">
        <v>1</v>
      </c>
      <c r="M97" t="s">
        <v>755</v>
      </c>
    </row>
    <row r="98" spans="1:13" x14ac:dyDescent="0.3">
      <c r="A98" t="s">
        <v>201</v>
      </c>
      <c r="B98" t="s">
        <v>202</v>
      </c>
      <c r="C98" t="s">
        <v>201</v>
      </c>
      <c r="D98" t="s">
        <v>300</v>
      </c>
      <c r="E98" t="s">
        <v>577</v>
      </c>
      <c r="J98" t="s">
        <v>64</v>
      </c>
      <c r="K98">
        <v>1</v>
      </c>
      <c r="M98" t="s">
        <v>756</v>
      </c>
    </row>
    <row r="99" spans="1:13" x14ac:dyDescent="0.3">
      <c r="A99" t="s">
        <v>205</v>
      </c>
      <c r="B99" t="s">
        <v>206</v>
      </c>
      <c r="C99" t="s">
        <v>205</v>
      </c>
      <c r="D99" t="s">
        <v>300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207</v>
      </c>
      <c r="B100" t="s">
        <v>208</v>
      </c>
      <c r="C100" t="s">
        <v>426</v>
      </c>
      <c r="D100" t="s">
        <v>300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209</v>
      </c>
      <c r="B101" t="s">
        <v>210</v>
      </c>
      <c r="C101" t="s">
        <v>427</v>
      </c>
      <c r="D101" t="s">
        <v>300</v>
      </c>
      <c r="E101" t="s">
        <v>577</v>
      </c>
      <c r="J101" t="s">
        <v>55</v>
      </c>
      <c r="K101">
        <v>1</v>
      </c>
      <c r="M101" t="s">
        <v>756</v>
      </c>
    </row>
    <row r="102" spans="1:13" x14ac:dyDescent="0.3">
      <c r="A102" t="s">
        <v>211</v>
      </c>
      <c r="B102" t="s">
        <v>212</v>
      </c>
      <c r="C102" t="s">
        <v>211</v>
      </c>
      <c r="D102" t="s">
        <v>300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213</v>
      </c>
      <c r="B103" t="s">
        <v>214</v>
      </c>
      <c r="C103" t="s">
        <v>213</v>
      </c>
      <c r="D103" t="s">
        <v>300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215</v>
      </c>
      <c r="B104" t="s">
        <v>216</v>
      </c>
      <c r="C104" t="s">
        <v>215</v>
      </c>
      <c r="D104" t="s">
        <v>300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217</v>
      </c>
      <c r="B105" t="s">
        <v>218</v>
      </c>
      <c r="C105" t="s">
        <v>217</v>
      </c>
      <c r="D105" t="s">
        <v>300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219</v>
      </c>
      <c r="B106" t="s">
        <v>220</v>
      </c>
      <c r="C106" t="s">
        <v>219</v>
      </c>
      <c r="D106" t="s">
        <v>300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221</v>
      </c>
      <c r="B107" t="s">
        <v>222</v>
      </c>
      <c r="C107" t="s">
        <v>221</v>
      </c>
      <c r="D107" t="s">
        <v>300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223</v>
      </c>
      <c r="B108" t="s">
        <v>224</v>
      </c>
      <c r="C108" t="s">
        <v>223</v>
      </c>
      <c r="D108" t="s">
        <v>300</v>
      </c>
      <c r="E108" t="s">
        <v>577</v>
      </c>
      <c r="J108" t="s">
        <v>64</v>
      </c>
      <c r="K108">
        <v>1</v>
      </c>
      <c r="M108" t="s">
        <v>756</v>
      </c>
    </row>
    <row r="109" spans="1:13" x14ac:dyDescent="0.3">
      <c r="A109" t="s">
        <v>225</v>
      </c>
      <c r="B109" t="s">
        <v>226</v>
      </c>
      <c r="C109" t="s">
        <v>225</v>
      </c>
      <c r="D109" t="s">
        <v>300</v>
      </c>
      <c r="E109" t="s">
        <v>577</v>
      </c>
      <c r="J109" t="s">
        <v>64</v>
      </c>
      <c r="K109">
        <v>1</v>
      </c>
      <c r="M109" t="s">
        <v>756</v>
      </c>
    </row>
    <row r="110" spans="1:13" x14ac:dyDescent="0.3">
      <c r="A110" t="s">
        <v>227</v>
      </c>
      <c r="B110" t="s">
        <v>228</v>
      </c>
      <c r="C110" t="s">
        <v>428</v>
      </c>
      <c r="D110" t="s">
        <v>300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229</v>
      </c>
      <c r="B111" t="s">
        <v>230</v>
      </c>
      <c r="C111" t="s">
        <v>229</v>
      </c>
      <c r="D111" t="s">
        <v>300</v>
      </c>
      <c r="E111" t="s">
        <v>577</v>
      </c>
      <c r="J111" t="s">
        <v>55</v>
      </c>
      <c r="K111">
        <v>1</v>
      </c>
      <c r="M111" t="s">
        <v>756</v>
      </c>
    </row>
    <row r="112" spans="1:13" x14ac:dyDescent="0.3">
      <c r="A112" t="s">
        <v>231</v>
      </c>
      <c r="B112" t="s">
        <v>232</v>
      </c>
      <c r="C112" t="s">
        <v>231</v>
      </c>
      <c r="D112" t="s">
        <v>300</v>
      </c>
      <c r="E112" t="s">
        <v>577</v>
      </c>
      <c r="J112" t="s">
        <v>64</v>
      </c>
      <c r="K112">
        <v>1</v>
      </c>
      <c r="M112" t="s">
        <v>756</v>
      </c>
    </row>
    <row r="113" spans="1:13" x14ac:dyDescent="0.3">
      <c r="A113" t="s">
        <v>233</v>
      </c>
      <c r="B113" t="s">
        <v>234</v>
      </c>
      <c r="C113" t="s">
        <v>233</v>
      </c>
      <c r="D113" t="s">
        <v>300</v>
      </c>
      <c r="E113" t="s">
        <v>577</v>
      </c>
      <c r="J113" t="s">
        <v>55</v>
      </c>
      <c r="K113">
        <v>1</v>
      </c>
      <c r="M113" t="s">
        <v>756</v>
      </c>
    </row>
    <row r="114" spans="1:13" x14ac:dyDescent="0.3">
      <c r="A114" t="s">
        <v>235</v>
      </c>
      <c r="B114" t="s">
        <v>236</v>
      </c>
      <c r="C114" t="s">
        <v>235</v>
      </c>
      <c r="D114" t="s">
        <v>300</v>
      </c>
      <c r="E114" t="s">
        <v>577</v>
      </c>
      <c r="J114" t="s">
        <v>64</v>
      </c>
      <c r="K114">
        <v>1</v>
      </c>
      <c r="M114" t="s">
        <v>756</v>
      </c>
    </row>
    <row r="115" spans="1:13" x14ac:dyDescent="0.3">
      <c r="A115" t="s">
        <v>237</v>
      </c>
      <c r="B115" t="s">
        <v>238</v>
      </c>
      <c r="C115" t="s">
        <v>429</v>
      </c>
      <c r="D115" t="s">
        <v>300</v>
      </c>
      <c r="E115" t="s">
        <v>577</v>
      </c>
      <c r="J115" t="s">
        <v>55</v>
      </c>
      <c r="K115">
        <v>1</v>
      </c>
      <c r="M115" t="s">
        <v>756</v>
      </c>
    </row>
    <row r="116" spans="1:13" x14ac:dyDescent="0.3">
      <c r="A116" t="s">
        <v>239</v>
      </c>
      <c r="B116" t="s">
        <v>240</v>
      </c>
      <c r="C116" t="s">
        <v>239</v>
      </c>
      <c r="D116" t="s">
        <v>300</v>
      </c>
      <c r="E116" t="s">
        <v>577</v>
      </c>
      <c r="K116">
        <v>1</v>
      </c>
      <c r="M116" t="s">
        <v>756</v>
      </c>
    </row>
    <row r="117" spans="1:13" x14ac:dyDescent="0.3">
      <c r="A117" t="s">
        <v>241</v>
      </c>
      <c r="B117" t="s">
        <v>242</v>
      </c>
      <c r="C117" t="s">
        <v>241</v>
      </c>
      <c r="D117" t="s">
        <v>300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243</v>
      </c>
      <c r="B118" t="s">
        <v>244</v>
      </c>
      <c r="C118" t="s">
        <v>243</v>
      </c>
      <c r="D118" t="s">
        <v>300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245</v>
      </c>
      <c r="B119" t="s">
        <v>246</v>
      </c>
      <c r="C119" t="s">
        <v>245</v>
      </c>
      <c r="D119" t="s">
        <v>300</v>
      </c>
      <c r="E119" t="s">
        <v>577</v>
      </c>
      <c r="J119" t="s">
        <v>303</v>
      </c>
      <c r="K119">
        <v>1</v>
      </c>
      <c r="M119" t="s">
        <v>756</v>
      </c>
    </row>
    <row r="120" spans="1:13" x14ac:dyDescent="0.3">
      <c r="A120" t="s">
        <v>247</v>
      </c>
      <c r="B120" t="s">
        <v>248</v>
      </c>
      <c r="C120" t="s">
        <v>430</v>
      </c>
      <c r="D120" t="s">
        <v>300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249</v>
      </c>
      <c r="B121" t="s">
        <v>248</v>
      </c>
      <c r="C121" t="s">
        <v>431</v>
      </c>
      <c r="D121" t="s">
        <v>300</v>
      </c>
      <c r="E121" t="s">
        <v>577</v>
      </c>
      <c r="J121" t="s">
        <v>64</v>
      </c>
      <c r="K121">
        <v>1</v>
      </c>
      <c r="M121" t="s">
        <v>756</v>
      </c>
    </row>
    <row r="122" spans="1:13" x14ac:dyDescent="0.3">
      <c r="A122" t="s">
        <v>250</v>
      </c>
      <c r="B122" t="s">
        <v>251</v>
      </c>
      <c r="C122" t="s">
        <v>250</v>
      </c>
      <c r="D122" t="s">
        <v>300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252</v>
      </c>
      <c r="B123" t="s">
        <v>253</v>
      </c>
      <c r="C123" t="s">
        <v>252</v>
      </c>
      <c r="D123" t="s">
        <v>300</v>
      </c>
      <c r="E123" t="s">
        <v>577</v>
      </c>
      <c r="J123" t="s">
        <v>302</v>
      </c>
      <c r="K123">
        <v>1</v>
      </c>
      <c r="M123" t="s">
        <v>756</v>
      </c>
    </row>
    <row r="124" spans="1:13" x14ac:dyDescent="0.3">
      <c r="A124" t="s">
        <v>254</v>
      </c>
      <c r="B124" t="s">
        <v>255</v>
      </c>
      <c r="C124" t="s">
        <v>254</v>
      </c>
      <c r="D124" t="s">
        <v>300</v>
      </c>
      <c r="E124" t="s">
        <v>577</v>
      </c>
      <c r="J124" t="s">
        <v>301</v>
      </c>
      <c r="K124">
        <v>1</v>
      </c>
      <c r="M124" t="s">
        <v>756</v>
      </c>
    </row>
    <row r="125" spans="1:13" x14ac:dyDescent="0.3">
      <c r="A125" t="s">
        <v>256</v>
      </c>
      <c r="B125" t="s">
        <v>257</v>
      </c>
      <c r="C125" t="s">
        <v>256</v>
      </c>
      <c r="D125" t="s">
        <v>300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258</v>
      </c>
      <c r="B126" t="s">
        <v>259</v>
      </c>
      <c r="C126" t="s">
        <v>258</v>
      </c>
      <c r="D126" t="s">
        <v>300</v>
      </c>
      <c r="E126" t="s">
        <v>577</v>
      </c>
      <c r="J126" t="s">
        <v>55</v>
      </c>
      <c r="K126">
        <v>1</v>
      </c>
      <c r="M126" t="s">
        <v>756</v>
      </c>
    </row>
    <row r="127" spans="1:13" x14ac:dyDescent="0.3">
      <c r="A127" t="s">
        <v>260</v>
      </c>
      <c r="B127" t="s">
        <v>261</v>
      </c>
      <c r="C127" t="s">
        <v>260</v>
      </c>
      <c r="D127" t="s">
        <v>300</v>
      </c>
      <c r="E127" t="s">
        <v>577</v>
      </c>
      <c r="J127" t="s">
        <v>64</v>
      </c>
      <c r="K127">
        <v>1</v>
      </c>
      <c r="M127" t="s">
        <v>756</v>
      </c>
    </row>
    <row r="128" spans="1:13" x14ac:dyDescent="0.3">
      <c r="A128" t="s">
        <v>262</v>
      </c>
      <c r="B128" t="s">
        <v>263</v>
      </c>
      <c r="C128" t="s">
        <v>262</v>
      </c>
      <c r="D128" t="s">
        <v>300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264</v>
      </c>
      <c r="B129" t="s">
        <v>265</v>
      </c>
      <c r="C129" t="s">
        <v>432</v>
      </c>
      <c r="D129" t="s">
        <v>300</v>
      </c>
      <c r="E129" t="s">
        <v>577</v>
      </c>
      <c r="J129" t="s">
        <v>301</v>
      </c>
      <c r="K129">
        <v>1</v>
      </c>
      <c r="M129" t="s">
        <v>756</v>
      </c>
    </row>
    <row r="130" spans="1:13" x14ac:dyDescent="0.3">
      <c r="A130" t="s">
        <v>266</v>
      </c>
      <c r="B130" t="s">
        <v>267</v>
      </c>
      <c r="C130" t="s">
        <v>266</v>
      </c>
      <c r="D130" t="s">
        <v>300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268</v>
      </c>
      <c r="B131" t="s">
        <v>269</v>
      </c>
      <c r="C131" t="s">
        <v>268</v>
      </c>
      <c r="D131" t="s">
        <v>300</v>
      </c>
      <c r="E131" t="s">
        <v>577</v>
      </c>
      <c r="J131" t="s">
        <v>64</v>
      </c>
      <c r="K131">
        <v>1</v>
      </c>
      <c r="M131" t="s">
        <v>756</v>
      </c>
    </row>
    <row r="132" spans="1:13" x14ac:dyDescent="0.3">
      <c r="A132" t="s">
        <v>270</v>
      </c>
      <c r="B132" t="s">
        <v>271</v>
      </c>
      <c r="C132" t="s">
        <v>270</v>
      </c>
      <c r="D132" t="s">
        <v>300</v>
      </c>
      <c r="E132" t="s">
        <v>577</v>
      </c>
      <c r="J132" t="s">
        <v>302</v>
      </c>
      <c r="K132">
        <v>1</v>
      </c>
      <c r="M132" t="s">
        <v>756</v>
      </c>
    </row>
    <row r="133" spans="1:13" x14ac:dyDescent="0.3">
      <c r="A133" t="s">
        <v>272</v>
      </c>
      <c r="B133" t="s">
        <v>273</v>
      </c>
      <c r="C133" t="s">
        <v>272</v>
      </c>
      <c r="D133" t="s">
        <v>300</v>
      </c>
      <c r="E133" t="s">
        <v>577</v>
      </c>
      <c r="J133" t="s">
        <v>64</v>
      </c>
      <c r="K133">
        <v>1</v>
      </c>
      <c r="M133" t="s">
        <v>756</v>
      </c>
    </row>
    <row r="134" spans="1:13" x14ac:dyDescent="0.3">
      <c r="A134" t="s">
        <v>274</v>
      </c>
      <c r="B134" t="s">
        <v>275</v>
      </c>
      <c r="C134" t="s">
        <v>274</v>
      </c>
      <c r="D134" t="s">
        <v>300</v>
      </c>
      <c r="E134" t="s">
        <v>577</v>
      </c>
      <c r="K134">
        <v>1</v>
      </c>
      <c r="M134" t="s">
        <v>756</v>
      </c>
    </row>
    <row r="135" spans="1:13" x14ac:dyDescent="0.3">
      <c r="A135" t="s">
        <v>276</v>
      </c>
      <c r="B135" t="s">
        <v>277</v>
      </c>
      <c r="C135" t="s">
        <v>276</v>
      </c>
      <c r="D135" t="s">
        <v>300</v>
      </c>
      <c r="E135" t="s">
        <v>577</v>
      </c>
      <c r="J135" t="s">
        <v>302</v>
      </c>
      <c r="K135">
        <v>1</v>
      </c>
      <c r="M135" t="s">
        <v>756</v>
      </c>
    </row>
    <row r="136" spans="1:13" x14ac:dyDescent="0.3">
      <c r="A136" t="s">
        <v>278</v>
      </c>
      <c r="B136" t="s">
        <v>279</v>
      </c>
      <c r="C136" t="s">
        <v>433</v>
      </c>
      <c r="D136" t="s">
        <v>300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280</v>
      </c>
      <c r="B137" t="s">
        <v>281</v>
      </c>
      <c r="C137" t="s">
        <v>434</v>
      </c>
      <c r="D137" t="s">
        <v>300</v>
      </c>
      <c r="E137" t="s">
        <v>577</v>
      </c>
      <c r="J137" t="s">
        <v>301</v>
      </c>
      <c r="K137">
        <v>1</v>
      </c>
      <c r="M137" t="s">
        <v>756</v>
      </c>
    </row>
    <row r="138" spans="1:13" x14ac:dyDescent="0.3">
      <c r="A138" t="s">
        <v>282</v>
      </c>
      <c r="B138" t="s">
        <v>283</v>
      </c>
      <c r="C138" t="s">
        <v>282</v>
      </c>
      <c r="D138" t="s">
        <v>300</v>
      </c>
      <c r="E138" t="s">
        <v>577</v>
      </c>
      <c r="J138" t="s">
        <v>64</v>
      </c>
      <c r="K138">
        <v>1</v>
      </c>
      <c r="M138" t="s">
        <v>756</v>
      </c>
    </row>
    <row r="139" spans="1:13" x14ac:dyDescent="0.3">
      <c r="A139" t="s">
        <v>284</v>
      </c>
      <c r="B139" t="s">
        <v>285</v>
      </c>
      <c r="C139" t="s">
        <v>435</v>
      </c>
      <c r="D139" t="s">
        <v>300</v>
      </c>
      <c r="E139" t="s">
        <v>577</v>
      </c>
      <c r="J139" t="s">
        <v>55</v>
      </c>
      <c r="K139">
        <v>1</v>
      </c>
      <c r="M139" t="s">
        <v>756</v>
      </c>
    </row>
    <row r="140" spans="1:13" x14ac:dyDescent="0.3">
      <c r="A140" t="s">
        <v>286</v>
      </c>
      <c r="B140" t="s">
        <v>287</v>
      </c>
      <c r="C140" t="s">
        <v>286</v>
      </c>
      <c r="D140" t="s">
        <v>300</v>
      </c>
      <c r="E140" t="s">
        <v>577</v>
      </c>
      <c r="J140" t="s">
        <v>301</v>
      </c>
      <c r="K140">
        <v>1</v>
      </c>
      <c r="M140" t="s">
        <v>756</v>
      </c>
    </row>
    <row r="141" spans="1:13" x14ac:dyDescent="0.3">
      <c r="A141" t="s">
        <v>288</v>
      </c>
      <c r="B141" t="s">
        <v>289</v>
      </c>
      <c r="C141" t="s">
        <v>288</v>
      </c>
      <c r="D141" t="s">
        <v>300</v>
      </c>
      <c r="E141" t="s">
        <v>577</v>
      </c>
      <c r="J141" t="s">
        <v>302</v>
      </c>
      <c r="K141">
        <v>1</v>
      </c>
      <c r="M141" t="s">
        <v>756</v>
      </c>
    </row>
    <row r="142" spans="1:13" x14ac:dyDescent="0.3">
      <c r="A142" t="s">
        <v>290</v>
      </c>
      <c r="B142" t="s">
        <v>291</v>
      </c>
      <c r="C142" t="s">
        <v>436</v>
      </c>
      <c r="D142" t="s">
        <v>300</v>
      </c>
      <c r="E142" t="s">
        <v>577</v>
      </c>
      <c r="J142" t="s">
        <v>301</v>
      </c>
      <c r="K142">
        <v>1</v>
      </c>
      <c r="M142" t="s">
        <v>756</v>
      </c>
    </row>
    <row r="143" spans="1:13" x14ac:dyDescent="0.3">
      <c r="A143" t="s">
        <v>292</v>
      </c>
      <c r="B143" t="s">
        <v>293</v>
      </c>
      <c r="C143" t="s">
        <v>292</v>
      </c>
      <c r="D143" t="s">
        <v>300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294</v>
      </c>
      <c r="B144" t="s">
        <v>295</v>
      </c>
      <c r="C144" t="s">
        <v>294</v>
      </c>
      <c r="D144" t="s">
        <v>300</v>
      </c>
      <c r="E144" t="s">
        <v>577</v>
      </c>
      <c r="J144" t="s">
        <v>64</v>
      </c>
      <c r="K144">
        <v>1</v>
      </c>
      <c r="M144" t="s">
        <v>756</v>
      </c>
    </row>
    <row r="145" spans="1:13" x14ac:dyDescent="0.3">
      <c r="A145" t="s">
        <v>296</v>
      </c>
      <c r="B145" t="s">
        <v>297</v>
      </c>
      <c r="C145" t="s">
        <v>437</v>
      </c>
      <c r="D145" t="s">
        <v>300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298</v>
      </c>
      <c r="B146" t="s">
        <v>299</v>
      </c>
      <c r="C146" t="s">
        <v>438</v>
      </c>
      <c r="D146" t="s">
        <v>300</v>
      </c>
      <c r="E146" t="s">
        <v>577</v>
      </c>
      <c r="J146" t="s">
        <v>55</v>
      </c>
      <c r="K146">
        <v>1</v>
      </c>
      <c r="M146" t="s">
        <v>756</v>
      </c>
    </row>
    <row r="147" spans="1:13" x14ac:dyDescent="0.3">
      <c r="A147" t="s">
        <v>304</v>
      </c>
      <c r="B147" t="s">
        <v>305</v>
      </c>
      <c r="C147" t="s">
        <v>304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306</v>
      </c>
      <c r="B148" t="s">
        <v>307</v>
      </c>
      <c r="C148" t="s">
        <v>306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308</v>
      </c>
      <c r="B149" t="s">
        <v>309</v>
      </c>
      <c r="C149" t="s">
        <v>308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310</v>
      </c>
      <c r="B150" t="s">
        <v>311</v>
      </c>
      <c r="C150" t="s">
        <v>310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312</v>
      </c>
      <c r="B151" t="s">
        <v>313</v>
      </c>
      <c r="C151" t="s">
        <v>312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314</v>
      </c>
      <c r="B152" t="s">
        <v>315</v>
      </c>
      <c r="C152" t="s">
        <v>314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316</v>
      </c>
      <c r="B153" t="s">
        <v>317</v>
      </c>
      <c r="C153" t="s">
        <v>316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318</v>
      </c>
      <c r="B154" t="s">
        <v>319</v>
      </c>
      <c r="C154" t="s">
        <v>318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320</v>
      </c>
      <c r="B155" t="s">
        <v>321</v>
      </c>
      <c r="C155" t="s">
        <v>320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322</v>
      </c>
      <c r="B156" t="s">
        <v>323</v>
      </c>
      <c r="C156" t="s">
        <v>322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324</v>
      </c>
      <c r="B157" t="s">
        <v>325</v>
      </c>
      <c r="C157" t="s">
        <v>324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326</v>
      </c>
      <c r="B158" t="s">
        <v>327</v>
      </c>
      <c r="C158" t="s">
        <v>326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328</v>
      </c>
      <c r="B159" t="s">
        <v>329</v>
      </c>
      <c r="C159" t="s">
        <v>328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330</v>
      </c>
      <c r="B160" t="s">
        <v>331</v>
      </c>
      <c r="C160" t="s">
        <v>330</v>
      </c>
      <c r="D160" t="s">
        <v>332</v>
      </c>
      <c r="E160" t="s">
        <v>574</v>
      </c>
      <c r="F160" t="s">
        <v>355</v>
      </c>
      <c r="G160" t="s">
        <v>580</v>
      </c>
      <c r="J160" t="s">
        <v>64</v>
      </c>
      <c r="K160">
        <v>1</v>
      </c>
      <c r="M160" t="s">
        <v>756</v>
      </c>
    </row>
    <row r="161" spans="1:13" x14ac:dyDescent="0.3">
      <c r="A161" t="s">
        <v>398</v>
      </c>
      <c r="B161" t="s">
        <v>399</v>
      </c>
      <c r="C161" t="s">
        <v>439</v>
      </c>
      <c r="D161" t="s">
        <v>332</v>
      </c>
      <c r="E161" t="s">
        <v>574</v>
      </c>
      <c r="F161" t="s">
        <v>476</v>
      </c>
      <c r="G161" t="s">
        <v>578</v>
      </c>
      <c r="J161" t="s">
        <v>55</v>
      </c>
      <c r="K161">
        <v>2</v>
      </c>
      <c r="M161" t="s">
        <v>756</v>
      </c>
    </row>
    <row r="162" spans="1:13" x14ac:dyDescent="0.3">
      <c r="A162" t="s">
        <v>333</v>
      </c>
      <c r="B162" t="s">
        <v>334</v>
      </c>
      <c r="C162" t="s">
        <v>333</v>
      </c>
      <c r="D162" t="s">
        <v>332</v>
      </c>
      <c r="E162" t="s">
        <v>574</v>
      </c>
      <c r="F162" t="s">
        <v>476</v>
      </c>
      <c r="G162" t="s">
        <v>578</v>
      </c>
      <c r="J162" t="s">
        <v>303</v>
      </c>
      <c r="K162">
        <v>1</v>
      </c>
      <c r="M162" t="s">
        <v>756</v>
      </c>
    </row>
    <row r="163" spans="1:13" x14ac:dyDescent="0.3">
      <c r="A163" t="s">
        <v>335</v>
      </c>
      <c r="B163" t="s">
        <v>336</v>
      </c>
      <c r="C163" t="s">
        <v>335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337</v>
      </c>
      <c r="B164" t="s">
        <v>338</v>
      </c>
      <c r="C164" t="s">
        <v>337</v>
      </c>
      <c r="D164" t="s">
        <v>332</v>
      </c>
      <c r="E164" t="s">
        <v>574</v>
      </c>
      <c r="F164" t="s">
        <v>353</v>
      </c>
      <c r="G164" t="s">
        <v>579</v>
      </c>
      <c r="J164" t="s">
        <v>303</v>
      </c>
      <c r="K164">
        <v>1</v>
      </c>
      <c r="M164" t="s">
        <v>756</v>
      </c>
    </row>
    <row r="165" spans="1:13" x14ac:dyDescent="0.3">
      <c r="A165" t="s">
        <v>339</v>
      </c>
      <c r="B165" t="s">
        <v>340</v>
      </c>
      <c r="C165" t="s">
        <v>339</v>
      </c>
      <c r="D165" t="s">
        <v>332</v>
      </c>
      <c r="E165" t="s">
        <v>574</v>
      </c>
      <c r="F165" t="s">
        <v>476</v>
      </c>
      <c r="G165" t="s">
        <v>578</v>
      </c>
      <c r="J165" t="s">
        <v>303</v>
      </c>
      <c r="K165">
        <v>1</v>
      </c>
      <c r="M165" t="s">
        <v>756</v>
      </c>
    </row>
    <row r="166" spans="1:13" x14ac:dyDescent="0.3">
      <c r="A166" t="s">
        <v>341</v>
      </c>
      <c r="B166" t="s">
        <v>342</v>
      </c>
      <c r="C166" t="s">
        <v>341</v>
      </c>
      <c r="D166" t="s">
        <v>332</v>
      </c>
      <c r="E166" t="s">
        <v>574</v>
      </c>
      <c r="F166" t="s">
        <v>352</v>
      </c>
      <c r="G166" t="s">
        <v>1156</v>
      </c>
      <c r="J166" t="s">
        <v>301</v>
      </c>
      <c r="K166">
        <v>1</v>
      </c>
      <c r="M166" t="s">
        <v>756</v>
      </c>
    </row>
    <row r="167" spans="1:13" x14ac:dyDescent="0.3">
      <c r="A167" t="s">
        <v>343</v>
      </c>
      <c r="B167" t="s">
        <v>344</v>
      </c>
      <c r="C167" t="s">
        <v>343</v>
      </c>
      <c r="D167" t="s">
        <v>332</v>
      </c>
      <c r="E167" t="s">
        <v>574</v>
      </c>
      <c r="F167" t="s">
        <v>476</v>
      </c>
      <c r="G167" t="s">
        <v>578</v>
      </c>
      <c r="J167" t="s">
        <v>64</v>
      </c>
      <c r="K167">
        <v>1</v>
      </c>
      <c r="M167" t="s">
        <v>756</v>
      </c>
    </row>
    <row r="168" spans="1:13" x14ac:dyDescent="0.3">
      <c r="A168" t="s">
        <v>304</v>
      </c>
      <c r="B168" t="s">
        <v>345</v>
      </c>
      <c r="C168" t="s">
        <v>304</v>
      </c>
      <c r="D168" t="s">
        <v>332</v>
      </c>
      <c r="E168" t="s">
        <v>574</v>
      </c>
      <c r="F168" t="s">
        <v>354</v>
      </c>
      <c r="G168" t="s">
        <v>581</v>
      </c>
      <c r="J168" t="s">
        <v>64</v>
      </c>
      <c r="K168">
        <v>1</v>
      </c>
      <c r="M168" t="s">
        <v>756</v>
      </c>
    </row>
    <row r="169" spans="1:13" x14ac:dyDescent="0.3">
      <c r="A169" t="s">
        <v>346</v>
      </c>
      <c r="B169" t="s">
        <v>347</v>
      </c>
      <c r="C169" t="s">
        <v>346</v>
      </c>
      <c r="D169" t="s">
        <v>332</v>
      </c>
      <c r="E169" t="s">
        <v>574</v>
      </c>
      <c r="F169" t="s">
        <v>476</v>
      </c>
      <c r="G169" t="s">
        <v>578</v>
      </c>
      <c r="J169" t="s">
        <v>303</v>
      </c>
      <c r="K169">
        <v>1</v>
      </c>
      <c r="M169" t="s">
        <v>756</v>
      </c>
    </row>
    <row r="170" spans="1:13" x14ac:dyDescent="0.3">
      <c r="A170" t="s">
        <v>348</v>
      </c>
      <c r="B170" t="s">
        <v>349</v>
      </c>
      <c r="C170" t="s">
        <v>440</v>
      </c>
      <c r="D170" t="s">
        <v>332</v>
      </c>
      <c r="E170" t="s">
        <v>574</v>
      </c>
      <c r="F170" t="s">
        <v>476</v>
      </c>
      <c r="G170" t="s">
        <v>578</v>
      </c>
      <c r="J170" t="s">
        <v>55</v>
      </c>
      <c r="K170">
        <v>1</v>
      </c>
      <c r="M170" t="s">
        <v>756</v>
      </c>
    </row>
    <row r="171" spans="1:13" x14ac:dyDescent="0.3">
      <c r="A171" t="s">
        <v>350</v>
      </c>
      <c r="B171" t="s">
        <v>351</v>
      </c>
      <c r="C171" t="s">
        <v>350</v>
      </c>
      <c r="D171" t="s">
        <v>332</v>
      </c>
      <c r="E171" t="s">
        <v>574</v>
      </c>
      <c r="F171" t="s">
        <v>353</v>
      </c>
      <c r="G171" t="s">
        <v>579</v>
      </c>
      <c r="J171" t="s">
        <v>301</v>
      </c>
      <c r="K171">
        <v>1</v>
      </c>
      <c r="M171" t="s">
        <v>756</v>
      </c>
    </row>
    <row r="172" spans="1:13" x14ac:dyDescent="0.3">
      <c r="A172" t="s">
        <v>356</v>
      </c>
      <c r="B172" t="s">
        <v>357</v>
      </c>
      <c r="C172" t="s">
        <v>356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358</v>
      </c>
      <c r="B173" t="s">
        <v>359</v>
      </c>
      <c r="C173" t="s">
        <v>358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360</v>
      </c>
      <c r="B174" t="s">
        <v>361</v>
      </c>
      <c r="C174" t="s">
        <v>360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362</v>
      </c>
      <c r="B175" t="s">
        <v>363</v>
      </c>
      <c r="C175" t="s">
        <v>362</v>
      </c>
      <c r="D175" t="s">
        <v>332</v>
      </c>
      <c r="E175" t="s">
        <v>574</v>
      </c>
      <c r="F175" t="s">
        <v>364</v>
      </c>
      <c r="G175" t="s">
        <v>582</v>
      </c>
      <c r="H175" t="s">
        <v>365</v>
      </c>
      <c r="I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366</v>
      </c>
      <c r="B176" t="s">
        <v>367</v>
      </c>
      <c r="C176" t="s">
        <v>366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368</v>
      </c>
      <c r="B177" t="s">
        <v>369</v>
      </c>
      <c r="C177" t="s">
        <v>368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370</v>
      </c>
      <c r="B178" t="s">
        <v>371</v>
      </c>
      <c r="C178" t="s">
        <v>695</v>
      </c>
      <c r="D178" t="s">
        <v>365</v>
      </c>
      <c r="E178" t="s">
        <v>575</v>
      </c>
      <c r="J178" t="s">
        <v>64</v>
      </c>
      <c r="K178">
        <v>1</v>
      </c>
      <c r="M178" t="s">
        <v>756</v>
      </c>
    </row>
    <row r="179" spans="1:13" x14ac:dyDescent="0.3">
      <c r="A179" t="s">
        <v>372</v>
      </c>
      <c r="B179" t="s">
        <v>373</v>
      </c>
      <c r="C179" t="s">
        <v>372</v>
      </c>
      <c r="D179" t="s">
        <v>365</v>
      </c>
      <c r="E179" t="s">
        <v>575</v>
      </c>
      <c r="J179" t="s">
        <v>301</v>
      </c>
      <c r="K179">
        <v>1</v>
      </c>
      <c r="M179" t="s">
        <v>756</v>
      </c>
    </row>
    <row r="180" spans="1:13" x14ac:dyDescent="0.3">
      <c r="A180" t="s">
        <v>374</v>
      </c>
      <c r="B180" t="s">
        <v>375</v>
      </c>
      <c r="C180" t="s">
        <v>441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376</v>
      </c>
      <c r="B181" t="s">
        <v>377</v>
      </c>
      <c r="C181" t="s">
        <v>442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378</v>
      </c>
      <c r="B182" t="s">
        <v>379</v>
      </c>
      <c r="C182" t="s">
        <v>443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380</v>
      </c>
      <c r="B183" t="s">
        <v>381</v>
      </c>
      <c r="C183" t="s">
        <v>444</v>
      </c>
      <c r="D183" t="s">
        <v>365</v>
      </c>
      <c r="E183" t="s">
        <v>575</v>
      </c>
      <c r="J183" t="s">
        <v>303</v>
      </c>
      <c r="K183">
        <v>1</v>
      </c>
      <c r="M183" t="s">
        <v>756</v>
      </c>
    </row>
    <row r="184" spans="1:13" x14ac:dyDescent="0.3">
      <c r="A184" t="s">
        <v>702</v>
      </c>
      <c r="B184" t="s">
        <v>703</v>
      </c>
      <c r="D184" t="s">
        <v>54</v>
      </c>
      <c r="E184" t="s">
        <v>566</v>
      </c>
      <c r="J184" t="s">
        <v>55</v>
      </c>
      <c r="K184">
        <v>2</v>
      </c>
      <c r="L184">
        <v>1</v>
      </c>
      <c r="M184" t="s">
        <v>756</v>
      </c>
    </row>
    <row r="185" spans="1:13" x14ac:dyDescent="0.3">
      <c r="A185" t="s">
        <v>686</v>
      </c>
      <c r="B185" t="s">
        <v>687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689</v>
      </c>
      <c r="B186" t="s">
        <v>691</v>
      </c>
      <c r="D186" t="s">
        <v>332</v>
      </c>
      <c r="E186" t="s">
        <v>574</v>
      </c>
      <c r="F186" t="s">
        <v>476</v>
      </c>
      <c r="G186" t="s">
        <v>578</v>
      </c>
      <c r="J186" t="s">
        <v>302</v>
      </c>
      <c r="K186">
        <v>2</v>
      </c>
      <c r="L186">
        <v>1</v>
      </c>
      <c r="M186" t="s">
        <v>756</v>
      </c>
    </row>
    <row r="187" spans="1:13" x14ac:dyDescent="0.3">
      <c r="A187" t="s">
        <v>690</v>
      </c>
      <c r="B187" t="s">
        <v>692</v>
      </c>
      <c r="D187" t="s">
        <v>54</v>
      </c>
      <c r="E187" t="s">
        <v>566</v>
      </c>
      <c r="J187" t="s">
        <v>55</v>
      </c>
      <c r="K187">
        <v>2</v>
      </c>
      <c r="L187">
        <v>1</v>
      </c>
      <c r="M187" t="s">
        <v>756</v>
      </c>
    </row>
    <row r="188" spans="1:13" x14ac:dyDescent="0.3">
      <c r="A188" t="s">
        <v>693</v>
      </c>
      <c r="B188" t="s">
        <v>694</v>
      </c>
      <c r="D188" t="s">
        <v>150</v>
      </c>
      <c r="E188" t="s">
        <v>571</v>
      </c>
      <c r="J188" t="s">
        <v>64</v>
      </c>
      <c r="K188">
        <v>2</v>
      </c>
      <c r="L188">
        <v>1</v>
      </c>
      <c r="M188" t="s">
        <v>756</v>
      </c>
    </row>
    <row r="189" spans="1:13" x14ac:dyDescent="0.3">
      <c r="A189" t="s">
        <v>696</v>
      </c>
      <c r="B189" t="s">
        <v>698</v>
      </c>
      <c r="D189" t="s">
        <v>300</v>
      </c>
      <c r="E189" t="s">
        <v>577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701</v>
      </c>
      <c r="B190" t="s">
        <v>700</v>
      </c>
      <c r="D190" t="s">
        <v>174</v>
      </c>
      <c r="E190" t="s">
        <v>573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697</v>
      </c>
      <c r="B191" t="s">
        <v>699</v>
      </c>
      <c r="D191" t="s">
        <v>300</v>
      </c>
      <c r="E191" t="s">
        <v>577</v>
      </c>
      <c r="J191" t="s">
        <v>302</v>
      </c>
      <c r="K191">
        <v>2</v>
      </c>
      <c r="L191">
        <v>1</v>
      </c>
      <c r="M191" t="s">
        <v>756</v>
      </c>
    </row>
    <row r="192" spans="1:13" x14ac:dyDescent="0.3">
      <c r="A192" t="s">
        <v>382</v>
      </c>
      <c r="B192" t="s">
        <v>383</v>
      </c>
      <c r="C192" t="s">
        <v>382</v>
      </c>
      <c r="D192" t="s">
        <v>300</v>
      </c>
      <c r="E192" t="s">
        <v>577</v>
      </c>
      <c r="J192" t="s">
        <v>64</v>
      </c>
      <c r="K192">
        <v>2</v>
      </c>
      <c r="M192" t="s">
        <v>756</v>
      </c>
    </row>
    <row r="193" spans="1:13" x14ac:dyDescent="0.3">
      <c r="A193" t="s">
        <v>384</v>
      </c>
      <c r="B193" t="s">
        <v>385</v>
      </c>
      <c r="C193" t="s">
        <v>445</v>
      </c>
      <c r="D193" t="s">
        <v>300</v>
      </c>
      <c r="E193" t="s">
        <v>577</v>
      </c>
      <c r="J193" t="s">
        <v>55</v>
      </c>
      <c r="K193">
        <v>2</v>
      </c>
      <c r="M193" t="s">
        <v>756</v>
      </c>
    </row>
    <row r="194" spans="1:13" x14ac:dyDescent="0.3">
      <c r="A194" t="s">
        <v>386</v>
      </c>
      <c r="B194" t="s">
        <v>387</v>
      </c>
      <c r="C194" t="s">
        <v>386</v>
      </c>
      <c r="D194" t="s">
        <v>300</v>
      </c>
      <c r="E194" t="s">
        <v>577</v>
      </c>
      <c r="J194" t="s">
        <v>64</v>
      </c>
      <c r="K194">
        <v>2</v>
      </c>
      <c r="M194" t="s">
        <v>756</v>
      </c>
    </row>
    <row r="195" spans="1:13" x14ac:dyDescent="0.3">
      <c r="A195" t="s">
        <v>705</v>
      </c>
      <c r="B195" t="s">
        <v>706</v>
      </c>
      <c r="D195" t="s">
        <v>54</v>
      </c>
      <c r="E195" t="s">
        <v>566</v>
      </c>
      <c r="J195" t="s">
        <v>55</v>
      </c>
      <c r="K195">
        <v>2</v>
      </c>
      <c r="L195">
        <v>1</v>
      </c>
      <c r="M195" t="s">
        <v>756</v>
      </c>
    </row>
    <row r="196" spans="1:13" x14ac:dyDescent="0.3">
      <c r="A196" t="s">
        <v>388</v>
      </c>
      <c r="B196" t="s">
        <v>389</v>
      </c>
      <c r="C196" t="s">
        <v>446</v>
      </c>
      <c r="D196" t="s">
        <v>300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278</v>
      </c>
      <c r="B197" t="s">
        <v>279</v>
      </c>
      <c r="C197" t="s">
        <v>433</v>
      </c>
      <c r="D197" t="s">
        <v>300</v>
      </c>
      <c r="E197" t="s">
        <v>577</v>
      </c>
      <c r="J197" t="s">
        <v>301</v>
      </c>
      <c r="K197">
        <v>2</v>
      </c>
      <c r="L197">
        <v>1</v>
      </c>
      <c r="M197" t="s">
        <v>756</v>
      </c>
    </row>
    <row r="198" spans="1:13" x14ac:dyDescent="0.3">
      <c r="A198" t="s">
        <v>390</v>
      </c>
      <c r="B198" t="s">
        <v>391</v>
      </c>
      <c r="C198" t="s">
        <v>447</v>
      </c>
      <c r="D198" t="s">
        <v>300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392</v>
      </c>
      <c r="B199" t="s">
        <v>393</v>
      </c>
      <c r="C199" t="s">
        <v>448</v>
      </c>
      <c r="D199" t="s">
        <v>300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394</v>
      </c>
      <c r="B200" t="s">
        <v>1057</v>
      </c>
      <c r="C200" t="s">
        <v>449</v>
      </c>
      <c r="D200" t="s">
        <v>300</v>
      </c>
      <c r="E200" t="s">
        <v>577</v>
      </c>
      <c r="J200" t="s">
        <v>301</v>
      </c>
      <c r="K200">
        <v>2</v>
      </c>
      <c r="L200">
        <v>1</v>
      </c>
      <c r="M200" t="s">
        <v>756</v>
      </c>
    </row>
    <row r="201" spans="1:13" x14ac:dyDescent="0.3">
      <c r="A201" t="s">
        <v>704</v>
      </c>
      <c r="B201" t="s">
        <v>395</v>
      </c>
      <c r="C201" t="s">
        <v>474</v>
      </c>
      <c r="D201" t="s">
        <v>300</v>
      </c>
      <c r="E201" t="s">
        <v>577</v>
      </c>
      <c r="J201" t="s">
        <v>302</v>
      </c>
      <c r="K201">
        <v>2</v>
      </c>
      <c r="L201">
        <v>1</v>
      </c>
      <c r="M201" t="s">
        <v>756</v>
      </c>
    </row>
    <row r="202" spans="1:13" x14ac:dyDescent="0.3">
      <c r="A202" t="s">
        <v>396</v>
      </c>
      <c r="B202" t="s">
        <v>397</v>
      </c>
      <c r="C202" t="s">
        <v>450</v>
      </c>
      <c r="D202" t="s">
        <v>300</v>
      </c>
      <c r="E202" t="s">
        <v>577</v>
      </c>
      <c r="J202" t="s">
        <v>301</v>
      </c>
      <c r="K202">
        <v>2</v>
      </c>
      <c r="M202" t="s">
        <v>756</v>
      </c>
    </row>
    <row r="203" spans="1:13" x14ac:dyDescent="0.3">
      <c r="A203" t="s">
        <v>401</v>
      </c>
      <c r="B203" t="s">
        <v>402</v>
      </c>
      <c r="C203" t="s">
        <v>401</v>
      </c>
      <c r="D203" t="s">
        <v>400</v>
      </c>
      <c r="E203" t="s">
        <v>576</v>
      </c>
      <c r="J203" t="s">
        <v>64</v>
      </c>
      <c r="K203">
        <v>2</v>
      </c>
      <c r="M203" t="s">
        <v>756</v>
      </c>
    </row>
    <row r="204" spans="1:13" x14ac:dyDescent="0.3">
      <c r="A204" t="s">
        <v>453</v>
      </c>
      <c r="B204" t="s">
        <v>457</v>
      </c>
      <c r="D204" t="s">
        <v>332</v>
      </c>
      <c r="E204" t="s">
        <v>574</v>
      </c>
      <c r="F204" t="s">
        <v>476</v>
      </c>
      <c r="G204" t="s">
        <v>578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454</v>
      </c>
      <c r="B205" t="s">
        <v>707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M205" t="s">
        <v>756</v>
      </c>
    </row>
    <row r="206" spans="1:13" x14ac:dyDescent="0.3">
      <c r="A206" t="s">
        <v>455</v>
      </c>
      <c r="B206" t="s">
        <v>458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456</v>
      </c>
      <c r="B207" t="s">
        <v>459</v>
      </c>
      <c r="D207" t="s">
        <v>332</v>
      </c>
      <c r="E207" t="s">
        <v>574</v>
      </c>
      <c r="F207" t="s">
        <v>477</v>
      </c>
      <c r="G207" t="s">
        <v>583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462</v>
      </c>
      <c r="B208" t="s">
        <v>460</v>
      </c>
      <c r="D208" t="s">
        <v>332</v>
      </c>
      <c r="E208" t="s">
        <v>574</v>
      </c>
      <c r="F208" t="s">
        <v>477</v>
      </c>
      <c r="G208" t="s">
        <v>583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463</v>
      </c>
      <c r="B209" t="s">
        <v>461</v>
      </c>
      <c r="D209" t="s">
        <v>300</v>
      </c>
      <c r="E209" t="s">
        <v>577</v>
      </c>
      <c r="J209" t="s">
        <v>302</v>
      </c>
      <c r="K209">
        <v>2</v>
      </c>
      <c r="L209">
        <v>2</v>
      </c>
      <c r="M209" t="s">
        <v>756</v>
      </c>
    </row>
    <row r="210" spans="1:13" x14ac:dyDescent="0.3">
      <c r="A210" t="s">
        <v>464</v>
      </c>
      <c r="B210" t="s">
        <v>465</v>
      </c>
      <c r="D210" t="s">
        <v>300</v>
      </c>
      <c r="E210" t="s">
        <v>577</v>
      </c>
      <c r="J210" t="s">
        <v>302</v>
      </c>
      <c r="K210">
        <v>2</v>
      </c>
      <c r="L210">
        <v>2</v>
      </c>
      <c r="M210" t="s">
        <v>756</v>
      </c>
    </row>
    <row r="211" spans="1:13" x14ac:dyDescent="0.3">
      <c r="A211" t="s">
        <v>467</v>
      </c>
      <c r="B211" t="s">
        <v>468</v>
      </c>
      <c r="C211" t="s">
        <v>469</v>
      </c>
      <c r="D211" t="s">
        <v>54</v>
      </c>
      <c r="E211" t="s">
        <v>566</v>
      </c>
      <c r="J211" t="s">
        <v>55</v>
      </c>
      <c r="K211">
        <v>2</v>
      </c>
      <c r="L211">
        <v>1</v>
      </c>
      <c r="M211" t="s">
        <v>756</v>
      </c>
    </row>
    <row r="212" spans="1:13" x14ac:dyDescent="0.3">
      <c r="A212" t="s">
        <v>470</v>
      </c>
      <c r="B212" t="s">
        <v>471</v>
      </c>
      <c r="C212" t="s">
        <v>472</v>
      </c>
      <c r="D212" t="s">
        <v>300</v>
      </c>
      <c r="E212" t="s">
        <v>577</v>
      </c>
      <c r="J212" t="s">
        <v>301</v>
      </c>
      <c r="K212">
        <v>2</v>
      </c>
      <c r="M212" t="s">
        <v>756</v>
      </c>
    </row>
    <row r="213" spans="1:13" x14ac:dyDescent="0.3">
      <c r="A213" t="s">
        <v>473</v>
      </c>
      <c r="B213" t="s">
        <v>395</v>
      </c>
      <c r="C213" t="s">
        <v>475</v>
      </c>
      <c r="D213" t="s">
        <v>300</v>
      </c>
      <c r="E213" t="s">
        <v>577</v>
      </c>
      <c r="J213" t="s">
        <v>302</v>
      </c>
      <c r="K213">
        <v>2</v>
      </c>
      <c r="M213" t="s">
        <v>756</v>
      </c>
    </row>
    <row r="214" spans="1:13" x14ac:dyDescent="0.3">
      <c r="A214" t="s">
        <v>478</v>
      </c>
      <c r="B214" t="s">
        <v>487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479</v>
      </c>
      <c r="B215" t="s">
        <v>488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480</v>
      </c>
      <c r="B216" t="s">
        <v>489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481</v>
      </c>
      <c r="B217" t="s">
        <v>490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482</v>
      </c>
      <c r="B218" t="s">
        <v>491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483</v>
      </c>
      <c r="B219" t="s">
        <v>492</v>
      </c>
      <c r="D219" t="s">
        <v>150</v>
      </c>
      <c r="E219" t="s">
        <v>571</v>
      </c>
      <c r="J219" t="s">
        <v>64</v>
      </c>
      <c r="K219">
        <v>2</v>
      </c>
      <c r="M219" t="s">
        <v>756</v>
      </c>
    </row>
    <row r="220" spans="1:13" x14ac:dyDescent="0.3">
      <c r="A220" t="s">
        <v>484</v>
      </c>
      <c r="B220" t="s">
        <v>493</v>
      </c>
      <c r="D220" t="s">
        <v>150</v>
      </c>
      <c r="E220" t="s">
        <v>571</v>
      </c>
      <c r="J220" t="s">
        <v>64</v>
      </c>
      <c r="K220">
        <v>2</v>
      </c>
      <c r="M220" t="s">
        <v>756</v>
      </c>
    </row>
    <row r="221" spans="1:13" x14ac:dyDescent="0.3">
      <c r="A221" t="s">
        <v>485</v>
      </c>
      <c r="B221" t="s">
        <v>494</v>
      </c>
      <c r="D221" t="s">
        <v>150</v>
      </c>
      <c r="E221" t="s">
        <v>571</v>
      </c>
      <c r="J221" t="s">
        <v>64</v>
      </c>
      <c r="K221">
        <v>2</v>
      </c>
      <c r="M221" t="s">
        <v>756</v>
      </c>
    </row>
    <row r="222" spans="1:13" x14ac:dyDescent="0.3">
      <c r="A222" t="s">
        <v>486</v>
      </c>
      <c r="B222" t="s">
        <v>495</v>
      </c>
      <c r="D222" t="s">
        <v>150</v>
      </c>
      <c r="E222" t="s">
        <v>571</v>
      </c>
      <c r="F222" t="s">
        <v>504</v>
      </c>
      <c r="G222" t="s">
        <v>584</v>
      </c>
      <c r="J222" t="s">
        <v>64</v>
      </c>
      <c r="K222">
        <v>2</v>
      </c>
      <c r="M222" t="s">
        <v>756</v>
      </c>
    </row>
    <row r="223" spans="1:13" x14ac:dyDescent="0.3">
      <c r="A223" t="s">
        <v>496</v>
      </c>
      <c r="B223" t="s">
        <v>503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505</v>
      </c>
      <c r="B224" t="s">
        <v>506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497</v>
      </c>
      <c r="B225" t="s">
        <v>507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498</v>
      </c>
      <c r="B226" t="s">
        <v>508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499</v>
      </c>
      <c r="B227" t="s">
        <v>509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500</v>
      </c>
      <c r="B228" t="s">
        <v>510</v>
      </c>
      <c r="D228" t="s">
        <v>150</v>
      </c>
      <c r="E228" t="s">
        <v>571</v>
      </c>
      <c r="F228" t="s">
        <v>504</v>
      </c>
      <c r="G228" t="s">
        <v>584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501</v>
      </c>
      <c r="B229" t="s">
        <v>511</v>
      </c>
      <c r="D229" t="s">
        <v>150</v>
      </c>
      <c r="E229" t="s">
        <v>571</v>
      </c>
      <c r="F229" t="s">
        <v>504</v>
      </c>
      <c r="G229" t="s">
        <v>584</v>
      </c>
      <c r="J229" t="s">
        <v>301</v>
      </c>
      <c r="K229">
        <v>2</v>
      </c>
      <c r="L229">
        <v>3</v>
      </c>
      <c r="M229" t="s">
        <v>756</v>
      </c>
    </row>
    <row r="230" spans="1:13" x14ac:dyDescent="0.3">
      <c r="A230" t="s">
        <v>502</v>
      </c>
      <c r="B230" t="s">
        <v>512</v>
      </c>
      <c r="D230" t="s">
        <v>150</v>
      </c>
      <c r="E230" t="s">
        <v>571</v>
      </c>
      <c r="F230" t="s">
        <v>504</v>
      </c>
      <c r="G230" t="s">
        <v>584</v>
      </c>
      <c r="J230" t="s">
        <v>301</v>
      </c>
      <c r="K230">
        <v>2</v>
      </c>
      <c r="L230">
        <v>3</v>
      </c>
      <c r="M230" t="s">
        <v>756</v>
      </c>
    </row>
    <row r="231" spans="1:13" x14ac:dyDescent="0.3">
      <c r="A231" t="s">
        <v>513</v>
      </c>
      <c r="B231" t="s">
        <v>517</v>
      </c>
      <c r="D231" t="s">
        <v>300</v>
      </c>
      <c r="E231" t="s">
        <v>577</v>
      </c>
      <c r="J231" t="s">
        <v>301</v>
      </c>
      <c r="K231">
        <v>2</v>
      </c>
      <c r="L231">
        <v>3</v>
      </c>
      <c r="M231" t="s">
        <v>756</v>
      </c>
    </row>
    <row r="232" spans="1:13" x14ac:dyDescent="0.3">
      <c r="A232" t="s">
        <v>514</v>
      </c>
      <c r="B232" t="s">
        <v>518</v>
      </c>
      <c r="D232" t="s">
        <v>300</v>
      </c>
      <c r="E232" t="s">
        <v>577</v>
      </c>
      <c r="K232">
        <v>2</v>
      </c>
      <c r="L232">
        <v>3</v>
      </c>
      <c r="M232" t="s">
        <v>756</v>
      </c>
    </row>
    <row r="233" spans="1:13" x14ac:dyDescent="0.3">
      <c r="A233" t="s">
        <v>515</v>
      </c>
      <c r="B233" t="s">
        <v>527</v>
      </c>
      <c r="D233" t="s">
        <v>54</v>
      </c>
      <c r="E233" t="s">
        <v>566</v>
      </c>
      <c r="J233" t="s">
        <v>55</v>
      </c>
      <c r="K233">
        <v>2</v>
      </c>
      <c r="L233">
        <v>3</v>
      </c>
      <c r="M233" t="s">
        <v>756</v>
      </c>
    </row>
    <row r="234" spans="1:13" x14ac:dyDescent="0.3">
      <c r="A234" t="s">
        <v>516</v>
      </c>
      <c r="B234" t="s">
        <v>727</v>
      </c>
      <c r="D234" t="s">
        <v>588</v>
      </c>
      <c r="E234" t="s">
        <v>587</v>
      </c>
      <c r="J234" t="s">
        <v>64</v>
      </c>
      <c r="K234">
        <v>2</v>
      </c>
      <c r="L234">
        <v>3</v>
      </c>
      <c r="M234" t="s">
        <v>756</v>
      </c>
    </row>
    <row r="235" spans="1:13" x14ac:dyDescent="0.3">
      <c r="A235" t="s">
        <v>519</v>
      </c>
      <c r="B235" t="s">
        <v>523</v>
      </c>
      <c r="D235" t="s">
        <v>588</v>
      </c>
      <c r="E235" t="s">
        <v>587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520</v>
      </c>
      <c r="B236" t="s">
        <v>524</v>
      </c>
      <c r="D236" t="s">
        <v>588</v>
      </c>
      <c r="E236" t="s">
        <v>587</v>
      </c>
      <c r="J236" t="s">
        <v>301</v>
      </c>
      <c r="K236">
        <v>2</v>
      </c>
      <c r="L236">
        <v>3</v>
      </c>
      <c r="M236" t="s">
        <v>756</v>
      </c>
    </row>
    <row r="237" spans="1:13" x14ac:dyDescent="0.3">
      <c r="A237" t="s">
        <v>521</v>
      </c>
      <c r="B237" t="s">
        <v>525</v>
      </c>
      <c r="D237" t="s">
        <v>54</v>
      </c>
      <c r="E237" t="s">
        <v>566</v>
      </c>
      <c r="J237" t="s">
        <v>55</v>
      </c>
      <c r="K237">
        <v>2</v>
      </c>
      <c r="L237">
        <v>3</v>
      </c>
      <c r="M237" t="s">
        <v>756</v>
      </c>
    </row>
    <row r="238" spans="1:13" x14ac:dyDescent="0.3">
      <c r="A238" t="s">
        <v>522</v>
      </c>
      <c r="B238" t="s">
        <v>526</v>
      </c>
      <c r="D238" t="s">
        <v>150</v>
      </c>
      <c r="E238" t="s">
        <v>571</v>
      </c>
      <c r="J238" t="s">
        <v>64</v>
      </c>
      <c r="K238">
        <v>2</v>
      </c>
      <c r="L238">
        <v>3</v>
      </c>
      <c r="M238" t="s">
        <v>756</v>
      </c>
    </row>
    <row r="239" spans="1:13" x14ac:dyDescent="0.3">
      <c r="A239" t="s">
        <v>528</v>
      </c>
      <c r="B239" t="s">
        <v>533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529</v>
      </c>
      <c r="B240" t="s">
        <v>534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530</v>
      </c>
      <c r="B241" t="s">
        <v>535</v>
      </c>
      <c r="D241" t="s">
        <v>400</v>
      </c>
      <c r="E241" t="s">
        <v>576</v>
      </c>
      <c r="J241" t="s">
        <v>64</v>
      </c>
      <c r="K241">
        <v>2</v>
      </c>
      <c r="L241">
        <v>4</v>
      </c>
      <c r="M241" t="s">
        <v>756</v>
      </c>
    </row>
    <row r="242" spans="1:13" x14ac:dyDescent="0.3">
      <c r="A242" t="s">
        <v>531</v>
      </c>
      <c r="B242" t="s">
        <v>536</v>
      </c>
      <c r="D242" t="s">
        <v>400</v>
      </c>
      <c r="E242" t="s">
        <v>576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401</v>
      </c>
      <c r="B243" t="s">
        <v>402</v>
      </c>
      <c r="D243" t="s">
        <v>400</v>
      </c>
      <c r="E243" t="s">
        <v>576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532</v>
      </c>
      <c r="B244" t="s">
        <v>537</v>
      </c>
      <c r="D244" t="s">
        <v>400</v>
      </c>
      <c r="E244" t="s">
        <v>576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539</v>
      </c>
      <c r="B245" t="s">
        <v>538</v>
      </c>
      <c r="D245" t="s">
        <v>300</v>
      </c>
      <c r="E245" t="s">
        <v>577</v>
      </c>
      <c r="K245">
        <v>2</v>
      </c>
      <c r="L245">
        <v>4</v>
      </c>
      <c r="M245" t="s">
        <v>756</v>
      </c>
    </row>
    <row r="246" spans="1:13" x14ac:dyDescent="0.3">
      <c r="A246" t="s">
        <v>540</v>
      </c>
      <c r="B246" t="s">
        <v>550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541</v>
      </c>
      <c r="B247" t="s">
        <v>551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728</v>
      </c>
      <c r="B248" t="s">
        <v>729</v>
      </c>
      <c r="D248" t="s">
        <v>585</v>
      </c>
      <c r="E248" t="s">
        <v>586</v>
      </c>
      <c r="J248" t="s">
        <v>64</v>
      </c>
      <c r="K248">
        <v>2</v>
      </c>
      <c r="L248">
        <v>4</v>
      </c>
      <c r="M248" t="s">
        <v>756</v>
      </c>
    </row>
    <row r="249" spans="1:13" x14ac:dyDescent="0.3">
      <c r="A249" t="s">
        <v>542</v>
      </c>
      <c r="B249" t="s">
        <v>552</v>
      </c>
      <c r="D249" t="s">
        <v>96</v>
      </c>
      <c r="E249" t="s">
        <v>568</v>
      </c>
      <c r="J249" t="s">
        <v>64</v>
      </c>
      <c r="K249">
        <v>2</v>
      </c>
      <c r="L249">
        <v>4</v>
      </c>
      <c r="M249" t="s">
        <v>756</v>
      </c>
    </row>
    <row r="250" spans="1:13" x14ac:dyDescent="0.3">
      <c r="A250" t="s">
        <v>543</v>
      </c>
      <c r="B250" t="s">
        <v>553</v>
      </c>
      <c r="D250" t="s">
        <v>332</v>
      </c>
      <c r="E250" t="s">
        <v>574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544</v>
      </c>
      <c r="B251" t="s">
        <v>554</v>
      </c>
      <c r="D251" t="s">
        <v>96</v>
      </c>
      <c r="E251" t="s">
        <v>568</v>
      </c>
      <c r="J251" t="s">
        <v>64</v>
      </c>
      <c r="K251">
        <v>2</v>
      </c>
      <c r="L251">
        <v>4</v>
      </c>
      <c r="M251" t="s">
        <v>756</v>
      </c>
    </row>
    <row r="252" spans="1:13" x14ac:dyDescent="0.3">
      <c r="A252" t="s">
        <v>545</v>
      </c>
      <c r="B252" t="s">
        <v>558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546</v>
      </c>
      <c r="B253" t="s">
        <v>555</v>
      </c>
      <c r="D253" t="s">
        <v>300</v>
      </c>
      <c r="E253" t="s">
        <v>577</v>
      </c>
      <c r="J253" t="s">
        <v>301</v>
      </c>
      <c r="K253">
        <v>2</v>
      </c>
      <c r="L253">
        <v>4</v>
      </c>
      <c r="M253" t="s">
        <v>756</v>
      </c>
    </row>
    <row r="254" spans="1:13" x14ac:dyDescent="0.3">
      <c r="A254" t="s">
        <v>731</v>
      </c>
      <c r="B254" t="s">
        <v>730</v>
      </c>
      <c r="D254" t="s">
        <v>96</v>
      </c>
      <c r="E254" t="s">
        <v>568</v>
      </c>
      <c r="J254" t="s">
        <v>64</v>
      </c>
      <c r="K254">
        <v>2</v>
      </c>
      <c r="L254">
        <v>4</v>
      </c>
      <c r="M254" t="s">
        <v>756</v>
      </c>
    </row>
    <row r="255" spans="1:13" x14ac:dyDescent="0.3">
      <c r="A255" t="s">
        <v>547</v>
      </c>
      <c r="B255" t="s">
        <v>556</v>
      </c>
      <c r="D255" t="s">
        <v>300</v>
      </c>
      <c r="E255" t="s">
        <v>577</v>
      </c>
      <c r="J255" t="s">
        <v>302</v>
      </c>
      <c r="K255">
        <v>2</v>
      </c>
      <c r="L255">
        <v>4</v>
      </c>
      <c r="M255" t="s">
        <v>756</v>
      </c>
    </row>
    <row r="256" spans="1:13" x14ac:dyDescent="0.3">
      <c r="A256" t="s">
        <v>548</v>
      </c>
      <c r="B256" t="s">
        <v>557</v>
      </c>
      <c r="D256" t="s">
        <v>54</v>
      </c>
      <c r="E256" t="s">
        <v>566</v>
      </c>
      <c r="J256" t="s">
        <v>55</v>
      </c>
      <c r="K256">
        <v>2</v>
      </c>
      <c r="L256">
        <v>4</v>
      </c>
      <c r="M256" t="s">
        <v>756</v>
      </c>
    </row>
    <row r="257" spans="1:13" x14ac:dyDescent="0.3">
      <c r="A257" t="s">
        <v>549</v>
      </c>
      <c r="B257" t="s">
        <v>559</v>
      </c>
      <c r="D257" t="s">
        <v>588</v>
      </c>
      <c r="E257" t="s">
        <v>587</v>
      </c>
      <c r="F257" t="s">
        <v>589</v>
      </c>
      <c r="G257" t="s">
        <v>590</v>
      </c>
      <c r="J257" t="s">
        <v>64</v>
      </c>
      <c r="K257">
        <v>2</v>
      </c>
      <c r="L257">
        <v>4</v>
      </c>
      <c r="M257" t="s">
        <v>756</v>
      </c>
    </row>
    <row r="258" spans="1:13" x14ac:dyDescent="0.3">
      <c r="A258" t="s">
        <v>591</v>
      </c>
      <c r="B258" t="s">
        <v>592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593</v>
      </c>
      <c r="B259" t="s">
        <v>594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595</v>
      </c>
      <c r="B260" t="s">
        <v>599</v>
      </c>
      <c r="D260" t="s">
        <v>167</v>
      </c>
      <c r="E260" t="s">
        <v>572</v>
      </c>
      <c r="F260" t="s">
        <v>600</v>
      </c>
      <c r="G260" t="s">
        <v>601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596</v>
      </c>
      <c r="B261" t="s">
        <v>734</v>
      </c>
      <c r="D261" t="s">
        <v>167</v>
      </c>
      <c r="E261" t="s">
        <v>572</v>
      </c>
      <c r="F261" t="s">
        <v>600</v>
      </c>
      <c r="G261" t="s">
        <v>601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597</v>
      </c>
      <c r="B262" t="s">
        <v>733</v>
      </c>
      <c r="D262" t="s">
        <v>167</v>
      </c>
      <c r="E262" t="s">
        <v>572</v>
      </c>
      <c r="F262" t="s">
        <v>600</v>
      </c>
      <c r="G262" t="s">
        <v>601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598</v>
      </c>
      <c r="B263" t="s">
        <v>732</v>
      </c>
      <c r="D263" t="s">
        <v>167</v>
      </c>
      <c r="E263" t="s">
        <v>572</v>
      </c>
      <c r="F263" t="s">
        <v>600</v>
      </c>
      <c r="G263" t="s">
        <v>601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602</v>
      </c>
      <c r="B264" t="s">
        <v>603</v>
      </c>
      <c r="D264" t="s">
        <v>167</v>
      </c>
      <c r="F264" t="s">
        <v>616</v>
      </c>
      <c r="G264" t="s">
        <v>620</v>
      </c>
      <c r="J264" t="s">
        <v>302</v>
      </c>
      <c r="K264">
        <v>2</v>
      </c>
      <c r="L264">
        <v>5</v>
      </c>
      <c r="M264" t="s">
        <v>756</v>
      </c>
    </row>
    <row r="265" spans="1:13" x14ac:dyDescent="0.3">
      <c r="A265" t="s">
        <v>618</v>
      </c>
      <c r="B265" t="s">
        <v>619</v>
      </c>
      <c r="D265" t="s">
        <v>167</v>
      </c>
      <c r="F265" t="s">
        <v>616</v>
      </c>
      <c r="G265" t="s">
        <v>620</v>
      </c>
      <c r="J265" t="s">
        <v>302</v>
      </c>
      <c r="K265">
        <v>2</v>
      </c>
      <c r="L265">
        <v>5</v>
      </c>
      <c r="M265" t="s">
        <v>756</v>
      </c>
    </row>
    <row r="266" spans="1:13" x14ac:dyDescent="0.3">
      <c r="A266" t="s">
        <v>604</v>
      </c>
      <c r="B266" t="s">
        <v>599</v>
      </c>
      <c r="D266" t="s">
        <v>167</v>
      </c>
      <c r="F266" t="s">
        <v>616</v>
      </c>
      <c r="G266" t="s">
        <v>620</v>
      </c>
      <c r="J266" t="s">
        <v>302</v>
      </c>
      <c r="K266">
        <v>2</v>
      </c>
      <c r="L266">
        <v>5</v>
      </c>
      <c r="M266" t="s">
        <v>756</v>
      </c>
    </row>
    <row r="267" spans="1:13" x14ac:dyDescent="0.3">
      <c r="A267" t="s">
        <v>605</v>
      </c>
      <c r="B267" t="s">
        <v>606</v>
      </c>
      <c r="D267" t="s">
        <v>167</v>
      </c>
      <c r="F267" t="s">
        <v>616</v>
      </c>
      <c r="G267" t="s">
        <v>620</v>
      </c>
      <c r="J267" t="s">
        <v>302</v>
      </c>
      <c r="K267">
        <v>2</v>
      </c>
      <c r="L267">
        <v>5</v>
      </c>
      <c r="M267" t="s">
        <v>756</v>
      </c>
    </row>
    <row r="268" spans="1:13" x14ac:dyDescent="0.3">
      <c r="A268" t="s">
        <v>624</v>
      </c>
      <c r="B268" t="s">
        <v>625</v>
      </c>
      <c r="D268" t="s">
        <v>630</v>
      </c>
      <c r="E268" t="s">
        <v>631</v>
      </c>
      <c r="J268" t="s">
        <v>64</v>
      </c>
      <c r="K268">
        <v>2</v>
      </c>
      <c r="L268">
        <v>5</v>
      </c>
      <c r="M268" t="s">
        <v>756</v>
      </c>
    </row>
    <row r="269" spans="1:13" x14ac:dyDescent="0.3">
      <c r="A269" t="s">
        <v>612</v>
      </c>
      <c r="B269" t="s">
        <v>613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607</v>
      </c>
      <c r="B270" t="s">
        <v>608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610</v>
      </c>
      <c r="B271" t="s">
        <v>611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609</v>
      </c>
      <c r="B272" t="s">
        <v>208</v>
      </c>
      <c r="D272" t="s">
        <v>300</v>
      </c>
      <c r="E272" t="s">
        <v>577</v>
      </c>
      <c r="J272" t="s">
        <v>55</v>
      </c>
      <c r="K272">
        <v>2</v>
      </c>
      <c r="L272">
        <v>5</v>
      </c>
      <c r="M272" t="s">
        <v>756</v>
      </c>
    </row>
    <row r="273" spans="1:13" x14ac:dyDescent="0.3">
      <c r="A273" t="s">
        <v>614</v>
      </c>
      <c r="B273" t="s">
        <v>615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617</v>
      </c>
      <c r="B274" t="s">
        <v>621</v>
      </c>
      <c r="D274" t="s">
        <v>96</v>
      </c>
      <c r="E274" t="s">
        <v>568</v>
      </c>
      <c r="J274" t="s">
        <v>64</v>
      </c>
      <c r="K274">
        <v>2</v>
      </c>
      <c r="L274">
        <v>5</v>
      </c>
      <c r="M274" t="s">
        <v>756</v>
      </c>
    </row>
    <row r="275" spans="1:13" x14ac:dyDescent="0.3">
      <c r="A275" t="s">
        <v>622</v>
      </c>
      <c r="B275" t="s">
        <v>623</v>
      </c>
      <c r="D275" t="s">
        <v>96</v>
      </c>
      <c r="E275" t="s">
        <v>568</v>
      </c>
      <c r="J275" t="s">
        <v>64</v>
      </c>
      <c r="K275">
        <v>2</v>
      </c>
      <c r="L275">
        <v>5</v>
      </c>
      <c r="M275" t="s">
        <v>756</v>
      </c>
    </row>
    <row r="276" spans="1:13" x14ac:dyDescent="0.3">
      <c r="A276" t="s">
        <v>626</v>
      </c>
      <c r="B276" t="s">
        <v>629</v>
      </c>
      <c r="D276" t="s">
        <v>96</v>
      </c>
      <c r="E276" t="s">
        <v>568</v>
      </c>
      <c r="J276" t="s">
        <v>64</v>
      </c>
      <c r="K276">
        <v>2</v>
      </c>
      <c r="L276">
        <v>5</v>
      </c>
      <c r="M276" t="s">
        <v>756</v>
      </c>
    </row>
    <row r="277" spans="1:13" x14ac:dyDescent="0.3">
      <c r="A277" t="s">
        <v>627</v>
      </c>
      <c r="B277" t="s">
        <v>628</v>
      </c>
      <c r="D277" t="s">
        <v>96</v>
      </c>
      <c r="E277" t="s">
        <v>568</v>
      </c>
      <c r="J277" t="s">
        <v>64</v>
      </c>
      <c r="K277">
        <v>2</v>
      </c>
      <c r="L277">
        <v>5</v>
      </c>
      <c r="M277" t="s">
        <v>756</v>
      </c>
    </row>
    <row r="278" spans="1:13" hidden="1" x14ac:dyDescent="0.3">
      <c r="A278" t="s">
        <v>735</v>
      </c>
      <c r="B278" t="s">
        <v>744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hidden="1" x14ac:dyDescent="0.3">
      <c r="A279" t="s">
        <v>736</v>
      </c>
      <c r="B279" t="s">
        <v>745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hidden="1" x14ac:dyDescent="0.3">
      <c r="A280" t="s">
        <v>737</v>
      </c>
      <c r="B280" t="s">
        <v>746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hidden="1" x14ac:dyDescent="0.3">
      <c r="A281" t="s">
        <v>738</v>
      </c>
      <c r="B281" t="s">
        <v>747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hidden="1" x14ac:dyDescent="0.3">
      <c r="A282" t="s">
        <v>739</v>
      </c>
      <c r="B282" t="s">
        <v>748</v>
      </c>
      <c r="D282" t="s">
        <v>751</v>
      </c>
      <c r="E282" t="s">
        <v>752</v>
      </c>
      <c r="F282" t="s">
        <v>754</v>
      </c>
      <c r="G282" t="s">
        <v>753</v>
      </c>
      <c r="K282">
        <v>2</v>
      </c>
      <c r="L282">
        <v>6</v>
      </c>
      <c r="M282" t="s">
        <v>755</v>
      </c>
    </row>
    <row r="283" spans="1:13" hidden="1" x14ac:dyDescent="0.3">
      <c r="A283" t="s">
        <v>750</v>
      </c>
      <c r="B283" t="s">
        <v>749</v>
      </c>
      <c r="D283" t="s">
        <v>751</v>
      </c>
      <c r="E283" t="s">
        <v>752</v>
      </c>
      <c r="F283" t="s">
        <v>754</v>
      </c>
      <c r="G283" t="s">
        <v>753</v>
      </c>
      <c r="K283">
        <v>2</v>
      </c>
      <c r="L283">
        <v>6</v>
      </c>
      <c r="M283" t="s">
        <v>755</v>
      </c>
    </row>
    <row r="284" spans="1:13" hidden="1" x14ac:dyDescent="0.3">
      <c r="A284" t="s">
        <v>740</v>
      </c>
      <c r="B284" t="s">
        <v>741</v>
      </c>
      <c r="D284" t="s">
        <v>751</v>
      </c>
      <c r="E284" t="s">
        <v>752</v>
      </c>
      <c r="F284" t="s">
        <v>754</v>
      </c>
      <c r="G284" t="s">
        <v>753</v>
      </c>
      <c r="K284">
        <v>2</v>
      </c>
      <c r="L284">
        <v>6</v>
      </c>
      <c r="M284" t="s">
        <v>755</v>
      </c>
    </row>
    <row r="285" spans="1:13" hidden="1" x14ac:dyDescent="0.3">
      <c r="A285" t="s">
        <v>742</v>
      </c>
      <c r="B285" t="s">
        <v>743</v>
      </c>
      <c r="D285" t="s">
        <v>751</v>
      </c>
      <c r="E285" t="s">
        <v>752</v>
      </c>
      <c r="F285" t="s">
        <v>754</v>
      </c>
      <c r="G285" t="s">
        <v>753</v>
      </c>
      <c r="K285">
        <v>2</v>
      </c>
      <c r="L285">
        <v>6</v>
      </c>
      <c r="M285" t="s">
        <v>755</v>
      </c>
    </row>
    <row r="286" spans="1:13" x14ac:dyDescent="0.3">
      <c r="A286" t="s">
        <v>632</v>
      </c>
      <c r="B286" t="s">
        <v>662</v>
      </c>
      <c r="D286" t="s">
        <v>300</v>
      </c>
      <c r="E286" t="s">
        <v>577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633</v>
      </c>
      <c r="B287" t="s">
        <v>661</v>
      </c>
      <c r="D287" t="s">
        <v>128</v>
      </c>
      <c r="E287" t="s">
        <v>663</v>
      </c>
      <c r="J287" t="s">
        <v>64</v>
      </c>
      <c r="K287">
        <v>2</v>
      </c>
      <c r="L287">
        <v>6</v>
      </c>
      <c r="M287" t="s">
        <v>756</v>
      </c>
    </row>
    <row r="288" spans="1:13" x14ac:dyDescent="0.3">
      <c r="A288" t="s">
        <v>634</v>
      </c>
      <c r="B288" t="s">
        <v>660</v>
      </c>
      <c r="D288" t="s">
        <v>128</v>
      </c>
      <c r="E288" t="s">
        <v>663</v>
      </c>
      <c r="J288" t="s">
        <v>64</v>
      </c>
      <c r="K288">
        <v>2</v>
      </c>
      <c r="L288">
        <v>6</v>
      </c>
      <c r="M288" t="s">
        <v>756</v>
      </c>
    </row>
    <row r="289" spans="1:13" x14ac:dyDescent="0.3">
      <c r="A289" t="s">
        <v>635</v>
      </c>
      <c r="B289" t="s">
        <v>659</v>
      </c>
      <c r="D289" t="s">
        <v>96</v>
      </c>
      <c r="E289" t="s">
        <v>568</v>
      </c>
      <c r="J289" t="s">
        <v>64</v>
      </c>
      <c r="K289">
        <v>2</v>
      </c>
      <c r="L289">
        <v>6</v>
      </c>
      <c r="M289" t="s">
        <v>756</v>
      </c>
    </row>
    <row r="290" spans="1:13" x14ac:dyDescent="0.3">
      <c r="A290" t="s">
        <v>636</v>
      </c>
      <c r="B290" t="s">
        <v>658</v>
      </c>
      <c r="D290" t="s">
        <v>96</v>
      </c>
      <c r="E290" t="s">
        <v>568</v>
      </c>
      <c r="J290" t="s">
        <v>64</v>
      </c>
      <c r="K290">
        <v>2</v>
      </c>
      <c r="L290">
        <v>6</v>
      </c>
      <c r="M290" t="s">
        <v>756</v>
      </c>
    </row>
    <row r="291" spans="1:13" x14ac:dyDescent="0.3">
      <c r="A291" t="s">
        <v>637</v>
      </c>
      <c r="B291" t="s">
        <v>657</v>
      </c>
      <c r="D291" t="s">
        <v>300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638</v>
      </c>
      <c r="B292" t="s">
        <v>656</v>
      </c>
      <c r="D292" t="s">
        <v>300</v>
      </c>
      <c r="E292" t="s">
        <v>577</v>
      </c>
      <c r="J292" t="s">
        <v>55</v>
      </c>
      <c r="K292">
        <v>2</v>
      </c>
      <c r="L292">
        <v>6</v>
      </c>
      <c r="M292" t="s">
        <v>756</v>
      </c>
    </row>
    <row r="293" spans="1:13" x14ac:dyDescent="0.3">
      <c r="A293" t="s">
        <v>639</v>
      </c>
      <c r="B293" t="s">
        <v>655</v>
      </c>
      <c r="D293" t="s">
        <v>300</v>
      </c>
      <c r="E293" t="s">
        <v>577</v>
      </c>
      <c r="J293" t="s">
        <v>301</v>
      </c>
      <c r="K293">
        <v>2</v>
      </c>
      <c r="L293">
        <v>6</v>
      </c>
      <c r="M293" t="s">
        <v>756</v>
      </c>
    </row>
    <row r="294" spans="1:13" x14ac:dyDescent="0.3">
      <c r="A294" t="s">
        <v>640</v>
      </c>
      <c r="B294" t="s">
        <v>654</v>
      </c>
      <c r="D294" t="s">
        <v>300</v>
      </c>
      <c r="E294" t="s">
        <v>577</v>
      </c>
      <c r="J294" t="s">
        <v>55</v>
      </c>
      <c r="K294">
        <v>2</v>
      </c>
      <c r="L294">
        <v>6</v>
      </c>
      <c r="M294" t="s">
        <v>756</v>
      </c>
    </row>
    <row r="295" spans="1:13" x14ac:dyDescent="0.3">
      <c r="A295" t="s">
        <v>641</v>
      </c>
      <c r="B295" t="s">
        <v>653</v>
      </c>
      <c r="C295" t="s">
        <v>664</v>
      </c>
      <c r="D295" t="s">
        <v>300</v>
      </c>
      <c r="E295" t="s">
        <v>577</v>
      </c>
      <c r="J295" t="s">
        <v>55</v>
      </c>
      <c r="K295">
        <v>2</v>
      </c>
      <c r="L295">
        <v>6</v>
      </c>
      <c r="M295" t="s">
        <v>756</v>
      </c>
    </row>
    <row r="296" spans="1:13" x14ac:dyDescent="0.3">
      <c r="A296" t="s">
        <v>642</v>
      </c>
      <c r="B296" t="s">
        <v>652</v>
      </c>
      <c r="D296" t="s">
        <v>300</v>
      </c>
      <c r="E296" t="s">
        <v>577</v>
      </c>
      <c r="J296" t="s">
        <v>302</v>
      </c>
      <c r="K296">
        <v>2</v>
      </c>
      <c r="L296">
        <v>7</v>
      </c>
      <c r="M296" t="s">
        <v>756</v>
      </c>
    </row>
    <row r="297" spans="1:13" x14ac:dyDescent="0.3">
      <c r="A297" t="s">
        <v>473</v>
      </c>
      <c r="B297" t="s">
        <v>651</v>
      </c>
      <c r="D297" t="s">
        <v>300</v>
      </c>
      <c r="E297" t="s">
        <v>577</v>
      </c>
      <c r="J297" t="s">
        <v>302</v>
      </c>
      <c r="K297">
        <v>2</v>
      </c>
      <c r="L297">
        <v>6</v>
      </c>
      <c r="M297" t="s">
        <v>756</v>
      </c>
    </row>
    <row r="298" spans="1:13" x14ac:dyDescent="0.3">
      <c r="A298" t="s">
        <v>643</v>
      </c>
      <c r="B298" t="s">
        <v>650</v>
      </c>
      <c r="D298" t="s">
        <v>300</v>
      </c>
      <c r="E298" t="s">
        <v>577</v>
      </c>
      <c r="J298" t="s">
        <v>301</v>
      </c>
      <c r="K298">
        <v>2</v>
      </c>
      <c r="L298">
        <v>6</v>
      </c>
      <c r="M298" t="s">
        <v>756</v>
      </c>
    </row>
    <row r="299" spans="1:13" x14ac:dyDescent="0.3">
      <c r="A299" t="s">
        <v>644</v>
      </c>
      <c r="B299" t="s">
        <v>649</v>
      </c>
      <c r="D299" t="s">
        <v>128</v>
      </c>
      <c r="E299" t="s">
        <v>663</v>
      </c>
      <c r="J299" t="s">
        <v>64</v>
      </c>
      <c r="K299">
        <v>2</v>
      </c>
      <c r="L299">
        <v>6</v>
      </c>
      <c r="M299" t="s">
        <v>756</v>
      </c>
    </row>
    <row r="300" spans="1:13" x14ac:dyDescent="0.3">
      <c r="A300" t="s">
        <v>645</v>
      </c>
      <c r="B300" t="s">
        <v>648</v>
      </c>
      <c r="D300" t="s">
        <v>300</v>
      </c>
      <c r="E300" t="s">
        <v>577</v>
      </c>
      <c r="J300" t="s">
        <v>55</v>
      </c>
      <c r="K300">
        <v>2</v>
      </c>
      <c r="L300">
        <v>6</v>
      </c>
      <c r="M300" t="s">
        <v>756</v>
      </c>
    </row>
    <row r="301" spans="1:13" x14ac:dyDescent="0.3">
      <c r="A301" t="s">
        <v>646</v>
      </c>
      <c r="B301" t="s">
        <v>647</v>
      </c>
      <c r="D301" t="s">
        <v>300</v>
      </c>
      <c r="E301" t="s">
        <v>577</v>
      </c>
      <c r="J301" t="s">
        <v>55</v>
      </c>
      <c r="K301">
        <v>2</v>
      </c>
      <c r="L301">
        <v>6</v>
      </c>
      <c r="M301" t="s">
        <v>756</v>
      </c>
    </row>
    <row r="302" spans="1:13" x14ac:dyDescent="0.3">
      <c r="A302" t="s">
        <v>665</v>
      </c>
      <c r="B302" t="s">
        <v>677</v>
      </c>
      <c r="D302" t="s">
        <v>683</v>
      </c>
      <c r="E302" t="s">
        <v>677</v>
      </c>
      <c r="J302" t="s">
        <v>64</v>
      </c>
      <c r="K302">
        <v>2</v>
      </c>
      <c r="L302">
        <v>7</v>
      </c>
      <c r="M302" t="s">
        <v>756</v>
      </c>
    </row>
    <row r="303" spans="1:13" x14ac:dyDescent="0.3">
      <c r="A303" t="s">
        <v>666</v>
      </c>
      <c r="B303" t="s">
        <v>758</v>
      </c>
      <c r="C303" t="s">
        <v>684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667</v>
      </c>
      <c r="B304" t="s">
        <v>678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668</v>
      </c>
      <c r="B305" t="s">
        <v>679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669</v>
      </c>
      <c r="B306" t="s">
        <v>759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681</v>
      </c>
      <c r="B307" t="s">
        <v>680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670</v>
      </c>
      <c r="B308" t="s">
        <v>676</v>
      </c>
      <c r="D308" t="s">
        <v>683</v>
      </c>
      <c r="E308" t="s">
        <v>677</v>
      </c>
      <c r="J308" t="s">
        <v>301</v>
      </c>
      <c r="K308">
        <v>2</v>
      </c>
      <c r="L308">
        <v>7</v>
      </c>
      <c r="M308" t="s">
        <v>756</v>
      </c>
    </row>
    <row r="309" spans="1:13" x14ac:dyDescent="0.3">
      <c r="A309" t="s">
        <v>671</v>
      </c>
      <c r="B309" t="s">
        <v>682</v>
      </c>
      <c r="D309" t="s">
        <v>683</v>
      </c>
      <c r="E309" t="s">
        <v>677</v>
      </c>
      <c r="J309" t="s">
        <v>301</v>
      </c>
      <c r="K309">
        <v>2</v>
      </c>
      <c r="L309">
        <v>7</v>
      </c>
      <c r="M309" t="s">
        <v>756</v>
      </c>
    </row>
    <row r="310" spans="1:13" x14ac:dyDescent="0.3">
      <c r="A310" t="s">
        <v>672</v>
      </c>
      <c r="B310" t="s">
        <v>675</v>
      </c>
      <c r="D310" t="s">
        <v>683</v>
      </c>
      <c r="E310" t="s">
        <v>677</v>
      </c>
      <c r="J310" t="s">
        <v>301</v>
      </c>
      <c r="K310">
        <v>2</v>
      </c>
      <c r="L310">
        <v>7</v>
      </c>
      <c r="M310" t="s">
        <v>756</v>
      </c>
    </row>
    <row r="311" spans="1:13" x14ac:dyDescent="0.3">
      <c r="A311" t="s">
        <v>673</v>
      </c>
      <c r="B311" t="s">
        <v>674</v>
      </c>
      <c r="D311" t="s">
        <v>683</v>
      </c>
      <c r="E311" t="s">
        <v>677</v>
      </c>
      <c r="J311" t="s">
        <v>301</v>
      </c>
      <c r="K311">
        <v>2</v>
      </c>
      <c r="L311">
        <v>7</v>
      </c>
      <c r="M311" t="s">
        <v>756</v>
      </c>
    </row>
    <row r="312" spans="1:13" x14ac:dyDescent="0.3">
      <c r="A312" t="s">
        <v>708</v>
      </c>
      <c r="B312" t="s">
        <v>719</v>
      </c>
      <c r="D312" t="s">
        <v>54</v>
      </c>
      <c r="E312" t="s">
        <v>566</v>
      </c>
      <c r="J312" t="s">
        <v>64</v>
      </c>
      <c r="K312">
        <v>2</v>
      </c>
      <c r="L312">
        <v>2</v>
      </c>
      <c r="M312" t="s">
        <v>756</v>
      </c>
    </row>
    <row r="313" spans="1:13" x14ac:dyDescent="0.3">
      <c r="A313" t="s">
        <v>709</v>
      </c>
      <c r="B313" t="s">
        <v>718</v>
      </c>
      <c r="D313" t="s">
        <v>54</v>
      </c>
      <c r="E313" t="s">
        <v>566</v>
      </c>
      <c r="J313" t="s">
        <v>55</v>
      </c>
      <c r="K313">
        <v>2</v>
      </c>
      <c r="L313">
        <v>2</v>
      </c>
      <c r="M313" t="s">
        <v>756</v>
      </c>
    </row>
    <row r="314" spans="1:13" x14ac:dyDescent="0.3">
      <c r="A314" t="s">
        <v>710</v>
      </c>
      <c r="B314" t="s">
        <v>717</v>
      </c>
      <c r="D314" t="s">
        <v>54</v>
      </c>
      <c r="E314" t="s">
        <v>566</v>
      </c>
      <c r="J314" t="s">
        <v>55</v>
      </c>
      <c r="K314">
        <v>2</v>
      </c>
      <c r="L314">
        <v>2</v>
      </c>
      <c r="M314" t="s">
        <v>756</v>
      </c>
    </row>
    <row r="315" spans="1:13" x14ac:dyDescent="0.3">
      <c r="A315" t="s">
        <v>711</v>
      </c>
      <c r="B315" t="s">
        <v>716</v>
      </c>
      <c r="D315" t="s">
        <v>96</v>
      </c>
      <c r="E315" t="s">
        <v>568</v>
      </c>
      <c r="J315" t="s">
        <v>64</v>
      </c>
      <c r="K315">
        <v>2</v>
      </c>
      <c r="L315">
        <v>2</v>
      </c>
      <c r="M315" t="s">
        <v>756</v>
      </c>
    </row>
    <row r="316" spans="1:13" x14ac:dyDescent="0.3">
      <c r="A316" t="s">
        <v>712</v>
      </c>
      <c r="B316" t="s">
        <v>715</v>
      </c>
      <c r="D316" t="s">
        <v>300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713</v>
      </c>
      <c r="B317" t="s">
        <v>714</v>
      </c>
      <c r="D317" t="s">
        <v>300</v>
      </c>
      <c r="E317" t="s">
        <v>577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720</v>
      </c>
      <c r="B318" t="s">
        <v>726</v>
      </c>
      <c r="D318" t="s">
        <v>300</v>
      </c>
      <c r="E318" t="s">
        <v>577</v>
      </c>
      <c r="J318" t="s">
        <v>302</v>
      </c>
      <c r="K318">
        <v>2</v>
      </c>
      <c r="L318">
        <v>2</v>
      </c>
      <c r="M318" t="s">
        <v>756</v>
      </c>
    </row>
    <row r="319" spans="1:13" x14ac:dyDescent="0.3">
      <c r="A319" t="s">
        <v>721</v>
      </c>
      <c r="B319" t="s">
        <v>725</v>
      </c>
      <c r="D319" t="s">
        <v>332</v>
      </c>
      <c r="E319" t="s">
        <v>574</v>
      </c>
      <c r="F319" t="s">
        <v>355</v>
      </c>
      <c r="G319" t="s">
        <v>580</v>
      </c>
      <c r="J319" t="s">
        <v>302</v>
      </c>
      <c r="K319">
        <v>2</v>
      </c>
      <c r="L319">
        <v>2</v>
      </c>
      <c r="M319" t="s">
        <v>756</v>
      </c>
    </row>
    <row r="320" spans="1:13" x14ac:dyDescent="0.3">
      <c r="A320" t="s">
        <v>451</v>
      </c>
      <c r="B320" t="s">
        <v>724</v>
      </c>
      <c r="D320" t="s">
        <v>300</v>
      </c>
      <c r="E320" t="s">
        <v>577</v>
      </c>
      <c r="J320" t="s">
        <v>302</v>
      </c>
      <c r="K320">
        <v>2</v>
      </c>
      <c r="L320">
        <v>2</v>
      </c>
      <c r="M320" t="s">
        <v>756</v>
      </c>
    </row>
    <row r="321" spans="1:13" x14ac:dyDescent="0.3">
      <c r="A321" t="s">
        <v>722</v>
      </c>
      <c r="B321" t="s">
        <v>723</v>
      </c>
      <c r="D321" t="s">
        <v>332</v>
      </c>
      <c r="E321" t="s">
        <v>574</v>
      </c>
      <c r="F321" t="s">
        <v>353</v>
      </c>
      <c r="G321" t="s">
        <v>579</v>
      </c>
      <c r="J321" t="s">
        <v>302</v>
      </c>
      <c r="K321">
        <v>2</v>
      </c>
      <c r="L321">
        <v>2</v>
      </c>
      <c r="M321" t="s">
        <v>756</v>
      </c>
    </row>
    <row r="322" spans="1:13" x14ac:dyDescent="0.3">
      <c r="A322" t="s">
        <v>760</v>
      </c>
      <c r="B322" t="s">
        <v>779</v>
      </c>
      <c r="D322" t="s">
        <v>54</v>
      </c>
      <c r="E322" t="s">
        <v>566</v>
      </c>
      <c r="J322" t="s">
        <v>55</v>
      </c>
      <c r="K322">
        <v>2</v>
      </c>
      <c r="L322">
        <v>7</v>
      </c>
      <c r="M322" t="s">
        <v>756</v>
      </c>
    </row>
    <row r="323" spans="1:13" x14ac:dyDescent="0.3">
      <c r="A323" t="s">
        <v>761</v>
      </c>
      <c r="B323" t="s">
        <v>778</v>
      </c>
      <c r="D323" t="s">
        <v>780</v>
      </c>
      <c r="E323" t="s">
        <v>781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762</v>
      </c>
      <c r="B324" t="s">
        <v>777</v>
      </c>
      <c r="D324" t="s">
        <v>780</v>
      </c>
      <c r="E324" t="s">
        <v>781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763</v>
      </c>
      <c r="B325" t="s">
        <v>776</v>
      </c>
      <c r="D325" t="s">
        <v>127</v>
      </c>
      <c r="E325" t="s">
        <v>569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764</v>
      </c>
      <c r="B326" t="s">
        <v>775</v>
      </c>
      <c r="D326" t="s">
        <v>96</v>
      </c>
      <c r="E326" t="s">
        <v>568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765</v>
      </c>
      <c r="B327" t="s">
        <v>774</v>
      </c>
      <c r="D327" t="s">
        <v>588</v>
      </c>
      <c r="E327" t="s">
        <v>587</v>
      </c>
      <c r="J327" t="s">
        <v>64</v>
      </c>
      <c r="K327">
        <v>2</v>
      </c>
      <c r="L327">
        <v>7</v>
      </c>
      <c r="M327" t="s">
        <v>756</v>
      </c>
    </row>
    <row r="328" spans="1:13" x14ac:dyDescent="0.3">
      <c r="A328" t="s">
        <v>766</v>
      </c>
      <c r="B328" t="s">
        <v>773</v>
      </c>
      <c r="D328" t="s">
        <v>300</v>
      </c>
      <c r="E328" t="s">
        <v>577</v>
      </c>
      <c r="J328" t="s">
        <v>64</v>
      </c>
      <c r="K328">
        <v>2</v>
      </c>
      <c r="L328">
        <v>7</v>
      </c>
      <c r="M328" t="s">
        <v>756</v>
      </c>
    </row>
    <row r="329" spans="1:13" x14ac:dyDescent="0.3">
      <c r="A329" t="s">
        <v>767</v>
      </c>
      <c r="B329" t="s">
        <v>772</v>
      </c>
      <c r="D329" t="s">
        <v>780</v>
      </c>
      <c r="E329" t="s">
        <v>781</v>
      </c>
      <c r="J329" t="s">
        <v>64</v>
      </c>
      <c r="K329">
        <v>2</v>
      </c>
      <c r="L329">
        <v>7</v>
      </c>
      <c r="M329" t="s">
        <v>756</v>
      </c>
    </row>
    <row r="330" spans="1:13" x14ac:dyDescent="0.3">
      <c r="A330" t="s">
        <v>768</v>
      </c>
      <c r="B330" t="s">
        <v>771</v>
      </c>
      <c r="D330" t="s">
        <v>780</v>
      </c>
      <c r="E330" t="s">
        <v>781</v>
      </c>
      <c r="J330" t="s">
        <v>64</v>
      </c>
      <c r="K330">
        <v>2</v>
      </c>
      <c r="L330">
        <v>7</v>
      </c>
      <c r="M330" t="s">
        <v>756</v>
      </c>
    </row>
    <row r="331" spans="1:13" x14ac:dyDescent="0.3">
      <c r="A331" t="s">
        <v>769</v>
      </c>
      <c r="B331" t="s">
        <v>770</v>
      </c>
      <c r="D331" t="s">
        <v>54</v>
      </c>
      <c r="E331" t="s">
        <v>566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782</v>
      </c>
      <c r="B332" t="s">
        <v>783</v>
      </c>
      <c r="D332" t="s">
        <v>54</v>
      </c>
      <c r="E332" t="s">
        <v>566</v>
      </c>
      <c r="F332" t="s">
        <v>127</v>
      </c>
      <c r="G332" t="s">
        <v>569</v>
      </c>
      <c r="J332" t="s">
        <v>55</v>
      </c>
      <c r="K332">
        <v>2</v>
      </c>
      <c r="L332">
        <v>7</v>
      </c>
      <c r="M332" t="s">
        <v>756</v>
      </c>
    </row>
    <row r="333" spans="1:13" x14ac:dyDescent="0.3">
      <c r="A333" t="s">
        <v>784</v>
      </c>
      <c r="B333" t="s">
        <v>785</v>
      </c>
      <c r="D333" t="s">
        <v>54</v>
      </c>
      <c r="E333" t="s">
        <v>566</v>
      </c>
      <c r="F333" t="s">
        <v>128</v>
      </c>
      <c r="G333" t="s">
        <v>570</v>
      </c>
      <c r="J333" t="s">
        <v>55</v>
      </c>
      <c r="K333">
        <v>2</v>
      </c>
      <c r="L333">
        <v>7</v>
      </c>
      <c r="M333" t="s">
        <v>756</v>
      </c>
    </row>
    <row r="334" spans="1:13" x14ac:dyDescent="0.3">
      <c r="A334" t="s">
        <v>786</v>
      </c>
      <c r="B334" t="s">
        <v>787</v>
      </c>
      <c r="D334" t="s">
        <v>54</v>
      </c>
      <c r="E334" t="s">
        <v>566</v>
      </c>
      <c r="F334" t="s">
        <v>127</v>
      </c>
      <c r="G334" t="s">
        <v>569</v>
      </c>
      <c r="J334" t="s">
        <v>55</v>
      </c>
      <c r="K334">
        <v>2</v>
      </c>
      <c r="L334">
        <v>7</v>
      </c>
      <c r="M334" t="s">
        <v>756</v>
      </c>
    </row>
    <row r="335" spans="1:13" x14ac:dyDescent="0.3">
      <c r="A335" t="s">
        <v>788</v>
      </c>
      <c r="B335" t="s">
        <v>789</v>
      </c>
      <c r="D335" t="s">
        <v>54</v>
      </c>
      <c r="E335" t="s">
        <v>566</v>
      </c>
      <c r="F335" t="s">
        <v>127</v>
      </c>
      <c r="G335" t="s">
        <v>569</v>
      </c>
      <c r="J335" t="s">
        <v>55</v>
      </c>
      <c r="K335">
        <v>2</v>
      </c>
      <c r="L335">
        <v>7</v>
      </c>
      <c r="M335" t="s">
        <v>756</v>
      </c>
    </row>
    <row r="336" spans="1:13" x14ac:dyDescent="0.3">
      <c r="A336" t="s">
        <v>790</v>
      </c>
      <c r="B336" t="s">
        <v>590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800</v>
      </c>
      <c r="B337" t="s">
        <v>791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801</v>
      </c>
      <c r="B338" t="s">
        <v>792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802</v>
      </c>
      <c r="B339" t="s">
        <v>793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803</v>
      </c>
      <c r="B340" t="s">
        <v>794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804</v>
      </c>
      <c r="B341" t="s">
        <v>795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805</v>
      </c>
      <c r="B342" t="s">
        <v>797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806</v>
      </c>
      <c r="B343" t="s">
        <v>791</v>
      </c>
      <c r="D343" t="s">
        <v>588</v>
      </c>
      <c r="E343" t="s">
        <v>587</v>
      </c>
      <c r="F343" t="s">
        <v>589</v>
      </c>
      <c r="G343" t="s">
        <v>590</v>
      </c>
      <c r="J343" t="s">
        <v>64</v>
      </c>
      <c r="K343">
        <v>2</v>
      </c>
      <c r="L343">
        <v>8</v>
      </c>
      <c r="M343" t="s">
        <v>756</v>
      </c>
    </row>
    <row r="344" spans="1:13" x14ac:dyDescent="0.3">
      <c r="A344" t="s">
        <v>807</v>
      </c>
      <c r="B344" t="s">
        <v>796</v>
      </c>
      <c r="D344" t="s">
        <v>588</v>
      </c>
      <c r="E344" t="s">
        <v>587</v>
      </c>
      <c r="F344" t="s">
        <v>589</v>
      </c>
      <c r="G344" t="s">
        <v>590</v>
      </c>
      <c r="J344" t="s">
        <v>64</v>
      </c>
      <c r="K344">
        <v>2</v>
      </c>
      <c r="L344">
        <v>8</v>
      </c>
      <c r="M344" t="s">
        <v>756</v>
      </c>
    </row>
    <row r="345" spans="1:13" x14ac:dyDescent="0.3">
      <c r="A345" t="s">
        <v>808</v>
      </c>
      <c r="B345" t="s">
        <v>798</v>
      </c>
      <c r="D345" t="s">
        <v>588</v>
      </c>
      <c r="E345" t="s">
        <v>587</v>
      </c>
      <c r="F345" t="s">
        <v>589</v>
      </c>
      <c r="G345" t="s">
        <v>590</v>
      </c>
      <c r="J345" t="s">
        <v>64</v>
      </c>
      <c r="K345">
        <v>2</v>
      </c>
      <c r="L345">
        <v>8</v>
      </c>
      <c r="M345" t="s">
        <v>756</v>
      </c>
    </row>
    <row r="346" spans="1:13" x14ac:dyDescent="0.3">
      <c r="A346" t="s">
        <v>809</v>
      </c>
      <c r="B346" t="s">
        <v>799</v>
      </c>
      <c r="D346" t="s">
        <v>588</v>
      </c>
      <c r="E346" t="s">
        <v>587</v>
      </c>
      <c r="F346" t="s">
        <v>589</v>
      </c>
      <c r="G346" t="s">
        <v>590</v>
      </c>
      <c r="J346" t="s">
        <v>64</v>
      </c>
      <c r="K346">
        <v>2</v>
      </c>
      <c r="L346">
        <v>8</v>
      </c>
      <c r="M346" t="s">
        <v>756</v>
      </c>
    </row>
    <row r="347" spans="1:13" x14ac:dyDescent="0.3">
      <c r="A347" t="s">
        <v>810</v>
      </c>
      <c r="B347" t="s">
        <v>821</v>
      </c>
      <c r="D347" t="s">
        <v>300</v>
      </c>
      <c r="E347" t="s">
        <v>577</v>
      </c>
      <c r="J347" t="s">
        <v>55</v>
      </c>
      <c r="K347">
        <v>1</v>
      </c>
      <c r="L347">
        <v>1</v>
      </c>
      <c r="M347" t="s">
        <v>756</v>
      </c>
    </row>
    <row r="348" spans="1:13" x14ac:dyDescent="0.3">
      <c r="A348" t="s">
        <v>811</v>
      </c>
      <c r="B348" t="s">
        <v>818</v>
      </c>
      <c r="D348" t="s">
        <v>300</v>
      </c>
      <c r="E348" t="s">
        <v>577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812</v>
      </c>
      <c r="B349" t="s">
        <v>819</v>
      </c>
      <c r="D349" t="s">
        <v>751</v>
      </c>
      <c r="E349" t="s">
        <v>752</v>
      </c>
      <c r="J349" t="s">
        <v>55</v>
      </c>
      <c r="K349">
        <v>2</v>
      </c>
      <c r="L349">
        <v>8</v>
      </c>
      <c r="M349" t="s">
        <v>756</v>
      </c>
    </row>
    <row r="350" spans="1:13" x14ac:dyDescent="0.3">
      <c r="A350" t="s">
        <v>813</v>
      </c>
      <c r="B350" t="s">
        <v>820</v>
      </c>
      <c r="D350" t="s">
        <v>54</v>
      </c>
      <c r="E350" t="s">
        <v>566</v>
      </c>
      <c r="J350" t="s">
        <v>55</v>
      </c>
      <c r="K350">
        <v>2</v>
      </c>
      <c r="L350">
        <v>8</v>
      </c>
      <c r="M350" t="s">
        <v>756</v>
      </c>
    </row>
    <row r="351" spans="1:13" x14ac:dyDescent="0.3">
      <c r="A351" t="s">
        <v>814</v>
      </c>
      <c r="B351" t="s">
        <v>817</v>
      </c>
      <c r="D351" t="s">
        <v>54</v>
      </c>
      <c r="E351" t="s">
        <v>566</v>
      </c>
      <c r="J351" t="s">
        <v>55</v>
      </c>
      <c r="K351">
        <v>2</v>
      </c>
      <c r="L351">
        <v>8</v>
      </c>
      <c r="M351" t="s">
        <v>756</v>
      </c>
    </row>
    <row r="352" spans="1:13" x14ac:dyDescent="0.3">
      <c r="A352" t="s">
        <v>815</v>
      </c>
      <c r="B352" t="s">
        <v>822</v>
      </c>
      <c r="D352" t="s">
        <v>54</v>
      </c>
      <c r="E352" t="s">
        <v>566</v>
      </c>
      <c r="J352" t="s">
        <v>55</v>
      </c>
      <c r="K352">
        <v>2</v>
      </c>
      <c r="L352">
        <v>8</v>
      </c>
      <c r="M352" t="s">
        <v>756</v>
      </c>
    </row>
    <row r="353" spans="1:13" x14ac:dyDescent="0.3">
      <c r="A353" t="s">
        <v>816</v>
      </c>
      <c r="B353" t="s">
        <v>823</v>
      </c>
      <c r="D353" t="s">
        <v>300</v>
      </c>
      <c r="E353" t="s">
        <v>577</v>
      </c>
      <c r="J353" t="s">
        <v>301</v>
      </c>
      <c r="K353">
        <v>2</v>
      </c>
      <c r="L353">
        <v>8</v>
      </c>
      <c r="M353" t="s">
        <v>756</v>
      </c>
    </row>
    <row r="354" spans="1:13" x14ac:dyDescent="0.3">
      <c r="A354" t="s">
        <v>824</v>
      </c>
      <c r="B354" t="s">
        <v>835</v>
      </c>
      <c r="D354" t="s">
        <v>300</v>
      </c>
      <c r="E354" t="s">
        <v>577</v>
      </c>
      <c r="J354" t="s">
        <v>301</v>
      </c>
      <c r="K354">
        <v>2</v>
      </c>
      <c r="L354">
        <v>9</v>
      </c>
      <c r="M354" t="s">
        <v>756</v>
      </c>
    </row>
    <row r="355" spans="1:13" hidden="1" x14ac:dyDescent="0.3">
      <c r="A355" t="s">
        <v>825</v>
      </c>
      <c r="B355" t="s">
        <v>834</v>
      </c>
      <c r="D355" t="s">
        <v>300</v>
      </c>
      <c r="E355" t="s">
        <v>577</v>
      </c>
      <c r="J355" t="s">
        <v>301</v>
      </c>
      <c r="K355">
        <v>2</v>
      </c>
      <c r="L355">
        <v>9</v>
      </c>
      <c r="M355" t="s">
        <v>838</v>
      </c>
    </row>
    <row r="356" spans="1:13" hidden="1" x14ac:dyDescent="0.3">
      <c r="A356" t="s">
        <v>826</v>
      </c>
      <c r="B356" t="s">
        <v>833</v>
      </c>
      <c r="D356" t="s">
        <v>588</v>
      </c>
      <c r="E356" t="s">
        <v>587</v>
      </c>
      <c r="J356" t="s">
        <v>301</v>
      </c>
      <c r="K356">
        <v>2</v>
      </c>
      <c r="L356">
        <v>9</v>
      </c>
      <c r="M356" t="s">
        <v>838</v>
      </c>
    </row>
    <row r="357" spans="1:13" hidden="1" x14ac:dyDescent="0.3">
      <c r="A357" t="s">
        <v>827</v>
      </c>
      <c r="B357" t="s">
        <v>832</v>
      </c>
      <c r="D357" t="s">
        <v>400</v>
      </c>
      <c r="E357" t="s">
        <v>576</v>
      </c>
      <c r="J357" t="s">
        <v>301</v>
      </c>
      <c r="K357">
        <v>2</v>
      </c>
      <c r="L357">
        <v>9</v>
      </c>
      <c r="M357" t="s">
        <v>838</v>
      </c>
    </row>
    <row r="358" spans="1:13" hidden="1" x14ac:dyDescent="0.3">
      <c r="A358" t="s">
        <v>828</v>
      </c>
      <c r="B358" t="s">
        <v>831</v>
      </c>
      <c r="D358" t="s">
        <v>400</v>
      </c>
      <c r="E358" t="s">
        <v>576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829</v>
      </c>
      <c r="B359" t="s">
        <v>836</v>
      </c>
      <c r="D359" t="s">
        <v>300</v>
      </c>
      <c r="E359" t="s">
        <v>577</v>
      </c>
      <c r="J359" t="s">
        <v>301</v>
      </c>
      <c r="K359">
        <v>2</v>
      </c>
      <c r="L359">
        <v>9</v>
      </c>
      <c r="M359" t="s">
        <v>756</v>
      </c>
    </row>
    <row r="360" spans="1:13" hidden="1" x14ac:dyDescent="0.3">
      <c r="A360" t="s">
        <v>830</v>
      </c>
      <c r="B360" t="s">
        <v>837</v>
      </c>
      <c r="D360" t="s">
        <v>300</v>
      </c>
      <c r="E360" t="s">
        <v>577</v>
      </c>
      <c r="J360" t="s">
        <v>301</v>
      </c>
      <c r="K360">
        <v>2</v>
      </c>
      <c r="L360">
        <v>9</v>
      </c>
      <c r="M360" t="s">
        <v>838</v>
      </c>
    </row>
    <row r="361" spans="1:13" x14ac:dyDescent="0.3">
      <c r="A361" t="s">
        <v>839</v>
      </c>
      <c r="B361" t="s">
        <v>847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hidden="1" x14ac:dyDescent="0.3">
      <c r="A362" t="s">
        <v>840</v>
      </c>
      <c r="B362" t="s">
        <v>848</v>
      </c>
      <c r="D362" t="s">
        <v>96</v>
      </c>
      <c r="E362" t="s">
        <v>568</v>
      </c>
      <c r="J362" t="s">
        <v>301</v>
      </c>
      <c r="K362">
        <v>2</v>
      </c>
      <c r="L362">
        <v>9</v>
      </c>
      <c r="M362" t="s">
        <v>838</v>
      </c>
    </row>
    <row r="363" spans="1:13" hidden="1" x14ac:dyDescent="0.3">
      <c r="A363" t="s">
        <v>841</v>
      </c>
      <c r="B363" t="s">
        <v>849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842</v>
      </c>
      <c r="B364" t="s">
        <v>850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756</v>
      </c>
    </row>
    <row r="365" spans="1:13" x14ac:dyDescent="0.3">
      <c r="A365" t="s">
        <v>843</v>
      </c>
      <c r="B365" t="s">
        <v>851</v>
      </c>
      <c r="D365" t="s">
        <v>96</v>
      </c>
      <c r="E365" t="s">
        <v>568</v>
      </c>
      <c r="J365" t="s">
        <v>64</v>
      </c>
      <c r="K365">
        <v>2</v>
      </c>
      <c r="L365">
        <v>9</v>
      </c>
      <c r="M365" t="s">
        <v>756</v>
      </c>
    </row>
    <row r="366" spans="1:13" x14ac:dyDescent="0.3">
      <c r="A366" t="s">
        <v>844</v>
      </c>
      <c r="B366" t="s">
        <v>852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756</v>
      </c>
    </row>
    <row r="367" spans="1:13" hidden="1" x14ac:dyDescent="0.3">
      <c r="A367" t="s">
        <v>845</v>
      </c>
      <c r="B367" t="s">
        <v>853</v>
      </c>
      <c r="D367" t="s">
        <v>96</v>
      </c>
      <c r="E367" t="s">
        <v>568</v>
      </c>
      <c r="J367" t="s">
        <v>64</v>
      </c>
      <c r="K367">
        <v>2</v>
      </c>
      <c r="L367">
        <v>9</v>
      </c>
      <c r="M367" t="s">
        <v>838</v>
      </c>
    </row>
    <row r="368" spans="1:13" hidden="1" x14ac:dyDescent="0.3">
      <c r="A368" t="s">
        <v>846</v>
      </c>
      <c r="B368" t="s">
        <v>854</v>
      </c>
      <c r="D368" t="s">
        <v>96</v>
      </c>
      <c r="E368" t="s">
        <v>568</v>
      </c>
      <c r="J368" t="s">
        <v>64</v>
      </c>
      <c r="K368">
        <v>2</v>
      </c>
      <c r="L368">
        <v>9</v>
      </c>
      <c r="M368" t="s">
        <v>838</v>
      </c>
    </row>
    <row r="369" spans="1:13" x14ac:dyDescent="0.3">
      <c r="A369" t="s">
        <v>855</v>
      </c>
      <c r="B369" t="s">
        <v>856</v>
      </c>
      <c r="D369" t="s">
        <v>174</v>
      </c>
      <c r="E369" t="s">
        <v>573</v>
      </c>
      <c r="J369" t="s">
        <v>302</v>
      </c>
      <c r="K369">
        <v>2</v>
      </c>
      <c r="L369">
        <v>9</v>
      </c>
      <c r="M369" t="s">
        <v>756</v>
      </c>
    </row>
    <row r="370" spans="1:13" hidden="1" x14ac:dyDescent="0.3">
      <c r="A370" t="s">
        <v>857</v>
      </c>
      <c r="B370" t="s">
        <v>858</v>
      </c>
      <c r="D370" t="s">
        <v>96</v>
      </c>
      <c r="E370" t="s">
        <v>568</v>
      </c>
      <c r="J370" t="s">
        <v>64</v>
      </c>
      <c r="K370">
        <v>2</v>
      </c>
      <c r="L370">
        <v>9</v>
      </c>
      <c r="M370" t="s">
        <v>838</v>
      </c>
    </row>
    <row r="371" spans="1:13" x14ac:dyDescent="0.3">
      <c r="A371" t="s">
        <v>859</v>
      </c>
      <c r="B371" t="s">
        <v>860</v>
      </c>
      <c r="D371" t="s">
        <v>174</v>
      </c>
      <c r="E371" t="s">
        <v>573</v>
      </c>
      <c r="J371" t="s">
        <v>302</v>
      </c>
      <c r="K371">
        <v>2</v>
      </c>
      <c r="L371">
        <v>9</v>
      </c>
      <c r="M371" t="s">
        <v>756</v>
      </c>
    </row>
    <row r="372" spans="1:13" x14ac:dyDescent="0.3">
      <c r="A372" t="s">
        <v>861</v>
      </c>
      <c r="B372" t="s">
        <v>862</v>
      </c>
      <c r="D372" t="s">
        <v>300</v>
      </c>
      <c r="E372" t="s">
        <v>577</v>
      </c>
      <c r="J372" t="s">
        <v>302</v>
      </c>
      <c r="K372">
        <v>2</v>
      </c>
      <c r="L372">
        <v>9</v>
      </c>
      <c r="M372" t="s">
        <v>756</v>
      </c>
    </row>
    <row r="373" spans="1:13" x14ac:dyDescent="0.3">
      <c r="A373" t="s">
        <v>863</v>
      </c>
      <c r="B373" t="s">
        <v>568</v>
      </c>
      <c r="D373" t="s">
        <v>96</v>
      </c>
      <c r="E373" t="s">
        <v>568</v>
      </c>
      <c r="J373" t="s">
        <v>64</v>
      </c>
      <c r="K373">
        <v>2</v>
      </c>
      <c r="L373">
        <v>9</v>
      </c>
      <c r="M373" t="s">
        <v>756</v>
      </c>
    </row>
    <row r="374" spans="1:13" x14ac:dyDescent="0.3">
      <c r="A374" t="s">
        <v>864</v>
      </c>
      <c r="B374" t="s">
        <v>865</v>
      </c>
      <c r="D374" t="s">
        <v>300</v>
      </c>
      <c r="E374" t="s">
        <v>577</v>
      </c>
      <c r="J374" t="s">
        <v>64</v>
      </c>
      <c r="K374">
        <v>2</v>
      </c>
      <c r="L374">
        <v>9</v>
      </c>
      <c r="M374" t="s">
        <v>756</v>
      </c>
    </row>
    <row r="375" spans="1:13" x14ac:dyDescent="0.3">
      <c r="A375" t="s">
        <v>866</v>
      </c>
      <c r="B375" t="s">
        <v>867</v>
      </c>
      <c r="D375" t="s">
        <v>300</v>
      </c>
      <c r="E375" t="s">
        <v>577</v>
      </c>
      <c r="J375" t="s">
        <v>64</v>
      </c>
      <c r="K375">
        <v>2</v>
      </c>
      <c r="L375">
        <v>9</v>
      </c>
      <c r="M375" t="s">
        <v>756</v>
      </c>
    </row>
    <row r="376" spans="1:13" x14ac:dyDescent="0.3">
      <c r="A376" t="s">
        <v>868</v>
      </c>
      <c r="B376" t="s">
        <v>869</v>
      </c>
      <c r="D376" t="s">
        <v>870</v>
      </c>
      <c r="E376" t="s">
        <v>871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872</v>
      </c>
      <c r="B377" t="s">
        <v>881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873</v>
      </c>
      <c r="B378" t="s">
        <v>911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874</v>
      </c>
      <c r="B379" t="s">
        <v>910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875</v>
      </c>
      <c r="B380" t="s">
        <v>890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513</v>
      </c>
      <c r="B381" t="s">
        <v>882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876</v>
      </c>
      <c r="B382" t="s">
        <v>891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187</v>
      </c>
      <c r="B383" t="s">
        <v>883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310</v>
      </c>
      <c r="B384" t="s">
        <v>884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215</v>
      </c>
      <c r="B385" t="s">
        <v>885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225</v>
      </c>
      <c r="B386" t="s">
        <v>886</v>
      </c>
      <c r="D386" t="s">
        <v>588</v>
      </c>
      <c r="E386" t="s">
        <v>587</v>
      </c>
      <c r="F386" t="s">
        <v>892</v>
      </c>
      <c r="G386" t="s">
        <v>893</v>
      </c>
      <c r="J386" t="s">
        <v>64</v>
      </c>
      <c r="K386">
        <v>2</v>
      </c>
      <c r="L386">
        <v>10</v>
      </c>
      <c r="M386" t="s">
        <v>756</v>
      </c>
    </row>
    <row r="387" spans="1:13" x14ac:dyDescent="0.3">
      <c r="A387" t="s">
        <v>515</v>
      </c>
      <c r="B387" t="s">
        <v>887</v>
      </c>
      <c r="D387" t="s">
        <v>588</v>
      </c>
      <c r="E387" t="s">
        <v>587</v>
      </c>
      <c r="F387" t="s">
        <v>892</v>
      </c>
      <c r="G387" t="s">
        <v>893</v>
      </c>
      <c r="J387" t="s">
        <v>64</v>
      </c>
      <c r="K387">
        <v>2</v>
      </c>
      <c r="L387">
        <v>10</v>
      </c>
      <c r="M387" t="s">
        <v>756</v>
      </c>
    </row>
    <row r="388" spans="1:13" x14ac:dyDescent="0.3">
      <c r="A388" t="s">
        <v>877</v>
      </c>
      <c r="B388" t="s">
        <v>912</v>
      </c>
      <c r="D388" t="s">
        <v>588</v>
      </c>
      <c r="E388" t="s">
        <v>587</v>
      </c>
      <c r="F388" t="s">
        <v>892</v>
      </c>
      <c r="G388" t="s">
        <v>893</v>
      </c>
      <c r="J388" t="s">
        <v>64</v>
      </c>
      <c r="K388">
        <v>2</v>
      </c>
      <c r="L388">
        <v>10</v>
      </c>
      <c r="M388" t="s">
        <v>756</v>
      </c>
    </row>
    <row r="389" spans="1:13" x14ac:dyDescent="0.3">
      <c r="A389" t="s">
        <v>878</v>
      </c>
      <c r="B389" t="s">
        <v>888</v>
      </c>
      <c r="D389" t="s">
        <v>588</v>
      </c>
      <c r="E389" t="s">
        <v>587</v>
      </c>
      <c r="F389" t="s">
        <v>892</v>
      </c>
      <c r="G389" t="s">
        <v>893</v>
      </c>
      <c r="J389" t="s">
        <v>64</v>
      </c>
      <c r="K389">
        <v>2</v>
      </c>
      <c r="L389">
        <v>10</v>
      </c>
      <c r="M389" t="s">
        <v>756</v>
      </c>
    </row>
    <row r="390" spans="1:13" x14ac:dyDescent="0.3">
      <c r="A390" t="s">
        <v>879</v>
      </c>
      <c r="B390" t="s">
        <v>913</v>
      </c>
      <c r="D390" t="s">
        <v>588</v>
      </c>
      <c r="E390" t="s">
        <v>587</v>
      </c>
      <c r="F390" t="s">
        <v>892</v>
      </c>
      <c r="G390" t="s">
        <v>893</v>
      </c>
      <c r="J390" t="s">
        <v>64</v>
      </c>
      <c r="K390">
        <v>2</v>
      </c>
      <c r="L390">
        <v>10</v>
      </c>
      <c r="M390" t="s">
        <v>756</v>
      </c>
    </row>
    <row r="391" spans="1:13" x14ac:dyDescent="0.3">
      <c r="A391" t="s">
        <v>880</v>
      </c>
      <c r="B391" t="s">
        <v>889</v>
      </c>
      <c r="D391" t="s">
        <v>588</v>
      </c>
      <c r="E391" t="s">
        <v>587</v>
      </c>
      <c r="F391" t="s">
        <v>892</v>
      </c>
      <c r="G391" t="s">
        <v>893</v>
      </c>
      <c r="J391" t="s">
        <v>64</v>
      </c>
      <c r="K391">
        <v>2</v>
      </c>
      <c r="L391">
        <v>10</v>
      </c>
      <c r="M391" t="s">
        <v>756</v>
      </c>
    </row>
    <row r="392" spans="1:13" hidden="1" x14ac:dyDescent="0.3">
      <c r="A392" t="s">
        <v>894</v>
      </c>
      <c r="B392" t="s">
        <v>895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896</v>
      </c>
      <c r="B393" t="s">
        <v>904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756</v>
      </c>
    </row>
    <row r="394" spans="1:13" x14ac:dyDescent="0.3">
      <c r="A394" t="s">
        <v>52</v>
      </c>
      <c r="B394" t="s">
        <v>916</v>
      </c>
      <c r="D394" t="s">
        <v>870</v>
      </c>
      <c r="E394" t="s">
        <v>871</v>
      </c>
      <c r="J394" t="s">
        <v>64</v>
      </c>
      <c r="K394">
        <v>2</v>
      </c>
      <c r="L394">
        <v>10</v>
      </c>
      <c r="M394" t="s">
        <v>756</v>
      </c>
    </row>
    <row r="395" spans="1:13" hidden="1" x14ac:dyDescent="0.3">
      <c r="A395" t="s">
        <v>897</v>
      </c>
      <c r="B395" t="s">
        <v>915</v>
      </c>
      <c r="D395" t="s">
        <v>870</v>
      </c>
      <c r="E395" t="s">
        <v>871</v>
      </c>
      <c r="J395" t="s">
        <v>55</v>
      </c>
      <c r="K395">
        <v>2</v>
      </c>
      <c r="L395">
        <v>10</v>
      </c>
      <c r="M395" t="s">
        <v>838</v>
      </c>
    </row>
    <row r="396" spans="1:13" hidden="1" x14ac:dyDescent="0.3">
      <c r="A396" t="s">
        <v>898</v>
      </c>
      <c r="B396" t="s">
        <v>905</v>
      </c>
      <c r="D396" t="s">
        <v>870</v>
      </c>
      <c r="E396" t="s">
        <v>871</v>
      </c>
      <c r="K396">
        <v>2</v>
      </c>
      <c r="L396">
        <v>10</v>
      </c>
      <c r="M396" t="s">
        <v>838</v>
      </c>
    </row>
    <row r="397" spans="1:13" hidden="1" x14ac:dyDescent="0.3">
      <c r="A397" t="s">
        <v>899</v>
      </c>
      <c r="B397" t="s">
        <v>906</v>
      </c>
      <c r="D397" t="s">
        <v>870</v>
      </c>
      <c r="E397" t="s">
        <v>871</v>
      </c>
      <c r="K397">
        <v>2</v>
      </c>
      <c r="L397">
        <v>10</v>
      </c>
      <c r="M397" t="s">
        <v>838</v>
      </c>
    </row>
    <row r="398" spans="1:13" hidden="1" x14ac:dyDescent="0.3">
      <c r="A398" t="s">
        <v>900</v>
      </c>
      <c r="B398" t="s">
        <v>907</v>
      </c>
      <c r="D398" t="s">
        <v>870</v>
      </c>
      <c r="E398" t="s">
        <v>871</v>
      </c>
      <c r="J398" t="s">
        <v>64</v>
      </c>
      <c r="K398">
        <v>2</v>
      </c>
      <c r="L398">
        <v>10</v>
      </c>
      <c r="M398" t="s">
        <v>838</v>
      </c>
    </row>
    <row r="399" spans="1:13" hidden="1" x14ac:dyDescent="0.3">
      <c r="A399" t="s">
        <v>901</v>
      </c>
      <c r="B399" t="s">
        <v>914</v>
      </c>
      <c r="D399" t="s">
        <v>870</v>
      </c>
      <c r="E399" t="s">
        <v>871</v>
      </c>
      <c r="J399" t="s">
        <v>55</v>
      </c>
      <c r="K399">
        <v>2</v>
      </c>
      <c r="L399">
        <v>10</v>
      </c>
      <c r="M399" t="s">
        <v>838</v>
      </c>
    </row>
    <row r="400" spans="1:13" hidden="1" x14ac:dyDescent="0.3">
      <c r="A400" t="s">
        <v>902</v>
      </c>
      <c r="B400" t="s">
        <v>908</v>
      </c>
      <c r="D400" t="s">
        <v>870</v>
      </c>
      <c r="E400" t="s">
        <v>871</v>
      </c>
      <c r="J400" t="s">
        <v>55</v>
      </c>
      <c r="K400">
        <v>2</v>
      </c>
      <c r="L400">
        <v>10</v>
      </c>
      <c r="M400" t="s">
        <v>838</v>
      </c>
    </row>
    <row r="401" spans="1:13" x14ac:dyDescent="0.3">
      <c r="A401" t="s">
        <v>903</v>
      </c>
      <c r="B401" t="s">
        <v>909</v>
      </c>
      <c r="D401" t="s">
        <v>870</v>
      </c>
      <c r="E401" t="s">
        <v>871</v>
      </c>
      <c r="J401" t="s">
        <v>55</v>
      </c>
      <c r="K401">
        <v>2</v>
      </c>
      <c r="L401">
        <v>10</v>
      </c>
      <c r="M401" t="s">
        <v>756</v>
      </c>
    </row>
    <row r="402" spans="1:13" x14ac:dyDescent="0.3">
      <c r="A402" t="s">
        <v>927</v>
      </c>
      <c r="B402" t="s">
        <v>917</v>
      </c>
      <c r="D402" t="s">
        <v>300</v>
      </c>
      <c r="E402" t="s">
        <v>577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928</v>
      </c>
      <c r="B403" t="s">
        <v>918</v>
      </c>
      <c r="D403" t="s">
        <v>332</v>
      </c>
      <c r="E403" t="s">
        <v>574</v>
      </c>
      <c r="J403" t="s">
        <v>302</v>
      </c>
      <c r="K403">
        <v>2</v>
      </c>
      <c r="L403">
        <v>10</v>
      </c>
      <c r="M403" t="s">
        <v>756</v>
      </c>
    </row>
    <row r="404" spans="1:13" x14ac:dyDescent="0.3">
      <c r="A404" t="s">
        <v>929</v>
      </c>
      <c r="B404" t="s">
        <v>919</v>
      </c>
      <c r="D404" t="s">
        <v>300</v>
      </c>
      <c r="E404" t="s">
        <v>577</v>
      </c>
      <c r="J404" t="s">
        <v>302</v>
      </c>
      <c r="K404">
        <v>2</v>
      </c>
      <c r="L404">
        <v>10</v>
      </c>
      <c r="M404" t="s">
        <v>756</v>
      </c>
    </row>
    <row r="405" spans="1:13" x14ac:dyDescent="0.3">
      <c r="A405" t="s">
        <v>930</v>
      </c>
      <c r="B405" t="s">
        <v>920</v>
      </c>
      <c r="D405" t="s">
        <v>300</v>
      </c>
      <c r="E405" t="s">
        <v>577</v>
      </c>
      <c r="J405" t="s">
        <v>302</v>
      </c>
      <c r="K405">
        <v>2</v>
      </c>
      <c r="L405">
        <v>10</v>
      </c>
      <c r="M405" t="s">
        <v>756</v>
      </c>
    </row>
    <row r="406" spans="1:13" x14ac:dyDescent="0.3">
      <c r="A406" t="s">
        <v>931</v>
      </c>
      <c r="B406" t="s">
        <v>921</v>
      </c>
      <c r="D406" t="s">
        <v>54</v>
      </c>
      <c r="E406" t="s">
        <v>566</v>
      </c>
      <c r="J406" t="s">
        <v>55</v>
      </c>
      <c r="K406">
        <v>2</v>
      </c>
      <c r="L406">
        <v>10</v>
      </c>
      <c r="M406" t="s">
        <v>756</v>
      </c>
    </row>
    <row r="407" spans="1:13" x14ac:dyDescent="0.3">
      <c r="A407" t="s">
        <v>932</v>
      </c>
      <c r="B407" t="s">
        <v>922</v>
      </c>
      <c r="D407" t="s">
        <v>300</v>
      </c>
      <c r="E407" t="s">
        <v>577</v>
      </c>
      <c r="J407" t="s">
        <v>64</v>
      </c>
      <c r="K407">
        <v>2</v>
      </c>
      <c r="L407">
        <v>10</v>
      </c>
      <c r="M407" t="s">
        <v>756</v>
      </c>
    </row>
    <row r="408" spans="1:13" x14ac:dyDescent="0.3">
      <c r="A408" t="s">
        <v>933</v>
      </c>
      <c r="B408" t="s">
        <v>923</v>
      </c>
      <c r="D408" t="s">
        <v>300</v>
      </c>
      <c r="E408" t="s">
        <v>577</v>
      </c>
      <c r="J408" t="s">
        <v>302</v>
      </c>
      <c r="K408">
        <v>2</v>
      </c>
      <c r="L408">
        <v>10</v>
      </c>
      <c r="M408" t="s">
        <v>756</v>
      </c>
    </row>
    <row r="409" spans="1:13" x14ac:dyDescent="0.3">
      <c r="A409" t="s">
        <v>934</v>
      </c>
      <c r="B409" t="s">
        <v>924</v>
      </c>
      <c r="D409" t="s">
        <v>870</v>
      </c>
      <c r="E409" t="s">
        <v>871</v>
      </c>
      <c r="J409" t="s">
        <v>64</v>
      </c>
      <c r="K409">
        <v>2</v>
      </c>
      <c r="L409">
        <v>10</v>
      </c>
      <c r="M409" t="s">
        <v>756</v>
      </c>
    </row>
    <row r="410" spans="1:13" x14ac:dyDescent="0.3">
      <c r="A410" t="s">
        <v>935</v>
      </c>
      <c r="B410" t="s">
        <v>925</v>
      </c>
      <c r="D410" t="s">
        <v>54</v>
      </c>
      <c r="E410" t="s">
        <v>566</v>
      </c>
      <c r="J410" t="s">
        <v>55</v>
      </c>
      <c r="K410">
        <v>2</v>
      </c>
      <c r="L410">
        <v>10</v>
      </c>
      <c r="M410" t="s">
        <v>756</v>
      </c>
    </row>
    <row r="411" spans="1:13" x14ac:dyDescent="0.3">
      <c r="A411" t="s">
        <v>936</v>
      </c>
      <c r="B411" t="s">
        <v>926</v>
      </c>
      <c r="D411" t="s">
        <v>870</v>
      </c>
      <c r="E411" t="s">
        <v>871</v>
      </c>
      <c r="J411" t="s">
        <v>64</v>
      </c>
      <c r="K411">
        <v>2</v>
      </c>
      <c r="L411">
        <v>10</v>
      </c>
      <c r="M411" t="s">
        <v>756</v>
      </c>
    </row>
    <row r="412" spans="1:13" x14ac:dyDescent="0.3">
      <c r="A412" t="s">
        <v>937</v>
      </c>
      <c r="B412" t="s">
        <v>944</v>
      </c>
      <c r="D412" t="s">
        <v>128</v>
      </c>
      <c r="E412" t="s">
        <v>570</v>
      </c>
      <c r="J412" t="s">
        <v>64</v>
      </c>
      <c r="K412">
        <v>2</v>
      </c>
      <c r="L412">
        <v>11</v>
      </c>
      <c r="M412" t="s">
        <v>756</v>
      </c>
    </row>
    <row r="413" spans="1:13" x14ac:dyDescent="0.3">
      <c r="A413" t="s">
        <v>938</v>
      </c>
      <c r="B413" t="s">
        <v>945</v>
      </c>
      <c r="D413" t="s">
        <v>150</v>
      </c>
      <c r="E413" t="s">
        <v>571</v>
      </c>
      <c r="J413" t="s">
        <v>64</v>
      </c>
      <c r="K413">
        <v>2</v>
      </c>
      <c r="L413">
        <v>11</v>
      </c>
      <c r="M413" t="s">
        <v>756</v>
      </c>
    </row>
    <row r="414" spans="1:13" x14ac:dyDescent="0.3">
      <c r="A414" t="s">
        <v>939</v>
      </c>
      <c r="B414" t="s">
        <v>946</v>
      </c>
      <c r="D414" t="s">
        <v>128</v>
      </c>
      <c r="E414" t="s">
        <v>570</v>
      </c>
      <c r="J414" t="s">
        <v>64</v>
      </c>
      <c r="K414">
        <v>2</v>
      </c>
      <c r="L414">
        <v>11</v>
      </c>
      <c r="M414" t="s">
        <v>756</v>
      </c>
    </row>
    <row r="415" spans="1:13" x14ac:dyDescent="0.3">
      <c r="A415" t="s">
        <v>940</v>
      </c>
      <c r="B415" t="s">
        <v>947</v>
      </c>
      <c r="D415" t="s">
        <v>128</v>
      </c>
      <c r="E415" t="s">
        <v>570</v>
      </c>
      <c r="J415" t="s">
        <v>64</v>
      </c>
      <c r="K415">
        <v>2</v>
      </c>
      <c r="L415">
        <v>11</v>
      </c>
      <c r="M415" t="s">
        <v>756</v>
      </c>
    </row>
    <row r="416" spans="1:13" x14ac:dyDescent="0.3">
      <c r="A416" t="s">
        <v>693</v>
      </c>
      <c r="B416" t="s">
        <v>694</v>
      </c>
      <c r="D416" t="s">
        <v>150</v>
      </c>
      <c r="E416" t="s">
        <v>571</v>
      </c>
      <c r="J416" t="s">
        <v>64</v>
      </c>
      <c r="K416">
        <v>2</v>
      </c>
      <c r="L416">
        <v>11</v>
      </c>
      <c r="M416" t="s">
        <v>756</v>
      </c>
    </row>
    <row r="417" spans="1:13" x14ac:dyDescent="0.3">
      <c r="A417" t="s">
        <v>941</v>
      </c>
      <c r="B417" t="s">
        <v>948</v>
      </c>
      <c r="D417" t="s">
        <v>150</v>
      </c>
      <c r="E417" t="s">
        <v>571</v>
      </c>
      <c r="J417" t="s">
        <v>64</v>
      </c>
      <c r="K417">
        <v>2</v>
      </c>
      <c r="L417">
        <v>11</v>
      </c>
      <c r="M417" t="s">
        <v>756</v>
      </c>
    </row>
    <row r="418" spans="1:13" x14ac:dyDescent="0.3">
      <c r="A418" t="s">
        <v>942</v>
      </c>
      <c r="B418" t="s">
        <v>949</v>
      </c>
      <c r="D418" t="s">
        <v>952</v>
      </c>
      <c r="E418" t="s">
        <v>951</v>
      </c>
      <c r="J418" t="s">
        <v>64</v>
      </c>
      <c r="K418">
        <v>2</v>
      </c>
      <c r="L418">
        <v>11</v>
      </c>
      <c r="M418" t="s">
        <v>756</v>
      </c>
    </row>
    <row r="419" spans="1:13" x14ac:dyDescent="0.3">
      <c r="A419" t="s">
        <v>943</v>
      </c>
      <c r="B419" t="s">
        <v>950</v>
      </c>
      <c r="D419" t="s">
        <v>128</v>
      </c>
      <c r="E419" t="s">
        <v>570</v>
      </c>
      <c r="J419" t="s">
        <v>64</v>
      </c>
      <c r="K419">
        <v>2</v>
      </c>
      <c r="L419">
        <v>11</v>
      </c>
      <c r="M419" t="s">
        <v>756</v>
      </c>
    </row>
    <row r="420" spans="1:13" hidden="1" x14ac:dyDescent="0.3">
      <c r="A420" t="s">
        <v>953</v>
      </c>
      <c r="B420" t="s">
        <v>958</v>
      </c>
      <c r="D420" t="s">
        <v>54</v>
      </c>
      <c r="E420" t="s">
        <v>566</v>
      </c>
      <c r="K420">
        <v>2</v>
      </c>
      <c r="L420">
        <v>11</v>
      </c>
      <c r="M420" t="s">
        <v>838</v>
      </c>
    </row>
    <row r="421" spans="1:13" hidden="1" x14ac:dyDescent="0.3">
      <c r="A421" t="s">
        <v>954</v>
      </c>
      <c r="B421" t="s">
        <v>959</v>
      </c>
      <c r="D421" t="s">
        <v>54</v>
      </c>
      <c r="E421" t="s">
        <v>566</v>
      </c>
      <c r="K421">
        <v>2</v>
      </c>
      <c r="L421">
        <v>11</v>
      </c>
      <c r="M421" t="s">
        <v>838</v>
      </c>
    </row>
    <row r="422" spans="1:13" hidden="1" x14ac:dyDescent="0.3">
      <c r="A422" t="s">
        <v>955</v>
      </c>
      <c r="B422" t="s">
        <v>960</v>
      </c>
      <c r="D422" t="s">
        <v>54</v>
      </c>
      <c r="E422" t="s">
        <v>566</v>
      </c>
      <c r="K422">
        <v>2</v>
      </c>
      <c r="L422">
        <v>11</v>
      </c>
      <c r="M422" t="s">
        <v>838</v>
      </c>
    </row>
    <row r="423" spans="1:13" hidden="1" x14ac:dyDescent="0.3">
      <c r="A423" t="s">
        <v>956</v>
      </c>
      <c r="B423" t="s">
        <v>961</v>
      </c>
      <c r="D423" t="s">
        <v>54</v>
      </c>
      <c r="E423" t="s">
        <v>566</v>
      </c>
      <c r="K423">
        <v>2</v>
      </c>
      <c r="L423">
        <v>11</v>
      </c>
      <c r="M423" t="s">
        <v>838</v>
      </c>
    </row>
    <row r="424" spans="1:13" hidden="1" x14ac:dyDescent="0.3">
      <c r="A424" t="s">
        <v>962</v>
      </c>
      <c r="B424" t="s">
        <v>963</v>
      </c>
      <c r="D424" t="s">
        <v>54</v>
      </c>
      <c r="E424" t="s">
        <v>566</v>
      </c>
      <c r="K424">
        <v>2</v>
      </c>
      <c r="L424">
        <v>11</v>
      </c>
      <c r="M424" t="s">
        <v>838</v>
      </c>
    </row>
    <row r="425" spans="1:13" hidden="1" x14ac:dyDescent="0.3">
      <c r="A425" t="s">
        <v>957</v>
      </c>
      <c r="B425" t="s">
        <v>964</v>
      </c>
      <c r="D425" t="s">
        <v>54</v>
      </c>
      <c r="E425" t="s">
        <v>566</v>
      </c>
      <c r="K425">
        <v>2</v>
      </c>
      <c r="L425">
        <v>11</v>
      </c>
      <c r="M425" t="s">
        <v>838</v>
      </c>
    </row>
    <row r="426" spans="1:13" hidden="1" x14ac:dyDescent="0.3">
      <c r="A426" t="s">
        <v>977</v>
      </c>
      <c r="B426" t="s">
        <v>965</v>
      </c>
      <c r="D426" t="s">
        <v>54</v>
      </c>
      <c r="E426" t="s">
        <v>566</v>
      </c>
      <c r="K426">
        <v>2</v>
      </c>
      <c r="L426">
        <v>11</v>
      </c>
      <c r="M426" t="s">
        <v>838</v>
      </c>
    </row>
    <row r="427" spans="1:13" x14ac:dyDescent="0.3">
      <c r="A427" t="s">
        <v>978</v>
      </c>
      <c r="B427" t="s">
        <v>966</v>
      </c>
      <c r="D427" t="s">
        <v>300</v>
      </c>
      <c r="E427" t="s">
        <v>577</v>
      </c>
      <c r="J427" t="s">
        <v>55</v>
      </c>
      <c r="K427">
        <v>2</v>
      </c>
      <c r="L427">
        <v>11</v>
      </c>
      <c r="M427" t="s">
        <v>756</v>
      </c>
    </row>
    <row r="428" spans="1:13" x14ac:dyDescent="0.3">
      <c r="A428" t="s">
        <v>979</v>
      </c>
      <c r="B428" t="s">
        <v>967</v>
      </c>
      <c r="D428" t="s">
        <v>54</v>
      </c>
      <c r="E428" t="s">
        <v>566</v>
      </c>
      <c r="J428" t="s">
        <v>55</v>
      </c>
      <c r="K428">
        <v>2</v>
      </c>
      <c r="L428">
        <v>11</v>
      </c>
      <c r="M428" t="s">
        <v>756</v>
      </c>
    </row>
    <row r="429" spans="1:13" x14ac:dyDescent="0.3">
      <c r="A429" t="s">
        <v>980</v>
      </c>
      <c r="B429" t="s">
        <v>968</v>
      </c>
      <c r="D429" t="s">
        <v>54</v>
      </c>
      <c r="E429" t="s">
        <v>566</v>
      </c>
      <c r="J429" t="s">
        <v>55</v>
      </c>
      <c r="K429">
        <v>2</v>
      </c>
      <c r="L429">
        <v>11</v>
      </c>
      <c r="M429" t="s">
        <v>756</v>
      </c>
    </row>
    <row r="430" spans="1:13" hidden="1" x14ac:dyDescent="0.3">
      <c r="A430" t="s">
        <v>981</v>
      </c>
      <c r="B430" t="s">
        <v>969</v>
      </c>
      <c r="D430" t="s">
        <v>300</v>
      </c>
      <c r="E430" t="s">
        <v>577</v>
      </c>
      <c r="K430">
        <v>2</v>
      </c>
      <c r="L430">
        <v>11</v>
      </c>
      <c r="M430" t="s">
        <v>838</v>
      </c>
    </row>
    <row r="431" spans="1:13" x14ac:dyDescent="0.3">
      <c r="A431" t="s">
        <v>982</v>
      </c>
      <c r="B431" t="s">
        <v>970</v>
      </c>
      <c r="D431" t="s">
        <v>150</v>
      </c>
      <c r="E431" t="s">
        <v>571</v>
      </c>
      <c r="J431" t="s">
        <v>64</v>
      </c>
      <c r="K431">
        <v>2</v>
      </c>
      <c r="L431">
        <v>11</v>
      </c>
      <c r="M431" t="s">
        <v>756</v>
      </c>
    </row>
    <row r="432" spans="1:13" x14ac:dyDescent="0.3">
      <c r="A432" t="s">
        <v>983</v>
      </c>
      <c r="B432" t="s">
        <v>971</v>
      </c>
      <c r="D432" t="s">
        <v>54</v>
      </c>
      <c r="E432" t="s">
        <v>566</v>
      </c>
      <c r="J432" t="s">
        <v>64</v>
      </c>
      <c r="K432">
        <v>2</v>
      </c>
      <c r="L432">
        <v>11</v>
      </c>
      <c r="M432" t="s">
        <v>756</v>
      </c>
    </row>
    <row r="433" spans="1:13" hidden="1" x14ac:dyDescent="0.3">
      <c r="A433" t="s">
        <v>984</v>
      </c>
      <c r="B433" t="s">
        <v>972</v>
      </c>
      <c r="D433" t="s">
        <v>585</v>
      </c>
      <c r="E433" t="s">
        <v>586</v>
      </c>
      <c r="K433">
        <v>2</v>
      </c>
      <c r="L433">
        <v>11</v>
      </c>
      <c r="M433" t="s">
        <v>838</v>
      </c>
    </row>
    <row r="434" spans="1:13" x14ac:dyDescent="0.3">
      <c r="A434" t="s">
        <v>985</v>
      </c>
      <c r="B434" t="s">
        <v>973</v>
      </c>
      <c r="D434" t="s">
        <v>300</v>
      </c>
      <c r="E434" t="s">
        <v>577</v>
      </c>
      <c r="J434" t="s">
        <v>64</v>
      </c>
      <c r="K434">
        <v>2</v>
      </c>
      <c r="L434">
        <v>11</v>
      </c>
      <c r="M434" t="s">
        <v>756</v>
      </c>
    </row>
    <row r="435" spans="1:13" hidden="1" x14ac:dyDescent="0.3">
      <c r="A435" t="s">
        <v>986</v>
      </c>
      <c r="B435" t="s">
        <v>974</v>
      </c>
      <c r="D435" t="s">
        <v>332</v>
      </c>
      <c r="E435" t="s">
        <v>574</v>
      </c>
      <c r="K435">
        <v>2</v>
      </c>
      <c r="L435">
        <v>11</v>
      </c>
      <c r="M435" t="s">
        <v>838</v>
      </c>
    </row>
    <row r="436" spans="1:13" x14ac:dyDescent="0.3">
      <c r="A436" t="s">
        <v>987</v>
      </c>
      <c r="B436" t="s">
        <v>975</v>
      </c>
      <c r="D436" t="s">
        <v>300</v>
      </c>
      <c r="E436" t="s">
        <v>577</v>
      </c>
      <c r="J436" t="s">
        <v>64</v>
      </c>
      <c r="K436">
        <v>2</v>
      </c>
      <c r="L436">
        <v>11</v>
      </c>
      <c r="M436" t="s">
        <v>756</v>
      </c>
    </row>
    <row r="437" spans="1:13" hidden="1" x14ac:dyDescent="0.3">
      <c r="A437" t="s">
        <v>988</v>
      </c>
      <c r="B437" t="s">
        <v>976</v>
      </c>
      <c r="D437" t="s">
        <v>54</v>
      </c>
      <c r="E437" t="s">
        <v>566</v>
      </c>
      <c r="K437">
        <v>2</v>
      </c>
      <c r="L437">
        <v>11</v>
      </c>
      <c r="M437" t="s">
        <v>838</v>
      </c>
    </row>
    <row r="438" spans="1:13" x14ac:dyDescent="0.3">
      <c r="A438" t="s">
        <v>989</v>
      </c>
      <c r="B438" t="s">
        <v>999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990</v>
      </c>
      <c r="B439" t="s">
        <v>1000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618</v>
      </c>
      <c r="B440" t="s">
        <v>1001</v>
      </c>
      <c r="D440" t="s">
        <v>96</v>
      </c>
      <c r="E440" t="s">
        <v>568</v>
      </c>
      <c r="F440" t="s">
        <v>1011</v>
      </c>
      <c r="G440" t="s">
        <v>1012</v>
      </c>
      <c r="J440" t="s">
        <v>301</v>
      </c>
      <c r="K440">
        <v>2</v>
      </c>
      <c r="L440">
        <v>12</v>
      </c>
      <c r="M440" t="s">
        <v>756</v>
      </c>
    </row>
    <row r="441" spans="1:13" x14ac:dyDescent="0.3">
      <c r="A441" t="s">
        <v>602</v>
      </c>
      <c r="B441" t="s">
        <v>1002</v>
      </c>
      <c r="D441" t="s">
        <v>96</v>
      </c>
      <c r="E441" t="s">
        <v>568</v>
      </c>
      <c r="F441" t="s">
        <v>1011</v>
      </c>
      <c r="G441" t="s">
        <v>1012</v>
      </c>
      <c r="J441" t="s">
        <v>301</v>
      </c>
      <c r="K441">
        <v>2</v>
      </c>
      <c r="L441">
        <v>12</v>
      </c>
      <c r="M441" t="s">
        <v>756</v>
      </c>
    </row>
    <row r="442" spans="1:13" x14ac:dyDescent="0.3">
      <c r="A442" t="s">
        <v>991</v>
      </c>
      <c r="B442" t="s">
        <v>1003</v>
      </c>
      <c r="D442" t="s">
        <v>96</v>
      </c>
      <c r="E442" t="s">
        <v>568</v>
      </c>
      <c r="F442" t="s">
        <v>1011</v>
      </c>
      <c r="G442" t="s">
        <v>1012</v>
      </c>
      <c r="J442" t="s">
        <v>301</v>
      </c>
      <c r="K442">
        <v>2</v>
      </c>
      <c r="L442">
        <v>12</v>
      </c>
      <c r="M442" t="s">
        <v>756</v>
      </c>
    </row>
    <row r="443" spans="1:13" x14ac:dyDescent="0.3">
      <c r="A443" t="s">
        <v>992</v>
      </c>
      <c r="B443" t="s">
        <v>1004</v>
      </c>
      <c r="D443" t="s">
        <v>96</v>
      </c>
      <c r="E443" t="s">
        <v>568</v>
      </c>
      <c r="F443" t="s">
        <v>1011</v>
      </c>
      <c r="G443" t="s">
        <v>1012</v>
      </c>
      <c r="J443" t="s">
        <v>301</v>
      </c>
      <c r="K443">
        <v>2</v>
      </c>
      <c r="L443">
        <v>12</v>
      </c>
      <c r="M443" t="s">
        <v>756</v>
      </c>
    </row>
    <row r="444" spans="1:13" x14ac:dyDescent="0.3">
      <c r="A444" t="s">
        <v>993</v>
      </c>
      <c r="B444" t="s">
        <v>1005</v>
      </c>
      <c r="D444" t="s">
        <v>96</v>
      </c>
      <c r="E444" t="s">
        <v>568</v>
      </c>
      <c r="F444" t="s">
        <v>1011</v>
      </c>
      <c r="G444" t="s">
        <v>1012</v>
      </c>
      <c r="J444" t="s">
        <v>301</v>
      </c>
      <c r="K444">
        <v>2</v>
      </c>
      <c r="L444">
        <v>12</v>
      </c>
      <c r="M444" t="s">
        <v>756</v>
      </c>
    </row>
    <row r="445" spans="1:13" x14ac:dyDescent="0.3">
      <c r="A445" t="s">
        <v>994</v>
      </c>
      <c r="B445" t="s">
        <v>1006</v>
      </c>
      <c r="D445" t="s">
        <v>96</v>
      </c>
      <c r="E445" t="s">
        <v>568</v>
      </c>
      <c r="F445" t="s">
        <v>1011</v>
      </c>
      <c r="G445" t="s">
        <v>1012</v>
      </c>
      <c r="J445" t="s">
        <v>301</v>
      </c>
      <c r="K445">
        <v>2</v>
      </c>
      <c r="L445">
        <v>12</v>
      </c>
      <c r="M445" t="s">
        <v>756</v>
      </c>
    </row>
    <row r="446" spans="1:13" x14ac:dyDescent="0.3">
      <c r="A446" t="s">
        <v>995</v>
      </c>
      <c r="B446" t="s">
        <v>1007</v>
      </c>
      <c r="D446" t="s">
        <v>96</v>
      </c>
      <c r="E446" t="s">
        <v>568</v>
      </c>
      <c r="F446" t="s">
        <v>1011</v>
      </c>
      <c r="G446" t="s">
        <v>1012</v>
      </c>
      <c r="J446" t="s">
        <v>301</v>
      </c>
      <c r="K446">
        <v>2</v>
      </c>
      <c r="L446">
        <v>12</v>
      </c>
      <c r="M446" t="s">
        <v>756</v>
      </c>
    </row>
    <row r="447" spans="1:13" x14ac:dyDescent="0.3">
      <c r="A447" t="s">
        <v>996</v>
      </c>
      <c r="B447" t="s">
        <v>1008</v>
      </c>
      <c r="D447" t="s">
        <v>96</v>
      </c>
      <c r="E447" t="s">
        <v>568</v>
      </c>
      <c r="F447" t="s">
        <v>1011</v>
      </c>
      <c r="G447" t="s">
        <v>1012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997</v>
      </c>
      <c r="B448" t="s">
        <v>1009</v>
      </c>
      <c r="D448" t="s">
        <v>96</v>
      </c>
      <c r="E448" t="s">
        <v>568</v>
      </c>
      <c r="F448" t="s">
        <v>1011</v>
      </c>
      <c r="G448" t="s">
        <v>1012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998</v>
      </c>
      <c r="B449" t="s">
        <v>1010</v>
      </c>
      <c r="D449" t="s">
        <v>96</v>
      </c>
      <c r="E449" t="s">
        <v>568</v>
      </c>
      <c r="F449" t="s">
        <v>1011</v>
      </c>
      <c r="G449" t="s">
        <v>1012</v>
      </c>
      <c r="J449" t="s">
        <v>301</v>
      </c>
      <c r="K449">
        <v>2</v>
      </c>
      <c r="L449">
        <v>12</v>
      </c>
      <c r="M449" t="s">
        <v>756</v>
      </c>
    </row>
    <row r="450" spans="1:13" hidden="1" x14ac:dyDescent="0.3">
      <c r="A450" t="s">
        <v>1013</v>
      </c>
      <c r="B450" t="s">
        <v>1024</v>
      </c>
      <c r="D450" t="s">
        <v>96</v>
      </c>
      <c r="E450" t="s">
        <v>568</v>
      </c>
      <c r="F450" t="s">
        <v>1011</v>
      </c>
      <c r="G450" t="s">
        <v>1012</v>
      </c>
      <c r="K450">
        <v>2</v>
      </c>
      <c r="L450">
        <v>12</v>
      </c>
      <c r="M450" t="s">
        <v>838</v>
      </c>
    </row>
    <row r="451" spans="1:13" hidden="1" x14ac:dyDescent="0.3">
      <c r="A451" t="s">
        <v>1014</v>
      </c>
      <c r="B451" t="s">
        <v>1023</v>
      </c>
      <c r="D451" t="s">
        <v>96</v>
      </c>
      <c r="E451" t="s">
        <v>568</v>
      </c>
      <c r="F451" t="s">
        <v>1011</v>
      </c>
      <c r="G451" t="s">
        <v>1012</v>
      </c>
      <c r="K451">
        <v>2</v>
      </c>
      <c r="L451">
        <v>12</v>
      </c>
      <c r="M451" t="s">
        <v>838</v>
      </c>
    </row>
    <row r="452" spans="1:13" hidden="1" x14ac:dyDescent="0.3">
      <c r="A452" t="s">
        <v>1015</v>
      </c>
      <c r="B452" t="s">
        <v>1022</v>
      </c>
      <c r="D452" t="s">
        <v>96</v>
      </c>
      <c r="E452" t="s">
        <v>568</v>
      </c>
      <c r="F452" t="s">
        <v>1011</v>
      </c>
      <c r="G452" t="s">
        <v>1012</v>
      </c>
      <c r="K452">
        <v>2</v>
      </c>
      <c r="L452">
        <v>12</v>
      </c>
      <c r="M452" t="s">
        <v>838</v>
      </c>
    </row>
    <row r="453" spans="1:13" hidden="1" x14ac:dyDescent="0.3">
      <c r="A453" t="s">
        <v>1016</v>
      </c>
      <c r="B453" t="s">
        <v>1021</v>
      </c>
      <c r="D453" t="s">
        <v>96</v>
      </c>
      <c r="E453" t="s">
        <v>568</v>
      </c>
      <c r="F453" t="s">
        <v>1011</v>
      </c>
      <c r="G453" t="s">
        <v>1012</v>
      </c>
      <c r="K453">
        <v>2</v>
      </c>
      <c r="L453">
        <v>12</v>
      </c>
      <c r="M453" t="s">
        <v>838</v>
      </c>
    </row>
    <row r="454" spans="1:13" hidden="1" x14ac:dyDescent="0.3">
      <c r="A454" t="s">
        <v>1017</v>
      </c>
      <c r="B454" t="s">
        <v>1020</v>
      </c>
      <c r="D454" t="s">
        <v>96</v>
      </c>
      <c r="E454" t="s">
        <v>568</v>
      </c>
      <c r="F454" t="s">
        <v>1011</v>
      </c>
      <c r="G454" t="s">
        <v>1012</v>
      </c>
      <c r="K454">
        <v>2</v>
      </c>
      <c r="L454">
        <v>12</v>
      </c>
      <c r="M454" t="s">
        <v>838</v>
      </c>
    </row>
    <row r="455" spans="1:13" hidden="1" x14ac:dyDescent="0.3">
      <c r="A455" t="s">
        <v>1018</v>
      </c>
      <c r="B455" t="s">
        <v>1019</v>
      </c>
      <c r="D455" t="s">
        <v>96</v>
      </c>
      <c r="E455" t="s">
        <v>568</v>
      </c>
      <c r="F455" t="s">
        <v>1011</v>
      </c>
      <c r="G455" t="s">
        <v>1012</v>
      </c>
      <c r="K455">
        <v>2</v>
      </c>
      <c r="L455">
        <v>12</v>
      </c>
      <c r="M455" t="s">
        <v>838</v>
      </c>
    </row>
    <row r="456" spans="1:13" x14ac:dyDescent="0.3">
      <c r="A456" t="s">
        <v>1025</v>
      </c>
      <c r="B456" t="s">
        <v>1038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1026</v>
      </c>
      <c r="B457" t="s">
        <v>1037</v>
      </c>
      <c r="D457" t="s">
        <v>300</v>
      </c>
      <c r="E457" t="s">
        <v>577</v>
      </c>
      <c r="J457" t="s">
        <v>301</v>
      </c>
      <c r="K457">
        <v>2</v>
      </c>
      <c r="L457">
        <v>12</v>
      </c>
      <c r="M457" t="s">
        <v>756</v>
      </c>
    </row>
    <row r="458" spans="1:13" x14ac:dyDescent="0.3">
      <c r="A458" t="s">
        <v>1027</v>
      </c>
      <c r="B458" t="s">
        <v>1036</v>
      </c>
      <c r="D458" t="s">
        <v>300</v>
      </c>
      <c r="E458" t="s">
        <v>577</v>
      </c>
      <c r="J458" t="s">
        <v>301</v>
      </c>
      <c r="K458">
        <v>2</v>
      </c>
      <c r="L458">
        <v>12</v>
      </c>
      <c r="M458" t="s">
        <v>756</v>
      </c>
    </row>
    <row r="459" spans="1:13" x14ac:dyDescent="0.3">
      <c r="A459" t="s">
        <v>1028</v>
      </c>
      <c r="B459" t="s">
        <v>1035</v>
      </c>
      <c r="D459" t="s">
        <v>300</v>
      </c>
      <c r="E459" t="s">
        <v>577</v>
      </c>
      <c r="J459" t="s">
        <v>302</v>
      </c>
      <c r="K459">
        <v>2</v>
      </c>
      <c r="L459">
        <v>12</v>
      </c>
      <c r="M459" t="s">
        <v>756</v>
      </c>
    </row>
    <row r="460" spans="1:13" x14ac:dyDescent="0.3">
      <c r="A460" t="s">
        <v>1029</v>
      </c>
      <c r="B460" t="s">
        <v>1039</v>
      </c>
      <c r="D460" t="s">
        <v>96</v>
      </c>
      <c r="E460" t="s">
        <v>568</v>
      </c>
      <c r="J460" t="s">
        <v>64</v>
      </c>
      <c r="K460">
        <v>2</v>
      </c>
      <c r="L460">
        <v>12</v>
      </c>
      <c r="M460" t="s">
        <v>756</v>
      </c>
    </row>
    <row r="461" spans="1:13" x14ac:dyDescent="0.3">
      <c r="A461" t="s">
        <v>1030</v>
      </c>
      <c r="B461" t="s">
        <v>1040</v>
      </c>
      <c r="D461" t="s">
        <v>300</v>
      </c>
      <c r="E461" t="s">
        <v>577</v>
      </c>
      <c r="J461" t="s">
        <v>301</v>
      </c>
      <c r="K461">
        <v>2</v>
      </c>
      <c r="L461">
        <v>12</v>
      </c>
      <c r="M461" t="s">
        <v>756</v>
      </c>
    </row>
    <row r="462" spans="1:13" x14ac:dyDescent="0.3">
      <c r="A462" t="s">
        <v>1031</v>
      </c>
      <c r="B462" t="s">
        <v>1041</v>
      </c>
      <c r="D462" t="s">
        <v>300</v>
      </c>
      <c r="E462" t="s">
        <v>577</v>
      </c>
      <c r="J462" t="s">
        <v>64</v>
      </c>
      <c r="K462">
        <v>2</v>
      </c>
      <c r="L462">
        <v>12</v>
      </c>
      <c r="M462" t="s">
        <v>756</v>
      </c>
    </row>
    <row r="463" spans="1:13" x14ac:dyDescent="0.3">
      <c r="A463" t="s">
        <v>1032</v>
      </c>
      <c r="B463" t="s">
        <v>1042</v>
      </c>
      <c r="D463" t="s">
        <v>167</v>
      </c>
      <c r="E463" t="s">
        <v>572</v>
      </c>
      <c r="J463" t="s">
        <v>64</v>
      </c>
      <c r="K463">
        <v>2</v>
      </c>
      <c r="L463">
        <v>12</v>
      </c>
      <c r="M463" t="s">
        <v>756</v>
      </c>
    </row>
    <row r="464" spans="1:13" x14ac:dyDescent="0.3">
      <c r="A464" t="s">
        <v>213</v>
      </c>
      <c r="B464" t="s">
        <v>1043</v>
      </c>
      <c r="D464" t="s">
        <v>300</v>
      </c>
      <c r="E464" t="s">
        <v>577</v>
      </c>
      <c r="J464" t="s">
        <v>302</v>
      </c>
      <c r="K464">
        <v>2</v>
      </c>
      <c r="L464">
        <v>12</v>
      </c>
      <c r="M464" t="s">
        <v>756</v>
      </c>
    </row>
    <row r="465" spans="1:13" x14ac:dyDescent="0.3">
      <c r="A465" t="s">
        <v>1033</v>
      </c>
      <c r="B465" t="s">
        <v>1044</v>
      </c>
      <c r="D465" t="s">
        <v>96</v>
      </c>
      <c r="E465" t="s">
        <v>568</v>
      </c>
      <c r="J465" t="s">
        <v>64</v>
      </c>
      <c r="K465">
        <v>2</v>
      </c>
      <c r="L465">
        <v>12</v>
      </c>
      <c r="M465" t="s">
        <v>756</v>
      </c>
    </row>
    <row r="466" spans="1:13" x14ac:dyDescent="0.3">
      <c r="A466" t="s">
        <v>1034</v>
      </c>
      <c r="B466" t="s">
        <v>1045</v>
      </c>
      <c r="D466" t="s">
        <v>96</v>
      </c>
      <c r="E466" t="s">
        <v>568</v>
      </c>
      <c r="J466" t="s">
        <v>64</v>
      </c>
      <c r="K466">
        <v>2</v>
      </c>
      <c r="L466">
        <v>12</v>
      </c>
      <c r="M466" t="s">
        <v>756</v>
      </c>
    </row>
    <row r="467" spans="1:13" x14ac:dyDescent="0.3">
      <c r="A467" t="s">
        <v>1046</v>
      </c>
      <c r="B467" t="s">
        <v>1047</v>
      </c>
      <c r="D467" t="s">
        <v>300</v>
      </c>
      <c r="E467" t="s">
        <v>577</v>
      </c>
      <c r="J467" t="s">
        <v>302</v>
      </c>
      <c r="K467">
        <v>2</v>
      </c>
      <c r="L467">
        <v>12</v>
      </c>
      <c r="M467" t="s">
        <v>756</v>
      </c>
    </row>
    <row r="468" spans="1:13" hidden="1" x14ac:dyDescent="0.3">
      <c r="A468" t="s">
        <v>1048</v>
      </c>
      <c r="B468" t="s">
        <v>1055</v>
      </c>
      <c r="D468" t="s">
        <v>588</v>
      </c>
      <c r="E468" t="s">
        <v>587</v>
      </c>
      <c r="F468" t="s">
        <v>1062</v>
      </c>
      <c r="G468" t="s">
        <v>1063</v>
      </c>
      <c r="K468">
        <v>2</v>
      </c>
      <c r="L468">
        <v>13</v>
      </c>
      <c r="M468" t="s">
        <v>838</v>
      </c>
    </row>
    <row r="469" spans="1:13" hidden="1" x14ac:dyDescent="0.3">
      <c r="A469" t="s">
        <v>1051</v>
      </c>
      <c r="B469" t="s">
        <v>1056</v>
      </c>
      <c r="D469" t="s">
        <v>588</v>
      </c>
      <c r="E469" t="s">
        <v>587</v>
      </c>
      <c r="F469" t="s">
        <v>1062</v>
      </c>
      <c r="G469" t="s">
        <v>1063</v>
      </c>
      <c r="K469">
        <v>2</v>
      </c>
      <c r="L469">
        <v>13</v>
      </c>
      <c r="M469" t="s">
        <v>838</v>
      </c>
    </row>
    <row r="470" spans="1:13" x14ac:dyDescent="0.3">
      <c r="A470" t="s">
        <v>1049</v>
      </c>
      <c r="B470" t="s">
        <v>1057</v>
      </c>
      <c r="D470" t="s">
        <v>588</v>
      </c>
      <c r="E470" t="s">
        <v>587</v>
      </c>
      <c r="F470" t="s">
        <v>1062</v>
      </c>
      <c r="G470" t="s">
        <v>1063</v>
      </c>
      <c r="J470" t="s">
        <v>55</v>
      </c>
      <c r="K470">
        <v>2</v>
      </c>
      <c r="L470">
        <v>13</v>
      </c>
      <c r="M470" t="s">
        <v>756</v>
      </c>
    </row>
    <row r="471" spans="1:13" x14ac:dyDescent="0.3">
      <c r="A471" t="s">
        <v>1050</v>
      </c>
      <c r="B471" t="s">
        <v>1058</v>
      </c>
      <c r="D471" t="s">
        <v>588</v>
      </c>
      <c r="E471" t="s">
        <v>587</v>
      </c>
      <c r="F471" t="s">
        <v>1062</v>
      </c>
      <c r="G471" t="s">
        <v>1063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1052</v>
      </c>
      <c r="B472" t="s">
        <v>1059</v>
      </c>
      <c r="D472" t="s">
        <v>588</v>
      </c>
      <c r="E472" t="s">
        <v>587</v>
      </c>
      <c r="F472" t="s">
        <v>1062</v>
      </c>
      <c r="G472" t="s">
        <v>1063</v>
      </c>
      <c r="J472" t="s">
        <v>55</v>
      </c>
      <c r="K472">
        <v>2</v>
      </c>
      <c r="L472">
        <v>13</v>
      </c>
      <c r="M472" t="s">
        <v>756</v>
      </c>
    </row>
    <row r="473" spans="1:13" x14ac:dyDescent="0.3">
      <c r="A473" t="s">
        <v>1053</v>
      </c>
      <c r="B473" t="s">
        <v>1061</v>
      </c>
      <c r="D473" t="s">
        <v>588</v>
      </c>
      <c r="E473" t="s">
        <v>587</v>
      </c>
      <c r="F473" t="s">
        <v>1062</v>
      </c>
      <c r="G473" t="s">
        <v>1063</v>
      </c>
      <c r="J473" t="s">
        <v>55</v>
      </c>
      <c r="K473">
        <v>2</v>
      </c>
      <c r="L473">
        <v>13</v>
      </c>
      <c r="M473" t="s">
        <v>756</v>
      </c>
    </row>
    <row r="474" spans="1:13" hidden="1" x14ac:dyDescent="0.3">
      <c r="A474" t="s">
        <v>1054</v>
      </c>
      <c r="B474" t="s">
        <v>1060</v>
      </c>
      <c r="D474" t="s">
        <v>588</v>
      </c>
      <c r="E474" t="s">
        <v>587</v>
      </c>
      <c r="F474" t="s">
        <v>1062</v>
      </c>
      <c r="G474" t="s">
        <v>1063</v>
      </c>
      <c r="K474">
        <v>2</v>
      </c>
      <c r="L474">
        <v>13</v>
      </c>
      <c r="M474" t="s">
        <v>838</v>
      </c>
    </row>
    <row r="475" spans="1:13" hidden="1" x14ac:dyDescent="0.3">
      <c r="A475" t="s">
        <v>1064</v>
      </c>
      <c r="B475" t="s">
        <v>1075</v>
      </c>
      <c r="D475" t="s">
        <v>588</v>
      </c>
      <c r="E475" t="s">
        <v>587</v>
      </c>
      <c r="F475" t="s">
        <v>1062</v>
      </c>
      <c r="G475" t="s">
        <v>1063</v>
      </c>
      <c r="K475">
        <v>2</v>
      </c>
      <c r="L475">
        <v>13</v>
      </c>
      <c r="M475" t="s">
        <v>838</v>
      </c>
    </row>
    <row r="476" spans="1:13" hidden="1" x14ac:dyDescent="0.3">
      <c r="A476" t="s">
        <v>1065</v>
      </c>
      <c r="B476" t="s">
        <v>1074</v>
      </c>
      <c r="D476" t="s">
        <v>54</v>
      </c>
      <c r="E476" t="s">
        <v>587</v>
      </c>
      <c r="F476" t="s">
        <v>1062</v>
      </c>
      <c r="G476" t="s">
        <v>1063</v>
      </c>
      <c r="K476">
        <v>2</v>
      </c>
      <c r="L476">
        <v>13</v>
      </c>
      <c r="M476" t="s">
        <v>838</v>
      </c>
    </row>
    <row r="477" spans="1:13" hidden="1" x14ac:dyDescent="0.3">
      <c r="A477" t="s">
        <v>1066</v>
      </c>
      <c r="B477" t="s">
        <v>1073</v>
      </c>
      <c r="D477" t="s">
        <v>54</v>
      </c>
      <c r="E477" t="s">
        <v>566</v>
      </c>
      <c r="K477">
        <v>2</v>
      </c>
      <c r="L477">
        <v>13</v>
      </c>
      <c r="M477" t="s">
        <v>838</v>
      </c>
    </row>
    <row r="478" spans="1:13" hidden="1" x14ac:dyDescent="0.3">
      <c r="A478" t="s">
        <v>1067</v>
      </c>
      <c r="B478" t="s">
        <v>1072</v>
      </c>
      <c r="D478" t="s">
        <v>54</v>
      </c>
      <c r="E478" t="s">
        <v>566</v>
      </c>
      <c r="K478">
        <v>2</v>
      </c>
      <c r="L478">
        <v>13</v>
      </c>
      <c r="M478" t="s">
        <v>838</v>
      </c>
    </row>
    <row r="479" spans="1:13" hidden="1" x14ac:dyDescent="0.3">
      <c r="A479" t="s">
        <v>1068</v>
      </c>
      <c r="B479" t="s">
        <v>1071</v>
      </c>
      <c r="D479" t="s">
        <v>54</v>
      </c>
      <c r="E479" t="s">
        <v>566</v>
      </c>
      <c r="K479">
        <v>2</v>
      </c>
      <c r="L479">
        <v>13</v>
      </c>
      <c r="M479" t="s">
        <v>838</v>
      </c>
    </row>
    <row r="480" spans="1:13" hidden="1" x14ac:dyDescent="0.3">
      <c r="A480" t="s">
        <v>1069</v>
      </c>
      <c r="B480" t="s">
        <v>1070</v>
      </c>
      <c r="D480" t="s">
        <v>54</v>
      </c>
      <c r="E480" t="s">
        <v>566</v>
      </c>
      <c r="K480">
        <v>2</v>
      </c>
      <c r="L480">
        <v>13</v>
      </c>
      <c r="M480" t="s">
        <v>838</v>
      </c>
    </row>
    <row r="481" spans="1:13" x14ac:dyDescent="0.3">
      <c r="A481" t="s">
        <v>1076</v>
      </c>
      <c r="B481" t="s">
        <v>1088</v>
      </c>
      <c r="D481" t="s">
        <v>54</v>
      </c>
      <c r="E481" t="s">
        <v>566</v>
      </c>
      <c r="J481" t="s">
        <v>55</v>
      </c>
      <c r="K481">
        <v>2</v>
      </c>
      <c r="L481">
        <v>13</v>
      </c>
      <c r="M481" t="s">
        <v>756</v>
      </c>
    </row>
    <row r="482" spans="1:13" x14ac:dyDescent="0.3">
      <c r="A482" t="s">
        <v>1077</v>
      </c>
      <c r="B482" t="s">
        <v>1089</v>
      </c>
      <c r="D482" t="s">
        <v>332</v>
      </c>
      <c r="E482" t="s">
        <v>574</v>
      </c>
      <c r="J482" t="s">
        <v>302</v>
      </c>
      <c r="K482">
        <v>2</v>
      </c>
      <c r="L482">
        <v>13</v>
      </c>
      <c r="M482" t="s">
        <v>756</v>
      </c>
    </row>
    <row r="483" spans="1:13" x14ac:dyDescent="0.3">
      <c r="A483" t="s">
        <v>1078</v>
      </c>
      <c r="B483" t="s">
        <v>1004</v>
      </c>
      <c r="D483" t="s">
        <v>300</v>
      </c>
      <c r="E483" t="s">
        <v>577</v>
      </c>
      <c r="J483" t="s">
        <v>301</v>
      </c>
      <c r="K483">
        <v>2</v>
      </c>
      <c r="L483">
        <v>13</v>
      </c>
      <c r="M483" t="s">
        <v>756</v>
      </c>
    </row>
    <row r="484" spans="1:13" x14ac:dyDescent="0.3">
      <c r="A484" t="s">
        <v>1079</v>
      </c>
      <c r="B484" t="s">
        <v>1090</v>
      </c>
      <c r="D484" t="s">
        <v>332</v>
      </c>
      <c r="E484" t="s">
        <v>574</v>
      </c>
      <c r="J484" t="s">
        <v>302</v>
      </c>
      <c r="K484">
        <v>2</v>
      </c>
      <c r="L484">
        <v>13</v>
      </c>
      <c r="M484" t="s">
        <v>756</v>
      </c>
    </row>
    <row r="485" spans="1:13" x14ac:dyDescent="0.3">
      <c r="A485" t="s">
        <v>1080</v>
      </c>
      <c r="B485" t="s">
        <v>1091</v>
      </c>
      <c r="D485" t="s">
        <v>300</v>
      </c>
      <c r="E485" t="s">
        <v>577</v>
      </c>
      <c r="J485" t="s">
        <v>64</v>
      </c>
      <c r="K485">
        <v>2</v>
      </c>
      <c r="L485">
        <v>13</v>
      </c>
      <c r="M485" t="s">
        <v>756</v>
      </c>
    </row>
    <row r="486" spans="1:13" x14ac:dyDescent="0.3">
      <c r="A486" t="s">
        <v>1081</v>
      </c>
      <c r="B486" t="s">
        <v>1092</v>
      </c>
      <c r="D486" t="s">
        <v>300</v>
      </c>
      <c r="E486" t="s">
        <v>577</v>
      </c>
      <c r="J486" t="s">
        <v>64</v>
      </c>
      <c r="K486">
        <v>2</v>
      </c>
      <c r="L486">
        <v>13</v>
      </c>
      <c r="M486" t="s">
        <v>756</v>
      </c>
    </row>
    <row r="487" spans="1:13" hidden="1" x14ac:dyDescent="0.3">
      <c r="A487" t="s">
        <v>1082</v>
      </c>
      <c r="B487" t="s">
        <v>1093</v>
      </c>
      <c r="D487" t="s">
        <v>300</v>
      </c>
      <c r="E487" t="s">
        <v>577</v>
      </c>
      <c r="K487">
        <v>2</v>
      </c>
      <c r="L487">
        <v>13</v>
      </c>
      <c r="M487" t="s">
        <v>838</v>
      </c>
    </row>
    <row r="488" spans="1:13" x14ac:dyDescent="0.3">
      <c r="A488" t="s">
        <v>1083</v>
      </c>
      <c r="B488" t="s">
        <v>1094</v>
      </c>
      <c r="D488" t="s">
        <v>588</v>
      </c>
      <c r="E488" t="s">
        <v>587</v>
      </c>
      <c r="F488" t="s">
        <v>1062</v>
      </c>
      <c r="G488" t="s">
        <v>1063</v>
      </c>
      <c r="J488" t="s">
        <v>55</v>
      </c>
      <c r="K488">
        <v>2</v>
      </c>
      <c r="L488">
        <v>13</v>
      </c>
      <c r="M488" t="s">
        <v>756</v>
      </c>
    </row>
    <row r="489" spans="1:13" hidden="1" x14ac:dyDescent="0.3">
      <c r="A489" t="s">
        <v>1084</v>
      </c>
      <c r="B489" t="s">
        <v>1095</v>
      </c>
      <c r="D489" t="s">
        <v>588</v>
      </c>
      <c r="E489" t="s">
        <v>587</v>
      </c>
      <c r="F489" t="s">
        <v>1062</v>
      </c>
      <c r="G489" t="s">
        <v>1063</v>
      </c>
      <c r="K489">
        <v>2</v>
      </c>
      <c r="L489">
        <v>13</v>
      </c>
      <c r="M489" t="s">
        <v>838</v>
      </c>
    </row>
    <row r="490" spans="1:13" hidden="1" x14ac:dyDescent="0.3">
      <c r="A490" t="s">
        <v>1085</v>
      </c>
      <c r="B490" t="s">
        <v>1096</v>
      </c>
      <c r="D490" t="s">
        <v>300</v>
      </c>
      <c r="E490" t="s">
        <v>577</v>
      </c>
      <c r="K490">
        <v>2</v>
      </c>
      <c r="L490">
        <v>13</v>
      </c>
      <c r="M490" t="s">
        <v>838</v>
      </c>
    </row>
    <row r="491" spans="1:13" hidden="1" x14ac:dyDescent="0.3">
      <c r="A491" t="s">
        <v>1086</v>
      </c>
      <c r="B491" t="s">
        <v>1097</v>
      </c>
      <c r="D491" t="s">
        <v>300</v>
      </c>
      <c r="E491" t="s">
        <v>577</v>
      </c>
      <c r="K491">
        <v>2</v>
      </c>
      <c r="L491">
        <v>13</v>
      </c>
      <c r="M491" t="s">
        <v>838</v>
      </c>
    </row>
    <row r="492" spans="1:13" x14ac:dyDescent="0.3">
      <c r="A492" t="s">
        <v>1087</v>
      </c>
      <c r="B492" t="s">
        <v>1098</v>
      </c>
      <c r="D492" t="s">
        <v>300</v>
      </c>
      <c r="E492" t="s">
        <v>577</v>
      </c>
      <c r="J492" t="s">
        <v>55</v>
      </c>
      <c r="K492">
        <v>2</v>
      </c>
      <c r="L492">
        <v>13</v>
      </c>
      <c r="M492" t="s">
        <v>756</v>
      </c>
    </row>
    <row r="493" spans="1:13" x14ac:dyDescent="0.3">
      <c r="A493" t="s">
        <v>1099</v>
      </c>
      <c r="B493" t="s">
        <v>1100</v>
      </c>
      <c r="D493" t="s">
        <v>332</v>
      </c>
      <c r="E493" t="s">
        <v>574</v>
      </c>
      <c r="F493" t="s">
        <v>476</v>
      </c>
      <c r="G493" t="s">
        <v>578</v>
      </c>
      <c r="J493" t="s">
        <v>64</v>
      </c>
      <c r="K493">
        <v>2</v>
      </c>
      <c r="L493">
        <v>14</v>
      </c>
      <c r="M493" t="s">
        <v>756</v>
      </c>
    </row>
    <row r="494" spans="1:13" hidden="1" x14ac:dyDescent="0.3">
      <c r="A494" t="s">
        <v>1101</v>
      </c>
      <c r="B494" t="s">
        <v>1110</v>
      </c>
      <c r="D494" t="s">
        <v>300</v>
      </c>
      <c r="E494" t="s">
        <v>577</v>
      </c>
      <c r="K494">
        <v>2</v>
      </c>
      <c r="L494">
        <v>14</v>
      </c>
      <c r="M494" t="s">
        <v>838</v>
      </c>
    </row>
    <row r="495" spans="1:13" hidden="1" x14ac:dyDescent="0.3">
      <c r="A495" t="s">
        <v>1102</v>
      </c>
      <c r="B495" t="s">
        <v>1111</v>
      </c>
      <c r="D495" t="s">
        <v>300</v>
      </c>
      <c r="E495" t="s">
        <v>577</v>
      </c>
      <c r="K495">
        <v>2</v>
      </c>
      <c r="L495">
        <v>14</v>
      </c>
      <c r="M495" t="s">
        <v>838</v>
      </c>
    </row>
    <row r="496" spans="1:13" hidden="1" x14ac:dyDescent="0.3">
      <c r="A496" t="s">
        <v>1103</v>
      </c>
      <c r="B496" t="s">
        <v>1112</v>
      </c>
      <c r="D496" t="s">
        <v>300</v>
      </c>
      <c r="E496" t="s">
        <v>577</v>
      </c>
      <c r="K496">
        <v>2</v>
      </c>
      <c r="L496">
        <v>14</v>
      </c>
      <c r="M496" t="s">
        <v>838</v>
      </c>
    </row>
    <row r="497" spans="1:13" hidden="1" x14ac:dyDescent="0.3">
      <c r="A497" t="s">
        <v>1105</v>
      </c>
      <c r="B497" t="s">
        <v>1113</v>
      </c>
      <c r="D497" t="s">
        <v>300</v>
      </c>
      <c r="E497" t="s">
        <v>577</v>
      </c>
      <c r="K497">
        <v>2</v>
      </c>
      <c r="L497">
        <v>14</v>
      </c>
      <c r="M497" t="s">
        <v>838</v>
      </c>
    </row>
    <row r="498" spans="1:13" hidden="1" x14ac:dyDescent="0.3">
      <c r="A498" t="s">
        <v>1104</v>
      </c>
      <c r="B498" t="s">
        <v>1114</v>
      </c>
      <c r="D498" t="s">
        <v>300</v>
      </c>
      <c r="E498" t="s">
        <v>577</v>
      </c>
      <c r="K498">
        <v>2</v>
      </c>
      <c r="L498">
        <v>14</v>
      </c>
      <c r="M498" t="s">
        <v>838</v>
      </c>
    </row>
    <row r="499" spans="1:13" hidden="1" x14ac:dyDescent="0.3">
      <c r="A499" t="s">
        <v>1106</v>
      </c>
      <c r="B499" t="s">
        <v>1115</v>
      </c>
      <c r="D499" t="s">
        <v>300</v>
      </c>
      <c r="E499" t="s">
        <v>577</v>
      </c>
      <c r="K499">
        <v>2</v>
      </c>
      <c r="L499">
        <v>14</v>
      </c>
      <c r="M499" t="s">
        <v>838</v>
      </c>
    </row>
    <row r="500" spans="1:13" hidden="1" x14ac:dyDescent="0.3">
      <c r="A500" t="s">
        <v>1108</v>
      </c>
      <c r="B500" t="s">
        <v>1109</v>
      </c>
      <c r="D500" t="s">
        <v>300</v>
      </c>
      <c r="E500" t="s">
        <v>577</v>
      </c>
      <c r="K500">
        <v>2</v>
      </c>
      <c r="L500">
        <v>14</v>
      </c>
      <c r="M500" t="s">
        <v>838</v>
      </c>
    </row>
    <row r="501" spans="1:13" hidden="1" x14ac:dyDescent="0.3">
      <c r="A501" t="s">
        <v>1107</v>
      </c>
      <c r="B501" t="s">
        <v>1116</v>
      </c>
      <c r="D501" t="s">
        <v>300</v>
      </c>
      <c r="E501" t="s">
        <v>577</v>
      </c>
      <c r="K501">
        <v>2</v>
      </c>
      <c r="L501">
        <v>14</v>
      </c>
      <c r="M501" t="s">
        <v>838</v>
      </c>
    </row>
    <row r="502" spans="1:13" hidden="1" x14ac:dyDescent="0.3">
      <c r="A502" t="s">
        <v>1117</v>
      </c>
      <c r="B502" t="s">
        <v>1124</v>
      </c>
      <c r="D502" t="s">
        <v>300</v>
      </c>
      <c r="E502" t="s">
        <v>577</v>
      </c>
      <c r="K502">
        <v>2</v>
      </c>
      <c r="L502">
        <v>14</v>
      </c>
      <c r="M502" t="s">
        <v>838</v>
      </c>
    </row>
    <row r="503" spans="1:13" hidden="1" x14ac:dyDescent="0.3">
      <c r="A503" t="s">
        <v>1118</v>
      </c>
      <c r="B503" t="s">
        <v>1125</v>
      </c>
      <c r="D503" t="s">
        <v>300</v>
      </c>
      <c r="E503" t="s">
        <v>577</v>
      </c>
      <c r="K503">
        <v>2</v>
      </c>
      <c r="L503">
        <v>14</v>
      </c>
      <c r="M503" t="s">
        <v>838</v>
      </c>
    </row>
    <row r="504" spans="1:13" hidden="1" x14ac:dyDescent="0.3">
      <c r="A504" t="s">
        <v>1119</v>
      </c>
      <c r="B504" t="s">
        <v>1126</v>
      </c>
      <c r="D504" t="s">
        <v>300</v>
      </c>
      <c r="E504" t="s">
        <v>577</v>
      </c>
      <c r="K504">
        <v>2</v>
      </c>
      <c r="L504">
        <v>14</v>
      </c>
      <c r="M504" t="s">
        <v>838</v>
      </c>
    </row>
    <row r="505" spans="1:13" hidden="1" x14ac:dyDescent="0.3">
      <c r="A505" t="s">
        <v>1120</v>
      </c>
      <c r="B505" t="s">
        <v>1127</v>
      </c>
      <c r="D505" t="s">
        <v>300</v>
      </c>
      <c r="E505" t="s">
        <v>577</v>
      </c>
      <c r="K505">
        <v>2</v>
      </c>
      <c r="L505">
        <v>14</v>
      </c>
      <c r="M505" t="s">
        <v>838</v>
      </c>
    </row>
    <row r="506" spans="1:13" hidden="1" x14ac:dyDescent="0.3">
      <c r="A506" t="s">
        <v>1121</v>
      </c>
      <c r="B506" t="s">
        <v>1123</v>
      </c>
      <c r="D506" t="s">
        <v>300</v>
      </c>
      <c r="E506" t="s">
        <v>577</v>
      </c>
      <c r="K506">
        <v>2</v>
      </c>
      <c r="L506">
        <v>14</v>
      </c>
      <c r="M506" t="s">
        <v>838</v>
      </c>
    </row>
    <row r="507" spans="1:13" hidden="1" x14ac:dyDescent="0.3">
      <c r="A507" t="s">
        <v>1122</v>
      </c>
      <c r="B507" t="s">
        <v>1128</v>
      </c>
      <c r="D507" t="s">
        <v>300</v>
      </c>
      <c r="E507" t="s">
        <v>577</v>
      </c>
      <c r="K507">
        <v>2</v>
      </c>
      <c r="L507">
        <v>14</v>
      </c>
      <c r="M507" t="s">
        <v>838</v>
      </c>
    </row>
    <row r="508" spans="1:13" x14ac:dyDescent="0.3">
      <c r="A508" t="s">
        <v>1131</v>
      </c>
      <c r="B508" t="s">
        <v>1136</v>
      </c>
      <c r="D508" t="s">
        <v>54</v>
      </c>
      <c r="E508" t="s">
        <v>566</v>
      </c>
      <c r="J508" t="s">
        <v>64</v>
      </c>
      <c r="K508">
        <v>2</v>
      </c>
      <c r="L508">
        <v>14</v>
      </c>
      <c r="M508" t="s">
        <v>756</v>
      </c>
    </row>
    <row r="509" spans="1:13" x14ac:dyDescent="0.3">
      <c r="A509" t="s">
        <v>1129</v>
      </c>
      <c r="B509" t="s">
        <v>1137</v>
      </c>
      <c r="D509" t="s">
        <v>127</v>
      </c>
      <c r="E509" t="s">
        <v>569</v>
      </c>
      <c r="J509" t="s">
        <v>64</v>
      </c>
      <c r="K509">
        <v>2</v>
      </c>
      <c r="L509">
        <v>14</v>
      </c>
      <c r="M509" t="s">
        <v>756</v>
      </c>
    </row>
    <row r="510" spans="1:13" hidden="1" x14ac:dyDescent="0.3">
      <c r="A510" t="s">
        <v>1130</v>
      </c>
      <c r="B510" t="s">
        <v>1138</v>
      </c>
      <c r="D510" t="s">
        <v>54</v>
      </c>
      <c r="E510" t="s">
        <v>566</v>
      </c>
      <c r="K510">
        <v>2</v>
      </c>
      <c r="L510">
        <v>14</v>
      </c>
      <c r="M510" t="s">
        <v>838</v>
      </c>
    </row>
    <row r="511" spans="1:13" hidden="1" x14ac:dyDescent="0.3">
      <c r="A511" t="s">
        <v>1132</v>
      </c>
      <c r="B511" t="s">
        <v>1150</v>
      </c>
      <c r="D511" t="s">
        <v>332</v>
      </c>
      <c r="E511" t="s">
        <v>574</v>
      </c>
      <c r="F511" t="s">
        <v>352</v>
      </c>
      <c r="G511" t="s">
        <v>1155</v>
      </c>
      <c r="K511">
        <v>2</v>
      </c>
      <c r="L511">
        <v>14</v>
      </c>
      <c r="M511" t="s">
        <v>838</v>
      </c>
    </row>
    <row r="512" spans="1:13" hidden="1" x14ac:dyDescent="0.3">
      <c r="A512" t="s">
        <v>1133</v>
      </c>
      <c r="B512" t="s">
        <v>1151</v>
      </c>
      <c r="D512" t="s">
        <v>54</v>
      </c>
      <c r="E512" t="s">
        <v>566</v>
      </c>
      <c r="K512">
        <v>2</v>
      </c>
      <c r="L512">
        <v>14</v>
      </c>
      <c r="M512" t="s">
        <v>838</v>
      </c>
    </row>
    <row r="513" spans="1:13" x14ac:dyDescent="0.3">
      <c r="A513" t="s">
        <v>1135</v>
      </c>
      <c r="B513" t="s">
        <v>1139</v>
      </c>
      <c r="D513" t="s">
        <v>300</v>
      </c>
      <c r="E513" t="s">
        <v>577</v>
      </c>
      <c r="J513" t="s">
        <v>64</v>
      </c>
      <c r="K513">
        <v>2</v>
      </c>
      <c r="L513">
        <v>14</v>
      </c>
      <c r="M513" t="s">
        <v>756</v>
      </c>
    </row>
    <row r="514" spans="1:13" x14ac:dyDescent="0.3">
      <c r="A514" t="s">
        <v>1141</v>
      </c>
      <c r="B514" t="s">
        <v>1152</v>
      </c>
      <c r="D514" t="s">
        <v>54</v>
      </c>
      <c r="E514" t="s">
        <v>566</v>
      </c>
      <c r="J514" t="s">
        <v>55</v>
      </c>
      <c r="K514">
        <v>2</v>
      </c>
      <c r="L514">
        <v>14</v>
      </c>
      <c r="M514" t="s">
        <v>756</v>
      </c>
    </row>
    <row r="515" spans="1:13" x14ac:dyDescent="0.3">
      <c r="A515" t="s">
        <v>1142</v>
      </c>
      <c r="B515" t="s">
        <v>1153</v>
      </c>
      <c r="D515" t="s">
        <v>588</v>
      </c>
      <c r="E515" t="s">
        <v>587</v>
      </c>
      <c r="J515" t="s">
        <v>64</v>
      </c>
      <c r="K515">
        <v>2</v>
      </c>
      <c r="L515">
        <v>14</v>
      </c>
      <c r="M515" t="s">
        <v>756</v>
      </c>
    </row>
    <row r="516" spans="1:13" x14ac:dyDescent="0.3">
      <c r="A516" t="s">
        <v>1143</v>
      </c>
      <c r="B516" t="s">
        <v>1154</v>
      </c>
      <c r="D516" t="s">
        <v>588</v>
      </c>
      <c r="E516" t="s">
        <v>587</v>
      </c>
      <c r="J516" t="s">
        <v>64</v>
      </c>
      <c r="K516">
        <v>2</v>
      </c>
      <c r="L516">
        <v>14</v>
      </c>
      <c r="M516" t="s">
        <v>756</v>
      </c>
    </row>
    <row r="517" spans="1:13" hidden="1" x14ac:dyDescent="0.3">
      <c r="A517" t="s">
        <v>1144</v>
      </c>
      <c r="B517" t="s">
        <v>1147</v>
      </c>
      <c r="D517" t="s">
        <v>167</v>
      </c>
      <c r="E517" t="s">
        <v>568</v>
      </c>
      <c r="K517">
        <v>2</v>
      </c>
      <c r="L517">
        <v>14</v>
      </c>
      <c r="M517" t="s">
        <v>838</v>
      </c>
    </row>
    <row r="518" spans="1:13" hidden="1" x14ac:dyDescent="0.3">
      <c r="A518" t="s">
        <v>1145</v>
      </c>
      <c r="B518" t="s">
        <v>1148</v>
      </c>
      <c r="D518" t="s">
        <v>300</v>
      </c>
      <c r="E518" t="s">
        <v>577</v>
      </c>
      <c r="K518">
        <v>2</v>
      </c>
      <c r="L518">
        <v>14</v>
      </c>
      <c r="M518" t="s">
        <v>838</v>
      </c>
    </row>
    <row r="519" spans="1:13" hidden="1" x14ac:dyDescent="0.3">
      <c r="A519" t="s">
        <v>1134</v>
      </c>
      <c r="B519" t="s">
        <v>1140</v>
      </c>
      <c r="D519" t="s">
        <v>300</v>
      </c>
      <c r="E519" t="s">
        <v>577</v>
      </c>
      <c r="K519">
        <v>2</v>
      </c>
      <c r="L519">
        <v>14</v>
      </c>
      <c r="M519" t="s">
        <v>838</v>
      </c>
    </row>
    <row r="520" spans="1:13" hidden="1" x14ac:dyDescent="0.3">
      <c r="A520" t="s">
        <v>1146</v>
      </c>
      <c r="B520" t="s">
        <v>1149</v>
      </c>
      <c r="D520" t="s">
        <v>300</v>
      </c>
      <c r="E520" t="s">
        <v>577</v>
      </c>
      <c r="K520">
        <v>2</v>
      </c>
      <c r="L520">
        <v>14</v>
      </c>
      <c r="M520" t="s">
        <v>838</v>
      </c>
    </row>
  </sheetData>
  <autoFilter ref="A1:M520" xr:uid="{31AD3D62-40AC-4697-AE10-143601DA60A5}">
    <filterColumn colId="12">
      <filters>
        <filter val="word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82FB-FB24-4E4A-BE33-1C668F120252}">
  <dimension ref="A1:R442"/>
  <sheetViews>
    <sheetView zoomScale="85" zoomScaleNormal="85" workbookViewId="0">
      <selection sqref="A1:E442"/>
    </sheetView>
  </sheetViews>
  <sheetFormatPr defaultRowHeight="14.4" x14ac:dyDescent="0.3"/>
  <cols>
    <col min="1" max="1" width="18.88671875" bestFit="1" customWidth="1"/>
    <col min="2" max="2" width="30.44140625" bestFit="1" customWidth="1"/>
    <col min="3" max="3" width="16.44140625" bestFit="1" customWidth="1"/>
    <col min="7" max="8" width="58.109375" bestFit="1" customWidth="1"/>
  </cols>
  <sheetData>
    <row r="1" spans="1:18" x14ac:dyDescent="0.3">
      <c r="A1" t="s">
        <v>4</v>
      </c>
      <c r="B1" s="2" t="s">
        <v>1361</v>
      </c>
      <c r="C1" s="2" t="s">
        <v>1444</v>
      </c>
      <c r="F1" t="s">
        <v>566</v>
      </c>
      <c r="G1" t="str">
        <f>$O$1&amp;$R$1&amp;A1&amp;$R$1&amp;$Q$1&amp;$O$1&amp;$R$1&amp;B1&amp;$R$1&amp;$Q$1&amp;$R$1&amp;C1&amp;$R$1&amp;$Q$1&amp;$R$1&amp;D1&amp;$R$1&amp;$Q$1&amp;$R$1&amp;E1&amp;$R$1&amp;$P$1&amp;$Q$1&amp;$R$1&amp;F1&amp;$R$1&amp;$P$1</f>
        <v>['가져오다',['брать с собой ',' приносить','',''],'действие']</v>
      </c>
      <c r="H1" t="s">
        <v>1915</v>
      </c>
      <c r="I1" t="s">
        <v>1942</v>
      </c>
      <c r="J1" t="str">
        <f>"["&amp;I1</f>
        <v>[['가져오다'],['брать с собой','приносить'],'действие']</v>
      </c>
      <c r="O1" t="s">
        <v>1498</v>
      </c>
      <c r="P1" t="s">
        <v>1499</v>
      </c>
      <c r="Q1" t="s">
        <v>1500</v>
      </c>
      <c r="R1" s="3" t="s">
        <v>1501</v>
      </c>
    </row>
    <row r="2" spans="1:18" x14ac:dyDescent="0.3">
      <c r="A2" t="s">
        <v>6</v>
      </c>
      <c r="B2" s="2" t="s">
        <v>1157</v>
      </c>
      <c r="C2" s="2" t="s">
        <v>1445</v>
      </c>
      <c r="F2" t="s">
        <v>566</v>
      </c>
      <c r="G2" t="str">
        <f t="shared" ref="G2:G65" si="0">$O$1&amp;$R$1&amp;A2&amp;$R$1&amp;$Q$1&amp;$O$1&amp;$R$1&amp;B2&amp;$R$1&amp;$Q$1&amp;$R$1&amp;C2&amp;$R$1&amp;$Q$1&amp;$R$1&amp;D2&amp;$R$1&amp;$Q$1&amp;$R$1&amp;E2&amp;$R$1&amp;$P$1&amp;$Q$1&amp;$R$1&amp;F2&amp;$R$1&amp;$P$1</f>
        <v>['만나다',['встречать','','',''],'действие']</v>
      </c>
      <c r="H2" t="s">
        <v>1527</v>
      </c>
      <c r="I2" t="s">
        <v>1943</v>
      </c>
      <c r="J2" t="str">
        <f t="shared" ref="J2:J65" si="1">"["&amp;I2</f>
        <v>[['만나다'],['встречать'],'действие']</v>
      </c>
    </row>
    <row r="3" spans="1:18" x14ac:dyDescent="0.3">
      <c r="A3" t="s">
        <v>8</v>
      </c>
      <c r="B3" s="2" t="s">
        <v>1362</v>
      </c>
      <c r="C3" s="2" t="s">
        <v>1445</v>
      </c>
      <c r="F3" t="s">
        <v>566</v>
      </c>
      <c r="G3" t="str">
        <f t="shared" si="0"/>
        <v>['쬐다',['греться под солнцем','','',''],'действие']</v>
      </c>
      <c r="H3" t="s">
        <v>1528</v>
      </c>
      <c r="I3" t="s">
        <v>1944</v>
      </c>
      <c r="J3" t="str">
        <f t="shared" si="1"/>
        <v>[['쬐다'],['греться под солнцем'],'действие']</v>
      </c>
    </row>
    <row r="4" spans="1:18" x14ac:dyDescent="0.3">
      <c r="A4" t="s">
        <v>10</v>
      </c>
      <c r="B4" s="2" t="s">
        <v>1158</v>
      </c>
      <c r="C4" s="2" t="s">
        <v>1445</v>
      </c>
      <c r="F4" t="s">
        <v>566</v>
      </c>
      <c r="G4" t="str">
        <f t="shared" si="0"/>
        <v>['산책하다',['гулять','','',''],'действие']</v>
      </c>
      <c r="H4" t="s">
        <v>1529</v>
      </c>
      <c r="I4" t="s">
        <v>1945</v>
      </c>
      <c r="J4" t="str">
        <f t="shared" si="1"/>
        <v>[['산책하다'],['гулять'],'действие']</v>
      </c>
    </row>
    <row r="5" spans="1:18" x14ac:dyDescent="0.3">
      <c r="A5" t="s">
        <v>12</v>
      </c>
      <c r="B5" s="2" t="s">
        <v>1363</v>
      </c>
      <c r="C5" s="2" t="s">
        <v>1445</v>
      </c>
      <c r="F5" t="s">
        <v>566</v>
      </c>
      <c r="G5" t="str">
        <f t="shared" si="0"/>
        <v>['질문하세요',['задавайте вопросы','','',''],'действие']</v>
      </c>
      <c r="H5" t="s">
        <v>1530</v>
      </c>
      <c r="I5" t="s">
        <v>1946</v>
      </c>
      <c r="J5" t="str">
        <f t="shared" si="1"/>
        <v>[['질문하세요'],['задавайте вопросы'],'действие']</v>
      </c>
    </row>
    <row r="6" spans="1:18" x14ac:dyDescent="0.3">
      <c r="A6" t="s">
        <v>14</v>
      </c>
      <c r="B6" s="2" t="s">
        <v>1364</v>
      </c>
      <c r="C6" s="2" t="s">
        <v>1445</v>
      </c>
      <c r="F6" t="s">
        <v>566</v>
      </c>
      <c r="G6" t="str">
        <f t="shared" si="0"/>
        <v>['운동하다',['заниматься спортом','','',''],'действие']</v>
      </c>
      <c r="H6" t="s">
        <v>1531</v>
      </c>
      <c r="I6" t="s">
        <v>1947</v>
      </c>
      <c r="J6" t="str">
        <f t="shared" si="1"/>
        <v>[['운동하다'],['заниматься спортом'],'действие']</v>
      </c>
    </row>
    <row r="7" spans="1:18" x14ac:dyDescent="0.3">
      <c r="A7" t="s">
        <v>16</v>
      </c>
      <c r="B7" s="2" t="s">
        <v>1365</v>
      </c>
      <c r="C7" s="2" t="s">
        <v>1445</v>
      </c>
      <c r="F7" t="s">
        <v>566</v>
      </c>
      <c r="G7" t="str">
        <f t="shared" si="0"/>
        <v>['전화하다',['звонить по телефону','','',''],'действие']</v>
      </c>
      <c r="H7" t="s">
        <v>1532</v>
      </c>
      <c r="I7" t="s">
        <v>1948</v>
      </c>
      <c r="J7" t="str">
        <f t="shared" si="1"/>
        <v>[['전화하다'],['звонить по телефону'],'действие']</v>
      </c>
    </row>
    <row r="8" spans="1:18" x14ac:dyDescent="0.3">
      <c r="A8" t="s">
        <v>18</v>
      </c>
      <c r="B8" s="2" t="s">
        <v>1159</v>
      </c>
      <c r="C8" s="2" t="s">
        <v>1445</v>
      </c>
      <c r="F8" t="s">
        <v>566</v>
      </c>
      <c r="G8" t="str">
        <f t="shared" si="0"/>
        <v>['쓰세요',['напишите','','',''],'действие']</v>
      </c>
      <c r="H8" t="s">
        <v>1533</v>
      </c>
      <c r="I8" t="s">
        <v>1949</v>
      </c>
      <c r="J8" t="str">
        <f t="shared" si="1"/>
        <v>[['쓰세요'],['напишите'],'действие']</v>
      </c>
    </row>
    <row r="9" spans="1:18" x14ac:dyDescent="0.3">
      <c r="A9" t="s">
        <v>20</v>
      </c>
      <c r="B9" s="2" t="s">
        <v>1366</v>
      </c>
      <c r="C9" s="2" t="s">
        <v>1445</v>
      </c>
      <c r="F9" t="s">
        <v>566</v>
      </c>
      <c r="G9" t="str">
        <f t="shared" si="0"/>
        <v>['대답하세요',['ответьте на вопросы','','',''],'действие']</v>
      </c>
      <c r="H9" t="s">
        <v>1534</v>
      </c>
      <c r="I9" t="s">
        <v>1950</v>
      </c>
      <c r="J9" t="str">
        <f t="shared" si="1"/>
        <v>[['대답하세요'],['ответьте на вопросы'],'действие']</v>
      </c>
    </row>
    <row r="10" spans="1:18" x14ac:dyDescent="0.3">
      <c r="A10" t="s">
        <v>22</v>
      </c>
      <c r="B10" s="2" t="s">
        <v>1367</v>
      </c>
      <c r="C10" s="2" t="s">
        <v>1446</v>
      </c>
      <c r="F10" t="s">
        <v>566</v>
      </c>
      <c r="G10" t="str">
        <f t="shared" si="0"/>
        <v>['떼다',['отрывать ',' отлеплять','',''],'действие']</v>
      </c>
      <c r="H10" t="s">
        <v>1916</v>
      </c>
      <c r="I10" t="s">
        <v>1951</v>
      </c>
      <c r="J10" t="str">
        <f t="shared" si="1"/>
        <v>[['떼다'],['отрывать','отлеплять'],'действие']</v>
      </c>
    </row>
    <row r="11" spans="1:18" x14ac:dyDescent="0.3">
      <c r="A11" t="s">
        <v>24</v>
      </c>
      <c r="B11" s="2" t="s">
        <v>1160</v>
      </c>
      <c r="C11" s="2" t="s">
        <v>1445</v>
      </c>
      <c r="F11" t="s">
        <v>566</v>
      </c>
      <c r="G11" t="str">
        <f t="shared" si="0"/>
        <v>['쉬다',['отдыхать','','',''],'действие']</v>
      </c>
      <c r="H11" t="s">
        <v>1535</v>
      </c>
      <c r="I11" t="s">
        <v>1952</v>
      </c>
      <c r="J11" t="str">
        <f t="shared" si="1"/>
        <v>[['쉬다'],['отдыхать'],'действие']</v>
      </c>
    </row>
    <row r="12" spans="1:18" x14ac:dyDescent="0.3">
      <c r="A12" t="s">
        <v>26</v>
      </c>
      <c r="B12" s="2" t="s">
        <v>1161</v>
      </c>
      <c r="C12" s="2" t="s">
        <v>1445</v>
      </c>
      <c r="F12" t="s">
        <v>566</v>
      </c>
      <c r="G12" t="str">
        <f t="shared" si="0"/>
        <v>['마시다',['пить','','',''],'действие']</v>
      </c>
      <c r="H12" t="s">
        <v>1536</v>
      </c>
      <c r="I12" t="s">
        <v>1953</v>
      </c>
      <c r="J12" t="str">
        <f t="shared" si="1"/>
        <v>[['마시다'],['пить'],'действие']</v>
      </c>
    </row>
    <row r="13" spans="1:18" x14ac:dyDescent="0.3">
      <c r="A13" t="s">
        <v>28</v>
      </c>
      <c r="B13" s="2" t="s">
        <v>1162</v>
      </c>
      <c r="C13" s="2" t="s">
        <v>1445</v>
      </c>
      <c r="F13" t="s">
        <v>566</v>
      </c>
      <c r="G13" t="str">
        <f t="shared" si="0"/>
        <v>['따라 하세요',['повторите','','',''],'действие']</v>
      </c>
      <c r="H13" t="s">
        <v>1537</v>
      </c>
      <c r="I13" t="s">
        <v>1954</v>
      </c>
      <c r="J13" t="str">
        <f t="shared" si="1"/>
        <v>[['따라 하세요'],['повторите'],'действие']</v>
      </c>
    </row>
    <row r="14" spans="1:18" x14ac:dyDescent="0.3">
      <c r="A14" t="s">
        <v>30</v>
      </c>
      <c r="B14" s="2" t="s">
        <v>1163</v>
      </c>
      <c r="C14" s="2" t="s">
        <v>1445</v>
      </c>
      <c r="F14" t="s">
        <v>566</v>
      </c>
      <c r="G14" t="str">
        <f t="shared" si="0"/>
        <v>['사다',['покупать','','',''],'действие']</v>
      </c>
      <c r="H14" t="s">
        <v>1538</v>
      </c>
      <c r="I14" t="s">
        <v>1955</v>
      </c>
      <c r="J14" t="str">
        <f t="shared" si="1"/>
        <v>[['사다'],['покупать'],'действие']</v>
      </c>
    </row>
    <row r="15" spans="1:18" x14ac:dyDescent="0.3">
      <c r="A15" t="s">
        <v>32</v>
      </c>
      <c r="B15" s="2" t="s">
        <v>1164</v>
      </c>
      <c r="C15" s="2" t="s">
        <v>1445</v>
      </c>
      <c r="F15" t="s">
        <v>566</v>
      </c>
      <c r="G15" t="str">
        <f t="shared" si="0"/>
        <v>['읽으세요',['прочитайте','','',''],'действие']</v>
      </c>
      <c r="H15" t="s">
        <v>1539</v>
      </c>
      <c r="I15" t="s">
        <v>1956</v>
      </c>
      <c r="J15" t="str">
        <f t="shared" si="1"/>
        <v>[['읽으세요'],['прочитайте'],'действие']</v>
      </c>
    </row>
    <row r="16" spans="1:18" x14ac:dyDescent="0.3">
      <c r="A16" t="s">
        <v>34</v>
      </c>
      <c r="B16" s="2" t="s">
        <v>1165</v>
      </c>
      <c r="C16" s="2" t="s">
        <v>1445</v>
      </c>
      <c r="F16" t="s">
        <v>566</v>
      </c>
      <c r="G16" t="str">
        <f t="shared" si="0"/>
        <v>['일하다',['работать','','',''],'действие']</v>
      </c>
      <c r="H16" t="s">
        <v>1540</v>
      </c>
      <c r="I16" t="s">
        <v>1957</v>
      </c>
      <c r="J16" t="str">
        <f t="shared" si="1"/>
        <v>[['일하다'],['работать'],'действие']</v>
      </c>
    </row>
    <row r="17" spans="1:10" x14ac:dyDescent="0.3">
      <c r="A17" t="s">
        <v>36</v>
      </c>
      <c r="B17" s="2" t="s">
        <v>1166</v>
      </c>
      <c r="C17" s="2" t="s">
        <v>1445</v>
      </c>
      <c r="F17" t="s">
        <v>566</v>
      </c>
      <c r="G17" t="str">
        <f t="shared" si="0"/>
        <v>['깨다',['разбивать','','',''],'действие']</v>
      </c>
      <c r="H17" t="s">
        <v>1541</v>
      </c>
      <c r="I17" t="s">
        <v>1958</v>
      </c>
      <c r="J17" t="str">
        <f t="shared" si="1"/>
        <v>[['깨다'],['разбивать'],'действие']</v>
      </c>
    </row>
    <row r="18" spans="1:10" x14ac:dyDescent="0.3">
      <c r="A18" t="s">
        <v>38</v>
      </c>
      <c r="B18" s="2" t="s">
        <v>1167</v>
      </c>
      <c r="C18" s="2" t="s">
        <v>1445</v>
      </c>
      <c r="F18" t="s">
        <v>566</v>
      </c>
      <c r="G18" t="str">
        <f t="shared" si="0"/>
        <v>['이야기하다',['разговаривать','','',''],'действие']</v>
      </c>
      <c r="H18" t="s">
        <v>1542</v>
      </c>
      <c r="I18" t="s">
        <v>1959</v>
      </c>
      <c r="J18" t="str">
        <f t="shared" si="1"/>
        <v>[['이야기하다'],['разговаривать'],'действие']</v>
      </c>
    </row>
    <row r="19" spans="1:10" x14ac:dyDescent="0.3">
      <c r="A19" t="s">
        <v>40</v>
      </c>
      <c r="B19" s="2" t="s">
        <v>1368</v>
      </c>
      <c r="C19" s="2" t="s">
        <v>1445</v>
      </c>
      <c r="F19" t="s">
        <v>566</v>
      </c>
      <c r="G19" t="str">
        <f t="shared" si="0"/>
        <v>['잘 들으세요',['слушайте внимательно','','',''],'действие']</v>
      </c>
      <c r="H19" t="s">
        <v>1543</v>
      </c>
      <c r="I19" t="s">
        <v>1960</v>
      </c>
      <c r="J19" t="str">
        <f t="shared" si="1"/>
        <v>[['잘 들으세요'],['слушайте внимательно'],'действие']</v>
      </c>
    </row>
    <row r="20" spans="1:10" x14ac:dyDescent="0.3">
      <c r="A20" t="s">
        <v>42</v>
      </c>
      <c r="B20" s="2" t="s">
        <v>1168</v>
      </c>
      <c r="C20" s="2" t="s">
        <v>1445</v>
      </c>
      <c r="F20" t="s">
        <v>566</v>
      </c>
      <c r="G20" t="str">
        <f t="shared" si="0"/>
        <v>['듣다',['слушать','','',''],'действие']</v>
      </c>
      <c r="H20" t="s">
        <v>1544</v>
      </c>
      <c r="I20" t="s">
        <v>1961</v>
      </c>
      <c r="J20" t="str">
        <f t="shared" si="1"/>
        <v>[['듣다'],['слушать'],'действие']</v>
      </c>
    </row>
    <row r="21" spans="1:10" x14ac:dyDescent="0.3">
      <c r="A21" t="s">
        <v>44</v>
      </c>
      <c r="B21" s="2" t="s">
        <v>1169</v>
      </c>
      <c r="C21" s="2" t="s">
        <v>1445</v>
      </c>
      <c r="F21" t="s">
        <v>566</v>
      </c>
      <c r="G21" t="str">
        <f t="shared" si="0"/>
        <v>['보다',['смотреть','','',''],'действие']</v>
      </c>
      <c r="H21" t="s">
        <v>1545</v>
      </c>
      <c r="I21" t="s">
        <v>1962</v>
      </c>
      <c r="J21" t="str">
        <f t="shared" si="1"/>
        <v>[['보다'],['смотреть'],'действие']</v>
      </c>
    </row>
    <row r="22" spans="1:10" x14ac:dyDescent="0.3">
      <c r="A22" t="s">
        <v>46</v>
      </c>
      <c r="B22" s="2" t="s">
        <v>1170</v>
      </c>
      <c r="C22" s="2" t="s">
        <v>1445</v>
      </c>
      <c r="F22" t="s">
        <v>566</v>
      </c>
      <c r="G22" t="str">
        <f t="shared" si="0"/>
        <v>['자다',['спать','','',''],'действие']</v>
      </c>
      <c r="H22" t="s">
        <v>1546</v>
      </c>
      <c r="I22" t="s">
        <v>1963</v>
      </c>
      <c r="J22" t="str">
        <f t="shared" si="1"/>
        <v>[['자다'],['спать'],'действие']</v>
      </c>
    </row>
    <row r="23" spans="1:10" x14ac:dyDescent="0.3">
      <c r="A23" t="s">
        <v>48</v>
      </c>
      <c r="B23" s="2" t="s">
        <v>1171</v>
      </c>
      <c r="C23" s="2" t="s">
        <v>1445</v>
      </c>
      <c r="F23" t="s">
        <v>566</v>
      </c>
      <c r="G23" t="str">
        <f t="shared" si="0"/>
        <v>['공부하다',['учиться','','',''],'действие']</v>
      </c>
      <c r="H23" t="s">
        <v>1547</v>
      </c>
      <c r="I23" t="s">
        <v>1964</v>
      </c>
      <c r="J23" t="str">
        <f t="shared" si="1"/>
        <v>[['공부하다'],['учиться'],'действие']</v>
      </c>
    </row>
    <row r="24" spans="1:10" x14ac:dyDescent="0.3">
      <c r="A24" t="s">
        <v>50</v>
      </c>
      <c r="B24" s="2" t="s">
        <v>1172</v>
      </c>
      <c r="C24" s="2" t="s">
        <v>1445</v>
      </c>
      <c r="F24" t="s">
        <v>566</v>
      </c>
      <c r="G24" t="str">
        <f t="shared" si="0"/>
        <v>['읽다',['читать','','',''],'действие']</v>
      </c>
      <c r="H24" t="s">
        <v>1548</v>
      </c>
      <c r="I24" t="s">
        <v>1965</v>
      </c>
      <c r="J24" t="str">
        <f t="shared" si="1"/>
        <v>[['읽다'],['читать'],'действие']</v>
      </c>
    </row>
    <row r="25" spans="1:10" x14ac:dyDescent="0.3">
      <c r="A25" t="s">
        <v>52</v>
      </c>
      <c r="B25" s="2" t="s">
        <v>916</v>
      </c>
      <c r="C25" s="2" t="s">
        <v>1445</v>
      </c>
      <c r="F25" t="s">
        <v>566</v>
      </c>
      <c r="G25" t="str">
        <f t="shared" si="0"/>
        <v>['아프다',['болеть','','',''],'действие']</v>
      </c>
      <c r="H25" t="s">
        <v>1549</v>
      </c>
      <c r="I25" t="s">
        <v>1966</v>
      </c>
      <c r="J25" t="str">
        <f t="shared" si="1"/>
        <v>[['아프다'],['болеть'],'действие']</v>
      </c>
    </row>
    <row r="26" spans="1:10" x14ac:dyDescent="0.3">
      <c r="A26" t="s">
        <v>56</v>
      </c>
      <c r="B26" s="2" t="s">
        <v>1173</v>
      </c>
      <c r="C26" s="2" t="s">
        <v>1445</v>
      </c>
      <c r="F26" t="s">
        <v>567</v>
      </c>
      <c r="G26" t="str">
        <f t="shared" si="0"/>
        <v>['침대',['кровать','','',''],'мебель']</v>
      </c>
      <c r="H26" t="s">
        <v>1550</v>
      </c>
      <c r="I26" t="s">
        <v>1967</v>
      </c>
      <c r="J26" t="str">
        <f t="shared" si="1"/>
        <v>[['침대'],['кровать'],'мебель']</v>
      </c>
    </row>
    <row r="27" spans="1:10" x14ac:dyDescent="0.3">
      <c r="A27" t="s">
        <v>58</v>
      </c>
      <c r="B27" s="2" t="s">
        <v>1174</v>
      </c>
      <c r="C27" s="2" t="s">
        <v>1445</v>
      </c>
      <c r="F27" t="s">
        <v>567</v>
      </c>
      <c r="G27" t="str">
        <f t="shared" si="0"/>
        <v>['베개',['подушка','','',''],'мебель']</v>
      </c>
      <c r="H27" t="s">
        <v>1551</v>
      </c>
      <c r="I27" t="s">
        <v>1968</v>
      </c>
      <c r="J27" t="str">
        <f t="shared" si="1"/>
        <v>[['베개'],['подушка'],'мебель']</v>
      </c>
    </row>
    <row r="28" spans="1:10" x14ac:dyDescent="0.3">
      <c r="A28" t="s">
        <v>60</v>
      </c>
      <c r="B28" s="2" t="s">
        <v>1175</v>
      </c>
      <c r="C28" s="2" t="s">
        <v>1445</v>
      </c>
      <c r="F28" t="s">
        <v>567</v>
      </c>
      <c r="G28" t="str">
        <f t="shared" si="0"/>
        <v>['책상',['стол','','',''],'мебель']</v>
      </c>
      <c r="H28" t="s">
        <v>1552</v>
      </c>
      <c r="I28" t="s">
        <v>1969</v>
      </c>
      <c r="J28" t="str">
        <f t="shared" si="1"/>
        <v>[['책상'],['стол'],'мебель']</v>
      </c>
    </row>
    <row r="29" spans="1:10" x14ac:dyDescent="0.3">
      <c r="A29" t="s">
        <v>62</v>
      </c>
      <c r="B29" s="2" t="s">
        <v>1176</v>
      </c>
      <c r="C29" s="2" t="s">
        <v>1445</v>
      </c>
      <c r="F29" t="s">
        <v>567</v>
      </c>
      <c r="G29" t="str">
        <f t="shared" si="0"/>
        <v>['의자',['стул','','',''],'мебель']</v>
      </c>
      <c r="H29" t="s">
        <v>1553</v>
      </c>
      <c r="I29" t="s">
        <v>1970</v>
      </c>
      <c r="J29" t="str">
        <f t="shared" si="1"/>
        <v>[['의자'],['стул'],'мебель']</v>
      </c>
    </row>
    <row r="30" spans="1:10" x14ac:dyDescent="0.3">
      <c r="A30" t="s">
        <v>66</v>
      </c>
      <c r="B30" s="2" t="s">
        <v>1369</v>
      </c>
      <c r="C30" s="2" t="s">
        <v>1447</v>
      </c>
      <c r="F30" t="s">
        <v>568</v>
      </c>
      <c r="G30" t="str">
        <f t="shared" si="0"/>
        <v>['교실',['аудитория',' класс','',''],'место']</v>
      </c>
      <c r="H30" t="s">
        <v>1908</v>
      </c>
      <c r="I30" t="s">
        <v>1971</v>
      </c>
      <c r="J30" t="str">
        <f t="shared" si="1"/>
        <v>[['교실'],['аудитория','класс'],'место']</v>
      </c>
    </row>
    <row r="31" spans="1:10" x14ac:dyDescent="0.3">
      <c r="A31" t="s">
        <v>68</v>
      </c>
      <c r="B31" s="2" t="s">
        <v>1177</v>
      </c>
      <c r="C31" s="2" t="s">
        <v>1445</v>
      </c>
      <c r="F31" t="s">
        <v>568</v>
      </c>
      <c r="G31" t="str">
        <f t="shared" si="0"/>
        <v>['도서관',['библиотека','','',''],'место']</v>
      </c>
      <c r="H31" t="s">
        <v>1554</v>
      </c>
      <c r="I31" t="s">
        <v>1972</v>
      </c>
      <c r="J31" t="str">
        <f t="shared" si="1"/>
        <v>[['도서관'],['библиотека'],'место']</v>
      </c>
    </row>
    <row r="32" spans="1:10" x14ac:dyDescent="0.3">
      <c r="A32" t="s">
        <v>70</v>
      </c>
      <c r="B32" s="2" t="s">
        <v>1178</v>
      </c>
      <c r="C32" s="2" t="s">
        <v>1445</v>
      </c>
      <c r="F32" t="s">
        <v>568</v>
      </c>
      <c r="G32" t="str">
        <f t="shared" si="0"/>
        <v>['병원',['больница','','',''],'место']</v>
      </c>
      <c r="H32" t="s">
        <v>1555</v>
      </c>
      <c r="I32" t="s">
        <v>1973</v>
      </c>
      <c r="J32" t="str">
        <f t="shared" si="1"/>
        <v>[['병원'],['больница'],'место']</v>
      </c>
    </row>
    <row r="33" spans="1:10" x14ac:dyDescent="0.3">
      <c r="A33" t="s">
        <v>72</v>
      </c>
      <c r="B33" s="2" t="s">
        <v>1370</v>
      </c>
      <c r="C33" s="2" t="s">
        <v>1445</v>
      </c>
      <c r="F33" t="s">
        <v>568</v>
      </c>
      <c r="G33" t="str">
        <f t="shared" si="0"/>
        <v>['근처',['в окрестностях','','',''],'место']</v>
      </c>
      <c r="H33" t="s">
        <v>1556</v>
      </c>
      <c r="I33" t="s">
        <v>1974</v>
      </c>
      <c r="J33" t="str">
        <f t="shared" si="1"/>
        <v>[['근처'],['в окрестностях'],'место']</v>
      </c>
    </row>
    <row r="34" spans="1:10" x14ac:dyDescent="0.3">
      <c r="A34" t="s">
        <v>74</v>
      </c>
      <c r="B34" s="2" t="s">
        <v>1179</v>
      </c>
      <c r="C34" s="2" t="s">
        <v>1445</v>
      </c>
      <c r="F34" t="s">
        <v>568</v>
      </c>
      <c r="G34" t="str">
        <f t="shared" si="0"/>
        <v>['집',['дом','','',''],'место']</v>
      </c>
      <c r="H34" t="s">
        <v>1557</v>
      </c>
      <c r="I34" t="s">
        <v>1975</v>
      </c>
      <c r="J34" t="str">
        <f t="shared" si="1"/>
        <v>[['집'],['дом'],'место']</v>
      </c>
    </row>
    <row r="35" spans="1:10" x14ac:dyDescent="0.3">
      <c r="A35" t="s">
        <v>76</v>
      </c>
      <c r="B35" s="2" t="s">
        <v>1180</v>
      </c>
      <c r="C35" s="2" t="s">
        <v>1445</v>
      </c>
      <c r="F35" t="s">
        <v>568</v>
      </c>
      <c r="G35" t="str">
        <f t="shared" si="0"/>
        <v>['노래방',['караоке','','',''],'место']</v>
      </c>
      <c r="H35" t="s">
        <v>1558</v>
      </c>
      <c r="I35" t="s">
        <v>1976</v>
      </c>
      <c r="J35" t="str">
        <f t="shared" si="1"/>
        <v>[['노래방'],['караоке'],'место']</v>
      </c>
    </row>
    <row r="36" spans="1:10" x14ac:dyDescent="0.3">
      <c r="A36" t="s">
        <v>78</v>
      </c>
      <c r="B36" s="2" t="s">
        <v>1181</v>
      </c>
      <c r="C36" s="2" t="s">
        <v>1445</v>
      </c>
      <c r="F36" t="s">
        <v>568</v>
      </c>
      <c r="G36" t="str">
        <f t="shared" si="0"/>
        <v>['카페',['кафе','','',''],'место']</v>
      </c>
      <c r="H36" t="s">
        <v>1559</v>
      </c>
      <c r="I36" t="s">
        <v>1977</v>
      </c>
      <c r="J36" t="str">
        <f t="shared" si="1"/>
        <v>[['카페'],['кафе'],'место']</v>
      </c>
    </row>
    <row r="37" spans="1:10" x14ac:dyDescent="0.3">
      <c r="A37" t="s">
        <v>80</v>
      </c>
      <c r="B37" s="2" t="s">
        <v>1182</v>
      </c>
      <c r="C37" s="2" t="s">
        <v>1445</v>
      </c>
      <c r="F37" t="s">
        <v>568</v>
      </c>
      <c r="G37" t="str">
        <f t="shared" si="0"/>
        <v>['영화관',['кинотеатр','','',''],'место']</v>
      </c>
      <c r="H37" t="s">
        <v>1560</v>
      </c>
      <c r="I37" t="s">
        <v>1978</v>
      </c>
      <c r="J37" t="str">
        <f t="shared" si="1"/>
        <v>[['영화관'],['кинотеатр'],'место']</v>
      </c>
    </row>
    <row r="38" spans="1:10" x14ac:dyDescent="0.3">
      <c r="A38" t="s">
        <v>82</v>
      </c>
      <c r="B38" s="2" t="s">
        <v>1183</v>
      </c>
      <c r="C38" s="2" t="s">
        <v>1445</v>
      </c>
      <c r="F38" t="s">
        <v>568</v>
      </c>
      <c r="G38" t="str">
        <f t="shared" si="0"/>
        <v>['방',['комната','','',''],'место']</v>
      </c>
      <c r="H38" t="s">
        <v>1561</v>
      </c>
      <c r="I38" t="s">
        <v>1979</v>
      </c>
      <c r="J38" t="str">
        <f t="shared" si="1"/>
        <v>[['방'],['комната'],'место']</v>
      </c>
    </row>
    <row r="39" spans="1:10" x14ac:dyDescent="0.3">
      <c r="A39" t="s">
        <v>84</v>
      </c>
      <c r="B39" s="2" t="s">
        <v>1184</v>
      </c>
      <c r="C39" s="2" t="s">
        <v>1445</v>
      </c>
      <c r="F39" t="s">
        <v>568</v>
      </c>
      <c r="G39" t="str">
        <f t="shared" si="0"/>
        <v>['가게',['магазин','','',''],'место']</v>
      </c>
      <c r="H39" t="s">
        <v>1562</v>
      </c>
      <c r="I39" t="s">
        <v>1980</v>
      </c>
      <c r="J39" t="str">
        <f t="shared" si="1"/>
        <v>[['가게'],['магазин'],'место']</v>
      </c>
    </row>
    <row r="40" spans="1:10" x14ac:dyDescent="0.3">
      <c r="A40" t="s">
        <v>86</v>
      </c>
      <c r="B40" s="2" t="s">
        <v>1371</v>
      </c>
      <c r="C40" s="2" t="s">
        <v>1321</v>
      </c>
      <c r="F40" t="s">
        <v>568</v>
      </c>
      <c r="G40" t="str">
        <f t="shared" si="0"/>
        <v>['고향',['родина',' родной город','',''],'место']</v>
      </c>
      <c r="H40" t="s">
        <v>1909</v>
      </c>
      <c r="I40" t="s">
        <v>1981</v>
      </c>
      <c r="J40" t="str">
        <f t="shared" si="1"/>
        <v>[['고향'],['родина','родной город'],'место']</v>
      </c>
    </row>
    <row r="41" spans="1:10" x14ac:dyDescent="0.3">
      <c r="A41" t="s">
        <v>88</v>
      </c>
      <c r="B41" s="2" t="s">
        <v>1185</v>
      </c>
      <c r="C41" s="2" t="s">
        <v>1445</v>
      </c>
      <c r="F41" t="s">
        <v>568</v>
      </c>
      <c r="G41" t="str">
        <f t="shared" si="0"/>
        <v>['백화점',['универмаг','','',''],'место']</v>
      </c>
      <c r="H41" t="s">
        <v>1563</v>
      </c>
      <c r="I41" t="s">
        <v>1982</v>
      </c>
      <c r="J41" t="str">
        <f t="shared" si="1"/>
        <v>[['백화점'],['универмаг'],'место']</v>
      </c>
    </row>
    <row r="42" spans="1:10" x14ac:dyDescent="0.3">
      <c r="A42" t="s">
        <v>90</v>
      </c>
      <c r="B42" s="2" t="s">
        <v>1372</v>
      </c>
      <c r="C42" s="2" t="s">
        <v>1445</v>
      </c>
      <c r="F42" t="s">
        <v>568</v>
      </c>
      <c r="G42" t="str">
        <f t="shared" si="0"/>
        <v>['시내',['центр города','','',''],'место']</v>
      </c>
      <c r="H42" t="s">
        <v>1564</v>
      </c>
      <c r="I42" t="s">
        <v>1983</v>
      </c>
      <c r="J42" t="str">
        <f t="shared" si="1"/>
        <v>[['시내'],['центр города'],'место']</v>
      </c>
    </row>
    <row r="43" spans="1:10" x14ac:dyDescent="0.3">
      <c r="A43" t="s">
        <v>92</v>
      </c>
      <c r="B43" s="2" t="s">
        <v>1186</v>
      </c>
      <c r="C43" s="2" t="s">
        <v>1445</v>
      </c>
      <c r="F43" t="s">
        <v>568</v>
      </c>
      <c r="G43" t="str">
        <f t="shared" si="0"/>
        <v>['층',['этаж','','',''],'место']</v>
      </c>
      <c r="H43" t="s">
        <v>1565</v>
      </c>
      <c r="I43" t="s">
        <v>1984</v>
      </c>
      <c r="J43" t="str">
        <f t="shared" si="1"/>
        <v>[['층'],['этаж'],'место']</v>
      </c>
    </row>
    <row r="44" spans="1:10" x14ac:dyDescent="0.3">
      <c r="A44" t="s">
        <v>94</v>
      </c>
      <c r="B44" s="2" t="s">
        <v>1369</v>
      </c>
      <c r="C44" s="2" t="s">
        <v>1448</v>
      </c>
      <c r="F44" t="s">
        <v>568</v>
      </c>
      <c r="G44" t="str">
        <f t="shared" si="0"/>
        <v>['강의실',['аудитория',' лекционный зал','',''],'место']</v>
      </c>
      <c r="H44" t="s">
        <v>1910</v>
      </c>
      <c r="I44" t="s">
        <v>1985</v>
      </c>
      <c r="J44" t="str">
        <f t="shared" si="1"/>
        <v>[['강의실'],['аудитория','лекционный зал'],'место']</v>
      </c>
    </row>
    <row r="45" spans="1:10" x14ac:dyDescent="0.3">
      <c r="A45" t="s">
        <v>97</v>
      </c>
      <c r="B45" s="2" t="s">
        <v>1187</v>
      </c>
      <c r="C45" s="2" t="s">
        <v>1445</v>
      </c>
      <c r="F45" t="s">
        <v>569</v>
      </c>
      <c r="G45" t="str">
        <f t="shared" si="0"/>
        <v>['바지',['брюки','','',''],'одежда']</v>
      </c>
      <c r="H45" t="s">
        <v>1566</v>
      </c>
      <c r="I45" t="s">
        <v>1986</v>
      </c>
      <c r="J45" t="str">
        <f t="shared" si="1"/>
        <v>[['바지'],['брюки'],'одежда']</v>
      </c>
    </row>
    <row r="46" spans="1:10" x14ac:dyDescent="0.3">
      <c r="A46" t="s">
        <v>99</v>
      </c>
      <c r="B46" s="2" t="s">
        <v>1373</v>
      </c>
      <c r="C46" s="2" t="s">
        <v>1327</v>
      </c>
      <c r="F46" t="s">
        <v>569</v>
      </c>
      <c r="G46" t="str">
        <f t="shared" si="0"/>
        <v>['모자',['кепка ',' шапка','',''],'одежда']</v>
      </c>
      <c r="H46" t="s">
        <v>1917</v>
      </c>
      <c r="I46" t="s">
        <v>1987</v>
      </c>
      <c r="J46" t="str">
        <f t="shared" si="1"/>
        <v>[['모자'],['кепка','шапка'],'одежда']</v>
      </c>
    </row>
    <row r="47" spans="1:10" x14ac:dyDescent="0.3">
      <c r="A47" t="s">
        <v>101</v>
      </c>
      <c r="B47" s="2" t="s">
        <v>569</v>
      </c>
      <c r="C47" s="2" t="s">
        <v>1445</v>
      </c>
      <c r="F47" t="s">
        <v>569</v>
      </c>
      <c r="G47" t="str">
        <f t="shared" si="0"/>
        <v>['옷',['одежда','','',''],'одежда']</v>
      </c>
      <c r="H47" t="s">
        <v>1567</v>
      </c>
      <c r="I47" t="s">
        <v>1988</v>
      </c>
      <c r="J47" t="str">
        <f t="shared" si="1"/>
        <v>[['옷'],['одежда'],'одежда']</v>
      </c>
    </row>
    <row r="48" spans="1:10" x14ac:dyDescent="0.3">
      <c r="A48" t="s">
        <v>103</v>
      </c>
      <c r="B48" s="2" t="s">
        <v>1374</v>
      </c>
      <c r="C48" s="2" t="s">
        <v>1445</v>
      </c>
      <c r="F48" t="s">
        <v>569</v>
      </c>
      <c r="G48" t="str">
        <f t="shared" si="0"/>
        <v>['두꺼운 옷',['теплая одежда','','',''],'одежда']</v>
      </c>
      <c r="H48" t="s">
        <v>1568</v>
      </c>
      <c r="I48" t="s">
        <v>1989</v>
      </c>
      <c r="J48" t="str">
        <f t="shared" si="1"/>
        <v>[['두꺼운 옷'],['теплая одежда'],'одежда']</v>
      </c>
    </row>
    <row r="49" spans="1:10" x14ac:dyDescent="0.3">
      <c r="A49" t="s">
        <v>105</v>
      </c>
      <c r="B49" s="2" t="s">
        <v>1188</v>
      </c>
      <c r="C49" s="2" t="s">
        <v>1445</v>
      </c>
      <c r="F49" t="s">
        <v>569</v>
      </c>
      <c r="G49" t="str">
        <f t="shared" si="0"/>
        <v>['구두',['туфли','','',''],'одежда']</v>
      </c>
      <c r="H49" t="s">
        <v>1569</v>
      </c>
      <c r="I49" t="s">
        <v>1990</v>
      </c>
      <c r="J49" t="str">
        <f t="shared" si="1"/>
        <v>[['구두'],['туфли'],'одежда']</v>
      </c>
    </row>
    <row r="50" spans="1:10" x14ac:dyDescent="0.3">
      <c r="A50" t="s">
        <v>107</v>
      </c>
      <c r="B50" s="2" t="s">
        <v>1189</v>
      </c>
      <c r="C50" s="2" t="s">
        <v>1445</v>
      </c>
      <c r="F50" t="s">
        <v>570</v>
      </c>
      <c r="G50" t="str">
        <f t="shared" si="0"/>
        <v>['수첩',['ежедневник','','',''],'предметы']</v>
      </c>
      <c r="H50" t="s">
        <v>1570</v>
      </c>
      <c r="I50" t="s">
        <v>1991</v>
      </c>
      <c r="J50" t="str">
        <f t="shared" si="1"/>
        <v>[['수첩'],['ежедневник'],'предметы']</v>
      </c>
    </row>
    <row r="51" spans="1:10" x14ac:dyDescent="0.3">
      <c r="A51" t="s">
        <v>109</v>
      </c>
      <c r="B51" s="2" t="s">
        <v>1190</v>
      </c>
      <c r="C51" s="2" t="s">
        <v>1445</v>
      </c>
      <c r="F51" t="s">
        <v>570</v>
      </c>
      <c r="G51" t="str">
        <f t="shared" si="0"/>
        <v>['책',['книга','','',''],'предметы']</v>
      </c>
      <c r="H51" t="s">
        <v>1571</v>
      </c>
      <c r="I51" t="s">
        <v>1992</v>
      </c>
      <c r="J51" t="str">
        <f t="shared" si="1"/>
        <v>[['책'],['книга'],'предметы']</v>
      </c>
    </row>
    <row r="52" spans="1:10" x14ac:dyDescent="0.3">
      <c r="A52" t="s">
        <v>111</v>
      </c>
      <c r="B52" s="2" t="s">
        <v>1191</v>
      </c>
      <c r="C52" s="2" t="s">
        <v>1445</v>
      </c>
      <c r="F52" t="s">
        <v>570</v>
      </c>
      <c r="G52" t="str">
        <f t="shared" si="0"/>
        <v>['펜',['ручка','','',''],'предметы']</v>
      </c>
      <c r="H52" t="s">
        <v>1572</v>
      </c>
      <c r="I52" t="s">
        <v>1993</v>
      </c>
      <c r="J52" t="str">
        <f t="shared" si="1"/>
        <v>[['펜'],['ручка'],'предметы']</v>
      </c>
    </row>
    <row r="53" spans="1:10" x14ac:dyDescent="0.3">
      <c r="A53" t="s">
        <v>113</v>
      </c>
      <c r="B53" s="2" t="s">
        <v>1192</v>
      </c>
      <c r="C53" s="2" t="s">
        <v>1445</v>
      </c>
      <c r="F53" t="s">
        <v>570</v>
      </c>
      <c r="G53" t="str">
        <f t="shared" si="0"/>
        <v>['가방',['сумка','','',''],'предметы']</v>
      </c>
      <c r="H53" t="s">
        <v>1573</v>
      </c>
      <c r="I53" t="s">
        <v>1994</v>
      </c>
      <c r="J53" t="str">
        <f t="shared" si="1"/>
        <v>[['가방'],['сумка'],'предметы']</v>
      </c>
    </row>
    <row r="54" spans="1:10" x14ac:dyDescent="0.3">
      <c r="A54" t="s">
        <v>115</v>
      </c>
      <c r="B54" s="2" t="s">
        <v>1193</v>
      </c>
      <c r="C54" s="2" t="s">
        <v>1445</v>
      </c>
      <c r="F54" t="s">
        <v>570</v>
      </c>
      <c r="G54" t="str">
        <f t="shared" si="0"/>
        <v>['텔레빋전',['телевизор','','',''],'предметы']</v>
      </c>
      <c r="H54" t="s">
        <v>1574</v>
      </c>
      <c r="I54" t="s">
        <v>1995</v>
      </c>
      <c r="J54" t="str">
        <f t="shared" si="1"/>
        <v>[['텔레빋전'],['телевизор'],'предметы']</v>
      </c>
    </row>
    <row r="55" spans="1:10" x14ac:dyDescent="0.3">
      <c r="A55" t="s">
        <v>117</v>
      </c>
      <c r="B55" s="2" t="s">
        <v>1375</v>
      </c>
      <c r="C55" s="2" t="s">
        <v>1322</v>
      </c>
      <c r="F55" t="s">
        <v>570</v>
      </c>
      <c r="G55" t="str">
        <f t="shared" si="0"/>
        <v>['그림',['рисунок',' картина','',''],'предметы']</v>
      </c>
      <c r="H55" t="s">
        <v>1911</v>
      </c>
      <c r="I55" t="s">
        <v>1996</v>
      </c>
      <c r="J55" t="str">
        <f t="shared" si="1"/>
        <v>[['그림'],['рисунок','картина'],'предметы']</v>
      </c>
    </row>
    <row r="56" spans="1:10" x14ac:dyDescent="0.3">
      <c r="A56" t="s">
        <v>119</v>
      </c>
      <c r="B56" s="2" t="s">
        <v>1194</v>
      </c>
      <c r="C56" s="2" t="s">
        <v>1445</v>
      </c>
      <c r="F56" t="s">
        <v>570</v>
      </c>
      <c r="G56" t="str">
        <f t="shared" si="0"/>
        <v>['컴퓨터',['компьютер','','',''],'предметы']</v>
      </c>
      <c r="H56" t="s">
        <v>1575</v>
      </c>
      <c r="I56" t="s">
        <v>1997</v>
      </c>
      <c r="J56" t="str">
        <f t="shared" si="1"/>
        <v>[['컴퓨터'],['компьютер'],'предметы']</v>
      </c>
    </row>
    <row r="57" spans="1:10" x14ac:dyDescent="0.3">
      <c r="A57" t="s">
        <v>121</v>
      </c>
      <c r="B57" s="2" t="s">
        <v>1195</v>
      </c>
      <c r="C57" s="2" t="s">
        <v>1445</v>
      </c>
      <c r="F57" t="s">
        <v>570</v>
      </c>
      <c r="G57" t="str">
        <f t="shared" si="0"/>
        <v>['신문',['газета','','',''],'предметы']</v>
      </c>
      <c r="H57" t="s">
        <v>1576</v>
      </c>
      <c r="I57" t="s">
        <v>1998</v>
      </c>
      <c r="J57" t="str">
        <f t="shared" si="1"/>
        <v>[['신문'],['газета'],'предметы']</v>
      </c>
    </row>
    <row r="58" spans="1:10" x14ac:dyDescent="0.3">
      <c r="A58" t="s">
        <v>123</v>
      </c>
      <c r="B58" s="2" t="s">
        <v>1196</v>
      </c>
      <c r="C58" s="2" t="s">
        <v>1445</v>
      </c>
      <c r="F58" t="s">
        <v>570</v>
      </c>
      <c r="G58" t="str">
        <f t="shared" si="0"/>
        <v>['연필',['карандаш','','',''],'предметы']</v>
      </c>
      <c r="H58" t="s">
        <v>1577</v>
      </c>
      <c r="I58" t="s">
        <v>1999</v>
      </c>
      <c r="J58" t="str">
        <f t="shared" si="1"/>
        <v>[['연필'],['карандаш'],'предметы']</v>
      </c>
    </row>
    <row r="59" spans="1:10" x14ac:dyDescent="0.3">
      <c r="A59" t="s">
        <v>125</v>
      </c>
      <c r="B59" s="2" t="s">
        <v>1197</v>
      </c>
      <c r="C59" s="2" t="s">
        <v>1445</v>
      </c>
      <c r="F59" t="s">
        <v>570</v>
      </c>
      <c r="G59" t="str">
        <f t="shared" si="0"/>
        <v>['지우개',['ластик','','',''],'предметы']</v>
      </c>
      <c r="H59" t="s">
        <v>1578</v>
      </c>
      <c r="I59" t="s">
        <v>2000</v>
      </c>
      <c r="J59" t="str">
        <f t="shared" si="1"/>
        <v>[['지우개'],['ластик'],'предметы']</v>
      </c>
    </row>
    <row r="60" spans="1:10" x14ac:dyDescent="0.3">
      <c r="A60" t="s">
        <v>129</v>
      </c>
      <c r="B60" s="2" t="s">
        <v>1198</v>
      </c>
      <c r="C60" s="2" t="s">
        <v>1445</v>
      </c>
      <c r="F60" t="s">
        <v>571</v>
      </c>
      <c r="G60" t="str">
        <f t="shared" si="0"/>
        <v>['오렌지',['апельсин','','',''],'продукты']</v>
      </c>
      <c r="H60" t="s">
        <v>1579</v>
      </c>
      <c r="I60" t="s">
        <v>2001</v>
      </c>
      <c r="J60" t="str">
        <f t="shared" si="1"/>
        <v>[['오렌지'],['апельсин'],'продукты']</v>
      </c>
    </row>
    <row r="61" spans="1:10" x14ac:dyDescent="0.3">
      <c r="A61" t="s">
        <v>131</v>
      </c>
      <c r="B61" s="2" t="s">
        <v>1199</v>
      </c>
      <c r="C61" s="2" t="s">
        <v>1445</v>
      </c>
      <c r="F61" t="s">
        <v>571</v>
      </c>
      <c r="G61" t="str">
        <f t="shared" si="0"/>
        <v>['수박',['арбуз','','',''],'продукты']</v>
      </c>
      <c r="H61" t="s">
        <v>1580</v>
      </c>
      <c r="I61" t="s">
        <v>2002</v>
      </c>
      <c r="J61" t="str">
        <f t="shared" si="1"/>
        <v>[['수박'],['арбуз'],'продукты']</v>
      </c>
    </row>
    <row r="62" spans="1:10" x14ac:dyDescent="0.3">
      <c r="A62" t="s">
        <v>133</v>
      </c>
      <c r="B62" s="2" t="s">
        <v>1200</v>
      </c>
      <c r="C62" s="2" t="s">
        <v>1445</v>
      </c>
      <c r="F62" t="s">
        <v>571</v>
      </c>
      <c r="G62" t="str">
        <f t="shared" si="0"/>
        <v>['포도',['виноград','','',''],'продукты']</v>
      </c>
      <c r="H62" t="s">
        <v>1581</v>
      </c>
      <c r="I62" t="s">
        <v>2003</v>
      </c>
      <c r="J62" t="str">
        <f t="shared" si="1"/>
        <v>[['포도'],['виноград'],'продукты']</v>
      </c>
    </row>
    <row r="63" spans="1:10" x14ac:dyDescent="0.3">
      <c r="A63" t="s">
        <v>135</v>
      </c>
      <c r="B63" s="2" t="s">
        <v>1201</v>
      </c>
      <c r="C63" s="2" t="s">
        <v>1445</v>
      </c>
      <c r="F63" t="s">
        <v>571</v>
      </c>
      <c r="G63" t="str">
        <f t="shared" si="0"/>
        <v>['물',['вода','','',''],'продукты']</v>
      </c>
      <c r="H63" t="s">
        <v>1582</v>
      </c>
      <c r="I63" t="s">
        <v>2004</v>
      </c>
      <c r="J63" t="str">
        <f t="shared" si="1"/>
        <v>[['물'],['вода'],'продукты']</v>
      </c>
    </row>
    <row r="64" spans="1:10" x14ac:dyDescent="0.3">
      <c r="A64" t="s">
        <v>137</v>
      </c>
      <c r="B64" s="2" t="s">
        <v>1376</v>
      </c>
      <c r="C64" s="2" t="s">
        <v>1457</v>
      </c>
      <c r="D64" t="s">
        <v>1493</v>
      </c>
      <c r="F64" t="s">
        <v>571</v>
      </c>
      <c r="G64" t="str">
        <f t="shared" si="0"/>
        <v>['밥',['еда (рис готовый)','рис','готовый рис',''],'продукты']</v>
      </c>
      <c r="H64" t="s">
        <v>1583</v>
      </c>
      <c r="I64" t="s">
        <v>2005</v>
      </c>
      <c r="J64" t="str">
        <f t="shared" si="1"/>
        <v>[['밥'],['еда (рис готовый)','рис','готовый рис'],'продукты']</v>
      </c>
    </row>
    <row r="65" spans="1:10" x14ac:dyDescent="0.3">
      <c r="A65" t="s">
        <v>138</v>
      </c>
      <c r="B65" s="2" t="s">
        <v>1377</v>
      </c>
      <c r="C65" s="2" t="s">
        <v>1445</v>
      </c>
      <c r="F65" t="s">
        <v>571</v>
      </c>
      <c r="G65" t="str">
        <f t="shared" si="0"/>
        <v>['불고기',['жареное мясо','','',''],'продукты']</v>
      </c>
      <c r="H65" t="s">
        <v>1584</v>
      </c>
      <c r="I65" t="s">
        <v>2006</v>
      </c>
      <c r="J65" t="str">
        <f t="shared" si="1"/>
        <v>[['불고기'],['жареное мясо'],'продукты']</v>
      </c>
    </row>
    <row r="66" spans="1:10" x14ac:dyDescent="0.3">
      <c r="A66" t="s">
        <v>140</v>
      </c>
      <c r="B66" s="2" t="s">
        <v>1202</v>
      </c>
      <c r="C66" s="2" t="s">
        <v>1445</v>
      </c>
      <c r="F66" t="s">
        <v>571</v>
      </c>
      <c r="G66" t="str">
        <f t="shared" ref="G66:G129" si="2">$O$1&amp;$R$1&amp;A66&amp;$R$1&amp;$Q$1&amp;$O$1&amp;$R$1&amp;B66&amp;$R$1&amp;$Q$1&amp;$R$1&amp;C66&amp;$R$1&amp;$Q$1&amp;$R$1&amp;D66&amp;$R$1&amp;$Q$1&amp;$R$1&amp;E66&amp;$R$1&amp;$P$1&amp;$Q$1&amp;$R$1&amp;F66&amp;$R$1&amp;$P$1</f>
        <v>['우유',['молоко','','',''],'продукты']</v>
      </c>
      <c r="H66" t="s">
        <v>1585</v>
      </c>
      <c r="I66" t="s">
        <v>2007</v>
      </c>
      <c r="J66" t="str">
        <f t="shared" ref="J66:J129" si="3">"["&amp;I66</f>
        <v>[['우유'],['молоко'],'продукты']</v>
      </c>
    </row>
    <row r="67" spans="1:10" x14ac:dyDescent="0.3">
      <c r="A67" t="s">
        <v>142</v>
      </c>
      <c r="B67" s="2" t="s">
        <v>1203</v>
      </c>
      <c r="C67" s="2" t="s">
        <v>1445</v>
      </c>
      <c r="F67" t="s">
        <v>571</v>
      </c>
      <c r="G67" t="str">
        <f t="shared" si="2"/>
        <v>['야채',['овощи','','',''],'продукты']</v>
      </c>
      <c r="H67" t="s">
        <v>1586</v>
      </c>
      <c r="I67" t="s">
        <v>2008</v>
      </c>
      <c r="J67" t="str">
        <f t="shared" si="3"/>
        <v>[['야채'],['овощи'],'продукты']</v>
      </c>
    </row>
    <row r="68" spans="1:10" x14ac:dyDescent="0.3">
      <c r="A68" t="s">
        <v>144</v>
      </c>
      <c r="B68" s="2" t="s">
        <v>1204</v>
      </c>
      <c r="C68" s="2" t="s">
        <v>1445</v>
      </c>
      <c r="F68" t="s">
        <v>571</v>
      </c>
      <c r="G68" t="str">
        <f t="shared" si="2"/>
        <v>['주스',['сок','','',''],'продукты']</v>
      </c>
      <c r="H68" t="s">
        <v>1587</v>
      </c>
      <c r="I68" t="s">
        <v>2009</v>
      </c>
      <c r="J68" t="str">
        <f t="shared" si="3"/>
        <v>[['주스'],['сок'],'продукты']</v>
      </c>
    </row>
    <row r="69" spans="1:10" x14ac:dyDescent="0.3">
      <c r="A69" t="s">
        <v>146</v>
      </c>
      <c r="B69" s="2" t="s">
        <v>1205</v>
      </c>
      <c r="C69" s="2" t="s">
        <v>1445</v>
      </c>
      <c r="F69" t="s">
        <v>571</v>
      </c>
      <c r="G69" t="str">
        <f t="shared" si="2"/>
        <v>['빵',['хлеб','','',''],'продукты']</v>
      </c>
      <c r="H69" t="s">
        <v>1588</v>
      </c>
      <c r="I69" t="s">
        <v>2010</v>
      </c>
      <c r="J69" t="str">
        <f t="shared" si="3"/>
        <v>[['빵'],['хлеб'],'продукты']</v>
      </c>
    </row>
    <row r="70" spans="1:10" x14ac:dyDescent="0.3">
      <c r="A70" t="s">
        <v>148</v>
      </c>
      <c r="B70" s="2" t="s">
        <v>1206</v>
      </c>
      <c r="C70" s="2" t="s">
        <v>1445</v>
      </c>
      <c r="F70" t="s">
        <v>571</v>
      </c>
      <c r="G70" t="str">
        <f t="shared" si="2"/>
        <v>['사과',['яблоко','','',''],'продукты']</v>
      </c>
      <c r="H70" t="s">
        <v>1589</v>
      </c>
      <c r="I70" t="s">
        <v>2011</v>
      </c>
      <c r="J70" t="str">
        <f t="shared" si="3"/>
        <v>[['사과'],['яблоко'],'продукты']</v>
      </c>
    </row>
    <row r="71" spans="1:10" x14ac:dyDescent="0.3">
      <c r="A71" t="s">
        <v>151</v>
      </c>
      <c r="B71" s="2" t="s">
        <v>1207</v>
      </c>
      <c r="C71" s="2" t="s">
        <v>1445</v>
      </c>
      <c r="F71" t="s">
        <v>572</v>
      </c>
      <c r="G71" t="str">
        <f t="shared" si="2"/>
        <v>['안',['внутри','','',''],'расположение']</v>
      </c>
      <c r="H71" t="s">
        <v>1590</v>
      </c>
      <c r="I71" t="s">
        <v>2012</v>
      </c>
      <c r="J71" t="str">
        <f t="shared" si="3"/>
        <v>[['안'],['внутри'],'расположение']</v>
      </c>
    </row>
    <row r="72" spans="1:10" x14ac:dyDescent="0.3">
      <c r="A72" t="s">
        <v>153</v>
      </c>
      <c r="B72" s="2" t="s">
        <v>1208</v>
      </c>
      <c r="C72" s="2" t="s">
        <v>1445</v>
      </c>
      <c r="F72" t="s">
        <v>572</v>
      </c>
      <c r="G72" t="str">
        <f t="shared" si="2"/>
        <v>['뒤',['за','','',''],'расположение']</v>
      </c>
      <c r="H72" t="s">
        <v>1591</v>
      </c>
      <c r="I72" t="s">
        <v>2013</v>
      </c>
      <c r="J72" t="str">
        <f t="shared" si="3"/>
        <v>[['뒤'],['за'],'расположение']</v>
      </c>
    </row>
    <row r="73" spans="1:10" x14ac:dyDescent="0.3">
      <c r="A73" t="s">
        <v>155</v>
      </c>
      <c r="B73" s="2" t="s">
        <v>1378</v>
      </c>
      <c r="C73" s="2" t="s">
        <v>1449</v>
      </c>
      <c r="F73" t="s">
        <v>572</v>
      </c>
      <c r="G73" t="str">
        <f t="shared" si="2"/>
        <v>['위',['на ',' сверху','',''],'расположение']</v>
      </c>
      <c r="H73" t="s">
        <v>1918</v>
      </c>
      <c r="I73" t="s">
        <v>2014</v>
      </c>
      <c r="J73" t="str">
        <f t="shared" si="3"/>
        <v>[['위'],['на','сверху'],'расположение']</v>
      </c>
    </row>
    <row r="74" spans="1:10" x14ac:dyDescent="0.3">
      <c r="A74" t="s">
        <v>157</v>
      </c>
      <c r="B74" s="2" t="s">
        <v>1209</v>
      </c>
      <c r="C74" s="2" t="s">
        <v>1445</v>
      </c>
      <c r="F74" t="s">
        <v>572</v>
      </c>
      <c r="G74" t="str">
        <f t="shared" si="2"/>
        <v>['앞',['перед','','',''],'расположение']</v>
      </c>
      <c r="H74" t="s">
        <v>1592</v>
      </c>
      <c r="I74" t="s">
        <v>2015</v>
      </c>
      <c r="J74" t="str">
        <f t="shared" si="3"/>
        <v>[['앞'],['перед'],'расположение']</v>
      </c>
    </row>
    <row r="75" spans="1:10" x14ac:dyDescent="0.3">
      <c r="A75" t="s">
        <v>159</v>
      </c>
      <c r="B75" s="2" t="s">
        <v>1210</v>
      </c>
      <c r="C75" s="2" t="s">
        <v>1445</v>
      </c>
      <c r="F75" t="s">
        <v>572</v>
      </c>
      <c r="G75" t="str">
        <f t="shared" si="2"/>
        <v>['아래',['под','','',''],'расположение']</v>
      </c>
      <c r="H75" t="s">
        <v>1593</v>
      </c>
      <c r="I75" t="s">
        <v>2016</v>
      </c>
      <c r="J75" t="str">
        <f t="shared" si="3"/>
        <v>[['아래'],['под'],'расположение']</v>
      </c>
    </row>
    <row r="76" spans="1:10" x14ac:dyDescent="0.3">
      <c r="A76" t="s">
        <v>161</v>
      </c>
      <c r="B76" s="2" t="s">
        <v>1211</v>
      </c>
      <c r="C76" s="2" t="s">
        <v>1445</v>
      </c>
      <c r="F76" t="s">
        <v>572</v>
      </c>
      <c r="G76" t="str">
        <f t="shared" si="2"/>
        <v>['옆',['сбоку','','',''],'расположение']</v>
      </c>
      <c r="H76" t="s">
        <v>1594</v>
      </c>
      <c r="I76" t="s">
        <v>2017</v>
      </c>
      <c r="J76" t="str">
        <f t="shared" si="3"/>
        <v>[['옆'],['сбоку'],'расположение']</v>
      </c>
    </row>
    <row r="77" spans="1:10" x14ac:dyDescent="0.3">
      <c r="A77" t="s">
        <v>163</v>
      </c>
      <c r="B77" s="2" t="s">
        <v>1212</v>
      </c>
      <c r="C77" s="2" t="s">
        <v>1445</v>
      </c>
      <c r="F77" t="s">
        <v>572</v>
      </c>
      <c r="G77" t="str">
        <f t="shared" si="2"/>
        <v>['밖',['снаружи','','',''],'расположение']</v>
      </c>
      <c r="H77" t="s">
        <v>1595</v>
      </c>
      <c r="I77" t="s">
        <v>2018</v>
      </c>
      <c r="J77" t="str">
        <f t="shared" si="3"/>
        <v>[['밖'],['снаружи'],'расположение']</v>
      </c>
    </row>
    <row r="78" spans="1:10" x14ac:dyDescent="0.3">
      <c r="A78" t="s">
        <v>165</v>
      </c>
      <c r="B78" s="2" t="s">
        <v>1213</v>
      </c>
      <c r="C78" s="2" t="s">
        <v>1445</v>
      </c>
      <c r="F78" t="s">
        <v>572</v>
      </c>
      <c r="G78" t="str">
        <f t="shared" si="2"/>
        <v>['밑',['снизу','','',''],'расположение']</v>
      </c>
      <c r="H78" t="s">
        <v>1596</v>
      </c>
      <c r="I78" t="s">
        <v>2019</v>
      </c>
      <c r="J78" t="str">
        <f t="shared" si="3"/>
        <v>[['밑'],['снизу'],'расположение']</v>
      </c>
    </row>
    <row r="79" spans="1:10" x14ac:dyDescent="0.3">
      <c r="A79" t="s">
        <v>203</v>
      </c>
      <c r="B79" s="2" t="s">
        <v>1214</v>
      </c>
      <c r="C79" s="2" t="s">
        <v>1445</v>
      </c>
      <c r="F79" t="s">
        <v>577</v>
      </c>
      <c r="G79" t="str">
        <f t="shared" si="2"/>
        <v>['여기',['здесь','','',''],'другое']</v>
      </c>
      <c r="H79" t="s">
        <v>1597</v>
      </c>
      <c r="I79" t="s">
        <v>2020</v>
      </c>
      <c r="J79" t="str">
        <f t="shared" si="3"/>
        <v>[['여기'],['здесь'],'другое']</v>
      </c>
    </row>
    <row r="80" spans="1:10" x14ac:dyDescent="0.3">
      <c r="A80" t="s">
        <v>185</v>
      </c>
      <c r="B80" s="2" t="s">
        <v>1215</v>
      </c>
      <c r="C80" s="2" t="s">
        <v>1445</v>
      </c>
      <c r="F80" t="s">
        <v>577</v>
      </c>
      <c r="G80" t="str">
        <f t="shared" si="2"/>
        <v>['어디',['где?','','',''],'другое']</v>
      </c>
      <c r="H80" t="s">
        <v>1598</v>
      </c>
      <c r="I80" t="s">
        <v>2021</v>
      </c>
      <c r="J80" t="str">
        <f t="shared" si="3"/>
        <v>[['어디'],['где?'],'другое']</v>
      </c>
    </row>
    <row r="81" spans="1:10" x14ac:dyDescent="0.3">
      <c r="A81" t="s">
        <v>168</v>
      </c>
      <c r="B81" s="2" t="s">
        <v>1379</v>
      </c>
      <c r="C81" s="2" t="s">
        <v>1450</v>
      </c>
      <c r="F81" t="s">
        <v>573</v>
      </c>
      <c r="G81" t="str">
        <f t="shared" si="2"/>
        <v>['그리거',['также ',' кроме того','',''],'союзы']</v>
      </c>
      <c r="H81" t="s">
        <v>1919</v>
      </c>
      <c r="I81" t="s">
        <v>2022</v>
      </c>
      <c r="J81" t="str">
        <f t="shared" si="3"/>
        <v>[['그리거'],['также','кроме того'],'союзы']</v>
      </c>
    </row>
    <row r="82" spans="1:10" x14ac:dyDescent="0.3">
      <c r="A82" t="s">
        <v>170</v>
      </c>
      <c r="B82" s="2" t="s">
        <v>1380</v>
      </c>
      <c r="C82" s="2" t="s">
        <v>1328</v>
      </c>
      <c r="F82" t="s">
        <v>573</v>
      </c>
      <c r="G82" t="str">
        <f t="shared" si="2"/>
        <v>['그래서',['по этому ',' потому что','',''],'союзы']</v>
      </c>
      <c r="H82" t="s">
        <v>1920</v>
      </c>
      <c r="I82" t="s">
        <v>2023</v>
      </c>
      <c r="J82" t="str">
        <f t="shared" si="3"/>
        <v>[['그래서'],['по этому','потому что'],'союзы']</v>
      </c>
    </row>
    <row r="83" spans="1:10" x14ac:dyDescent="0.3">
      <c r="A83" t="s">
        <v>172</v>
      </c>
      <c r="B83" s="2" t="s">
        <v>1381</v>
      </c>
      <c r="C83" s="2" t="s">
        <v>1451</v>
      </c>
      <c r="F83" t="s">
        <v>573</v>
      </c>
      <c r="G83" t="str">
        <f t="shared" si="2"/>
        <v>['그러면',['тогда ',' в таком случае','',''],'союзы']</v>
      </c>
      <c r="H83" t="s">
        <v>1921</v>
      </c>
      <c r="I83" t="s">
        <v>2024</v>
      </c>
      <c r="J83" t="str">
        <f t="shared" si="3"/>
        <v>[['그러면'],['тогда','в таком случае'],'союзы']</v>
      </c>
    </row>
    <row r="84" spans="1:10" x14ac:dyDescent="0.3">
      <c r="A84" t="s">
        <v>175</v>
      </c>
      <c r="B84" s="2" t="s">
        <v>1382</v>
      </c>
      <c r="C84" s="2" t="s">
        <v>1445</v>
      </c>
      <c r="F84" t="s">
        <v>577</v>
      </c>
      <c r="G84" t="str">
        <f t="shared" si="2"/>
        <v>['반갑다',['быть радостным','','',''],'другое']</v>
      </c>
      <c r="H84" t="s">
        <v>1599</v>
      </c>
      <c r="I84" t="s">
        <v>2025</v>
      </c>
      <c r="J84" t="str">
        <f t="shared" si="3"/>
        <v>[['반갑다'],['быть радостным'],'другое']</v>
      </c>
    </row>
    <row r="85" spans="1:10" x14ac:dyDescent="0.3">
      <c r="A85" t="s">
        <v>451</v>
      </c>
      <c r="B85" s="2" t="s">
        <v>1216</v>
      </c>
      <c r="C85" s="2" t="s">
        <v>1445</v>
      </c>
      <c r="F85" t="s">
        <v>577</v>
      </c>
      <c r="G85" t="str">
        <f t="shared" si="2"/>
        <v>['제',['мой','','',''],'другое']</v>
      </c>
      <c r="H85" t="s">
        <v>1600</v>
      </c>
      <c r="I85" t="s">
        <v>2026</v>
      </c>
      <c r="J85" t="str">
        <f t="shared" si="3"/>
        <v>[['제'],['мой'],'другое']</v>
      </c>
    </row>
    <row r="86" spans="1:10" x14ac:dyDescent="0.3">
      <c r="A86" t="s">
        <v>177</v>
      </c>
      <c r="B86" s="2" t="s">
        <v>1383</v>
      </c>
      <c r="C86" s="2" t="s">
        <v>1445</v>
      </c>
      <c r="F86" t="s">
        <v>577</v>
      </c>
      <c r="G86" t="str">
        <f t="shared" si="2"/>
        <v>['알겠어요?',['вам понятно?','','',''],'другое']</v>
      </c>
      <c r="H86" t="s">
        <v>1601</v>
      </c>
      <c r="I86" t="s">
        <v>2027</v>
      </c>
      <c r="J86" t="str">
        <f t="shared" si="3"/>
        <v>[['알겠어요?'],['вам понятно?'],'другое']</v>
      </c>
    </row>
    <row r="87" spans="1:10" x14ac:dyDescent="0.3">
      <c r="A87" t="s">
        <v>179</v>
      </c>
      <c r="B87" s="2" t="s">
        <v>1217</v>
      </c>
      <c r="C87" s="2" t="s">
        <v>1445</v>
      </c>
      <c r="F87" t="s">
        <v>577</v>
      </c>
      <c r="G87" t="str">
        <f t="shared" si="2"/>
        <v>['같이',['вместе','','',''],'другое']</v>
      </c>
      <c r="H87" t="s">
        <v>1602</v>
      </c>
      <c r="I87" t="s">
        <v>2028</v>
      </c>
      <c r="J87" t="str">
        <f t="shared" si="3"/>
        <v>[['같이'],['вместе'],'другое']</v>
      </c>
    </row>
    <row r="88" spans="1:10" x14ac:dyDescent="0.3">
      <c r="A88" t="s">
        <v>181</v>
      </c>
      <c r="B88" s="2" t="s">
        <v>1384</v>
      </c>
      <c r="C88" s="2" t="s">
        <v>1445</v>
      </c>
      <c r="F88" t="s">
        <v>577</v>
      </c>
      <c r="G88" t="str">
        <f t="shared" si="2"/>
        <v>['저분',['вон тот человек','','',''],'другое']</v>
      </c>
      <c r="H88" t="s">
        <v>1603</v>
      </c>
      <c r="I88" t="s">
        <v>2029</v>
      </c>
      <c r="J88" t="str">
        <f t="shared" si="3"/>
        <v>[['저분'],['вон тот человек'],'другое']</v>
      </c>
    </row>
    <row r="89" spans="1:10" x14ac:dyDescent="0.3">
      <c r="A89" t="s">
        <v>183</v>
      </c>
      <c r="B89" s="2" t="s">
        <v>1385</v>
      </c>
      <c r="C89" s="2" t="s">
        <v>1445</v>
      </c>
      <c r="F89" t="s">
        <v>577</v>
      </c>
      <c r="G89" t="str">
        <f t="shared" si="2"/>
        <v>['모두',['все итого','','',''],'другое']</v>
      </c>
      <c r="H89" t="s">
        <v>1604</v>
      </c>
      <c r="I89" t="s">
        <v>2030</v>
      </c>
      <c r="J89" t="str">
        <f t="shared" si="3"/>
        <v>[['모두'],['все итого'],'другое']</v>
      </c>
    </row>
    <row r="90" spans="1:10" x14ac:dyDescent="0.3">
      <c r="A90" t="s">
        <v>187</v>
      </c>
      <c r="B90" s="2" t="s">
        <v>883</v>
      </c>
      <c r="C90" s="2" t="s">
        <v>1445</v>
      </c>
      <c r="F90" t="s">
        <v>577</v>
      </c>
      <c r="G90" t="str">
        <f t="shared" si="2"/>
        <v>['눈',['глаз','','',''],'другое']</v>
      </c>
      <c r="H90" t="s">
        <v>1605</v>
      </c>
      <c r="I90" t="s">
        <v>2031</v>
      </c>
      <c r="J90" t="str">
        <f t="shared" si="3"/>
        <v>[['눈'],['глаз'],'другое']</v>
      </c>
    </row>
    <row r="91" spans="1:10" x14ac:dyDescent="0.3">
      <c r="A91" t="s">
        <v>189</v>
      </c>
      <c r="B91" s="2" t="s">
        <v>1218</v>
      </c>
      <c r="C91" s="2" t="s">
        <v>1445</v>
      </c>
      <c r="F91" t="s">
        <v>577</v>
      </c>
      <c r="G91" t="str">
        <f t="shared" si="2"/>
        <v>['주다',['дайте','','',''],'другое']</v>
      </c>
      <c r="H91" t="s">
        <v>1606</v>
      </c>
      <c r="I91" t="s">
        <v>2032</v>
      </c>
      <c r="J91" t="str">
        <f t="shared" si="3"/>
        <v>[['주다'],['дайте'],'другое']</v>
      </c>
    </row>
    <row r="92" spans="1:10" x14ac:dyDescent="0.3">
      <c r="A92" t="s">
        <v>191</v>
      </c>
      <c r="B92" s="2" t="s">
        <v>1219</v>
      </c>
      <c r="C92" s="2" t="s">
        <v>1445</v>
      </c>
      <c r="F92" t="s">
        <v>577</v>
      </c>
      <c r="G92" t="str">
        <f t="shared" si="2"/>
        <v>['나무',['дерево','','',''],'другое']</v>
      </c>
      <c r="H92" t="s">
        <v>1607</v>
      </c>
      <c r="I92" t="s">
        <v>2033</v>
      </c>
      <c r="J92" t="str">
        <f t="shared" si="3"/>
        <v>[['나무'],['дерево'],'другое']</v>
      </c>
    </row>
    <row r="93" spans="1:10" x14ac:dyDescent="0.3">
      <c r="A93" t="s">
        <v>193</v>
      </c>
      <c r="B93" s="2" t="s">
        <v>1220</v>
      </c>
      <c r="C93" s="2" t="s">
        <v>1445</v>
      </c>
      <c r="F93" t="s">
        <v>577</v>
      </c>
      <c r="G93" t="str">
        <f t="shared" si="2"/>
        <v>['싸다',['дешевый','','',''],'другое']</v>
      </c>
      <c r="H93" t="s">
        <v>1608</v>
      </c>
      <c r="I93" t="s">
        <v>2034</v>
      </c>
      <c r="J93" t="str">
        <f t="shared" si="3"/>
        <v>[['싸다'],['дешевый'],'другое']</v>
      </c>
    </row>
    <row r="94" spans="1:10" x14ac:dyDescent="0.3">
      <c r="A94" t="s">
        <v>195</v>
      </c>
      <c r="B94" s="2" t="s">
        <v>1221</v>
      </c>
      <c r="C94" s="2" t="s">
        <v>1445</v>
      </c>
      <c r="F94" t="s">
        <v>577</v>
      </c>
      <c r="G94" t="str">
        <f t="shared" si="2"/>
        <v>['친구',['друг','','',''],'другое']</v>
      </c>
      <c r="H94" t="s">
        <v>1609</v>
      </c>
      <c r="I94" t="s">
        <v>2035</v>
      </c>
      <c r="J94" t="str">
        <f t="shared" si="3"/>
        <v>[['친구'],['друг'],'другое']</v>
      </c>
    </row>
    <row r="95" spans="1:10" x14ac:dyDescent="0.3">
      <c r="A95" t="s">
        <v>197</v>
      </c>
      <c r="B95" s="2" t="s">
        <v>1222</v>
      </c>
      <c r="C95" s="2" t="s">
        <v>1445</v>
      </c>
      <c r="F95" t="s">
        <v>577</v>
      </c>
      <c r="G95" t="str">
        <f t="shared" si="2"/>
        <v>['먹다',['есть','','',''],'другое']</v>
      </c>
      <c r="H95" t="s">
        <v>1610</v>
      </c>
      <c r="I95" t="s">
        <v>2036</v>
      </c>
      <c r="J95" t="str">
        <f t="shared" si="3"/>
        <v>[['먹다'],['есть'],'другое']</v>
      </c>
    </row>
    <row r="96" spans="1:10" x14ac:dyDescent="0.3">
      <c r="A96" t="s">
        <v>201</v>
      </c>
      <c r="B96" s="2" t="s">
        <v>1223</v>
      </c>
      <c r="C96" s="2" t="s">
        <v>1445</v>
      </c>
      <c r="F96" t="s">
        <v>577</v>
      </c>
      <c r="G96" t="str">
        <f t="shared" si="2"/>
        <v>['밤',['желудь','','',''],'другое']</v>
      </c>
      <c r="H96" t="s">
        <v>1611</v>
      </c>
      <c r="I96" t="s">
        <v>2037</v>
      </c>
      <c r="J96" t="str">
        <f t="shared" si="3"/>
        <v>[['밤'],['желудь'],'другое']</v>
      </c>
    </row>
    <row r="97" spans="1:10" x14ac:dyDescent="0.3">
      <c r="A97" t="s">
        <v>205</v>
      </c>
      <c r="B97" s="2" t="s">
        <v>1224</v>
      </c>
      <c r="C97" s="2" t="s">
        <v>1445</v>
      </c>
      <c r="F97" t="s">
        <v>577</v>
      </c>
      <c r="G97" t="str">
        <f t="shared" si="2"/>
        <v>['안녱하세요?',['здраствуйте','','',''],'другое']</v>
      </c>
      <c r="H97" t="s">
        <v>1612</v>
      </c>
      <c r="I97" t="s">
        <v>2038</v>
      </c>
      <c r="J97" t="str">
        <f t="shared" si="3"/>
        <v>[['안녱하세요?'],['здраствуйте'],'другое']</v>
      </c>
    </row>
    <row r="98" spans="1:10" x14ac:dyDescent="0.3">
      <c r="A98" t="s">
        <v>207</v>
      </c>
      <c r="B98" s="2" t="s">
        <v>1225</v>
      </c>
      <c r="C98" s="2" t="s">
        <v>1445</v>
      </c>
      <c r="F98" t="s">
        <v>577</v>
      </c>
      <c r="G98" t="str">
        <f t="shared" si="2"/>
        <v>['미안니하다',['извините','','',''],'другое']</v>
      </c>
      <c r="H98" t="s">
        <v>1613</v>
      </c>
      <c r="I98" t="s">
        <v>2039</v>
      </c>
      <c r="J98" t="str">
        <f t="shared" si="3"/>
        <v>[['미안니하다'],['извините'],'другое']</v>
      </c>
    </row>
    <row r="99" spans="1:10" x14ac:dyDescent="0.3">
      <c r="A99" t="s">
        <v>209</v>
      </c>
      <c r="B99" s="2" t="s">
        <v>1225</v>
      </c>
      <c r="C99" s="2" t="s">
        <v>1495</v>
      </c>
      <c r="D99" t="s">
        <v>1496</v>
      </c>
      <c r="E99" t="s">
        <v>1497</v>
      </c>
      <c r="F99" t="s">
        <v>577</v>
      </c>
      <c r="G99" t="str">
        <f t="shared" si="2"/>
        <v>['죄송합니다',['извините','привлечь внимание','эй','простите'],'другое']</v>
      </c>
      <c r="H99" t="s">
        <v>1502</v>
      </c>
      <c r="I99" t="s">
        <v>2040</v>
      </c>
      <c r="J99" t="str">
        <f t="shared" si="3"/>
        <v>[['죄송합니다'],['извините','привлечь внимание','эй','простите'],'другое']</v>
      </c>
    </row>
    <row r="100" spans="1:10" x14ac:dyDescent="0.3">
      <c r="A100" t="s">
        <v>211</v>
      </c>
      <c r="B100" s="2" t="s">
        <v>1226</v>
      </c>
      <c r="C100" s="2" t="s">
        <v>1445</v>
      </c>
      <c r="F100" t="s">
        <v>577</v>
      </c>
      <c r="G100" t="str">
        <f t="shared" si="2"/>
        <v>['영화',['кино','','',''],'другое']</v>
      </c>
      <c r="H100" t="s">
        <v>1614</v>
      </c>
      <c r="I100" t="s">
        <v>2041</v>
      </c>
      <c r="J100" t="str">
        <f t="shared" si="3"/>
        <v>[['영화'],['кино'],'другое']</v>
      </c>
    </row>
    <row r="101" spans="1:10" x14ac:dyDescent="0.3">
      <c r="A101" t="s">
        <v>213</v>
      </c>
      <c r="B101" s="2" t="s">
        <v>1386</v>
      </c>
      <c r="C101" s="2" t="s">
        <v>1445</v>
      </c>
      <c r="F101" t="s">
        <v>577</v>
      </c>
      <c r="G101" t="str">
        <f t="shared" si="2"/>
        <v>['중국어',['китайский язык','','',''],'другое']</v>
      </c>
      <c r="H101" t="s">
        <v>1615</v>
      </c>
      <c r="I101" t="s">
        <v>2042</v>
      </c>
      <c r="J101" t="str">
        <f t="shared" si="3"/>
        <v>[['중국어'],['китайский язык'],'другое']</v>
      </c>
    </row>
    <row r="102" spans="1:10" x14ac:dyDescent="0.3">
      <c r="A102" t="s">
        <v>215</v>
      </c>
      <c r="B102" s="2" t="s">
        <v>1227</v>
      </c>
      <c r="C102" s="2" t="s">
        <v>1445</v>
      </c>
      <c r="F102" t="s">
        <v>577</v>
      </c>
      <c r="G102" t="str">
        <f t="shared" si="2"/>
        <v>['배',['корабль','','',''],'другое']</v>
      </c>
      <c r="H102" t="s">
        <v>1616</v>
      </c>
      <c r="I102" t="s">
        <v>2043</v>
      </c>
      <c r="J102" t="str">
        <f t="shared" si="3"/>
        <v>[['배'],['корабль'],'другое']</v>
      </c>
    </row>
    <row r="103" spans="1:10" x14ac:dyDescent="0.3">
      <c r="A103" t="s">
        <v>217</v>
      </c>
      <c r="B103" s="2" t="s">
        <v>1387</v>
      </c>
      <c r="C103" s="2" t="s">
        <v>1445</v>
      </c>
      <c r="F103" t="s">
        <v>577</v>
      </c>
      <c r="G103" t="str">
        <f t="shared" si="2"/>
        <v>['한국어',['корейский язык','','',''],'другое']</v>
      </c>
      <c r="H103" t="s">
        <v>1617</v>
      </c>
      <c r="I103" t="s">
        <v>2044</v>
      </c>
      <c r="J103" t="str">
        <f t="shared" si="3"/>
        <v>[['한국어'],['корейский язык'],'другое']</v>
      </c>
    </row>
    <row r="104" spans="1:10" x14ac:dyDescent="0.3">
      <c r="A104" t="s">
        <v>219</v>
      </c>
      <c r="B104" s="2" t="s">
        <v>1228</v>
      </c>
      <c r="C104" s="2" t="s">
        <v>1445</v>
      </c>
      <c r="F104" t="s">
        <v>577</v>
      </c>
      <c r="G104" t="str">
        <f t="shared" si="2"/>
        <v>['달',['луна','','',''],'другое']</v>
      </c>
      <c r="H104" t="s">
        <v>1618</v>
      </c>
      <c r="I104" t="s">
        <v>2045</v>
      </c>
      <c r="J104" t="str">
        <f t="shared" si="3"/>
        <v>[['달'],['луна'],'другое']</v>
      </c>
    </row>
    <row r="105" spans="1:10" x14ac:dyDescent="0.3">
      <c r="A105" t="s">
        <v>221</v>
      </c>
      <c r="B105" s="2" t="s">
        <v>1229</v>
      </c>
      <c r="C105" s="2" t="s">
        <v>1445</v>
      </c>
      <c r="F105" t="s">
        <v>577</v>
      </c>
      <c r="G105" t="str">
        <f t="shared" si="2"/>
        <v>['음악',['музыка','','',''],'другое']</v>
      </c>
      <c r="H105" t="s">
        <v>1619</v>
      </c>
      <c r="I105" t="s">
        <v>2046</v>
      </c>
      <c r="J105" t="str">
        <f t="shared" si="3"/>
        <v>[['음악'],['музыка'],'другое']</v>
      </c>
    </row>
    <row r="106" spans="1:10" x14ac:dyDescent="0.3">
      <c r="A106" t="s">
        <v>223</v>
      </c>
      <c r="B106" s="2" t="s">
        <v>1230</v>
      </c>
      <c r="C106" s="2" t="s">
        <v>1445</v>
      </c>
      <c r="F106" t="s">
        <v>577</v>
      </c>
      <c r="G106" t="str">
        <f t="shared" si="2"/>
        <v>['우리',['мы','','',''],'другое']</v>
      </c>
      <c r="H106" t="s">
        <v>1620</v>
      </c>
      <c r="I106" t="s">
        <v>2047</v>
      </c>
      <c r="J106" t="str">
        <f t="shared" si="3"/>
        <v>[['우리'],['мы'],'другое']</v>
      </c>
    </row>
    <row r="107" spans="1:10" x14ac:dyDescent="0.3">
      <c r="A107" t="s">
        <v>225</v>
      </c>
      <c r="B107" s="2" t="s">
        <v>886</v>
      </c>
      <c r="C107" s="2" t="s">
        <v>1445</v>
      </c>
      <c r="F107" t="s">
        <v>577</v>
      </c>
      <c r="G107" t="str">
        <f t="shared" si="2"/>
        <v>['코',['нос','','',''],'другое']</v>
      </c>
      <c r="H107" t="s">
        <v>1621</v>
      </c>
      <c r="I107" t="s">
        <v>2048</v>
      </c>
      <c r="J107" t="str">
        <f t="shared" si="3"/>
        <v>[['코'],['нос'],'другое']</v>
      </c>
    </row>
    <row r="108" spans="1:10" x14ac:dyDescent="0.3">
      <c r="A108" t="s">
        <v>227</v>
      </c>
      <c r="B108" s="2" t="s">
        <v>1231</v>
      </c>
      <c r="C108" s="2" t="s">
        <v>1445</v>
      </c>
      <c r="F108" t="s">
        <v>577</v>
      </c>
      <c r="G108" t="str">
        <f t="shared" si="2"/>
        <v>['좋아하다',['нравится','','',''],'другое']</v>
      </c>
      <c r="H108" t="s">
        <v>1622</v>
      </c>
      <c r="I108" t="s">
        <v>2049</v>
      </c>
      <c r="J108" t="str">
        <f t="shared" si="3"/>
        <v>[['좋아하다'],['нравится'],'другое']</v>
      </c>
    </row>
    <row r="109" spans="1:10" x14ac:dyDescent="0.3">
      <c r="A109" t="s">
        <v>229</v>
      </c>
      <c r="B109" s="2" t="s">
        <v>1388</v>
      </c>
      <c r="C109" s="2" t="s">
        <v>1445</v>
      </c>
      <c r="F109" t="s">
        <v>577</v>
      </c>
      <c r="G109" t="str">
        <f t="shared" si="2"/>
        <v>['책을 펴세요',['откройте книгу','','',''],'другое']</v>
      </c>
      <c r="H109" t="s">
        <v>1623</v>
      </c>
      <c r="I109" t="s">
        <v>2050</v>
      </c>
      <c r="J109" t="str">
        <f t="shared" si="3"/>
        <v>[['책을 펴세요'],['откройте книгу'],'другое']</v>
      </c>
    </row>
    <row r="110" spans="1:10" x14ac:dyDescent="0.3">
      <c r="A110" t="s">
        <v>231</v>
      </c>
      <c r="B110" s="2" t="s">
        <v>1232</v>
      </c>
      <c r="C110" s="2" t="s">
        <v>1445</v>
      </c>
      <c r="F110" t="s">
        <v>577</v>
      </c>
      <c r="G110" t="str">
        <f t="shared" si="2"/>
        <v>['약속',['обещание','','',''],'другое']</v>
      </c>
      <c r="H110" t="s">
        <v>1624</v>
      </c>
      <c r="I110" t="s">
        <v>2051</v>
      </c>
      <c r="J110" t="str">
        <f t="shared" si="3"/>
        <v>[['약속'],['обещание'],'другое']</v>
      </c>
    </row>
    <row r="111" spans="1:10" x14ac:dyDescent="0.3">
      <c r="A111" t="s">
        <v>233</v>
      </c>
      <c r="B111" s="2" t="s">
        <v>1389</v>
      </c>
      <c r="C111" s="2" t="s">
        <v>1445</v>
      </c>
      <c r="F111" t="s">
        <v>577</v>
      </c>
      <c r="G111" t="str">
        <f t="shared" si="2"/>
        <v>['잭을 보세요',['посмотрите в книгу','','',''],'другое']</v>
      </c>
      <c r="H111" t="s">
        <v>1625</v>
      </c>
      <c r="I111" t="s">
        <v>2052</v>
      </c>
      <c r="J111" t="str">
        <f t="shared" si="3"/>
        <v>[['잭을 보세요'],['посмотрите в книгу'],'другое']</v>
      </c>
    </row>
    <row r="112" spans="1:10" x14ac:dyDescent="0.3">
      <c r="A112" t="s">
        <v>235</v>
      </c>
      <c r="B112" s="2" t="s">
        <v>570</v>
      </c>
      <c r="C112" s="2" t="s">
        <v>1445</v>
      </c>
      <c r="F112" t="s">
        <v>577</v>
      </c>
      <c r="G112" t="str">
        <f t="shared" si="2"/>
        <v>['물건',['предметы','','',''],'другое']</v>
      </c>
      <c r="H112" t="s">
        <v>1626</v>
      </c>
      <c r="I112" t="s">
        <v>2053</v>
      </c>
      <c r="J112" t="str">
        <f t="shared" si="3"/>
        <v>[['물건'],['предметы'],'другое']</v>
      </c>
    </row>
    <row r="113" spans="1:10" x14ac:dyDescent="0.3">
      <c r="A113" t="s">
        <v>237</v>
      </c>
      <c r="B113" s="2" t="s">
        <v>1233</v>
      </c>
      <c r="C113" s="2" t="s">
        <v>1445</v>
      </c>
      <c r="F113" t="s">
        <v>577</v>
      </c>
      <c r="G113" t="str">
        <f t="shared" si="2"/>
        <v>['새다',['протекать','','',''],'другое']</v>
      </c>
      <c r="H113" t="s">
        <v>1627</v>
      </c>
      <c r="I113" t="s">
        <v>2054</v>
      </c>
      <c r="J113" t="str">
        <f t="shared" si="3"/>
        <v>[['새다'],['протекать'],'другое']</v>
      </c>
    </row>
    <row r="114" spans="1:10" x14ac:dyDescent="0.3">
      <c r="A114" t="s">
        <v>239</v>
      </c>
      <c r="B114" s="2" t="s">
        <v>1390</v>
      </c>
      <c r="C114" s="2" t="s">
        <v>1445</v>
      </c>
      <c r="F114" t="s">
        <v>577</v>
      </c>
      <c r="G114" t="str">
        <f t="shared" si="2"/>
        <v>['로',['при помощи чего','','',''],'другое']</v>
      </c>
      <c r="H114" t="s">
        <v>1628</v>
      </c>
      <c r="I114" t="s">
        <v>2055</v>
      </c>
      <c r="J114" t="str">
        <f t="shared" si="3"/>
        <v>[['로'],['при помощи чего'],'другое']</v>
      </c>
    </row>
    <row r="115" spans="1:10" x14ac:dyDescent="0.3">
      <c r="A115" t="s">
        <v>241</v>
      </c>
      <c r="B115" s="2" t="s">
        <v>1234</v>
      </c>
      <c r="C115" s="2" t="s">
        <v>1445</v>
      </c>
      <c r="F115" t="s">
        <v>577</v>
      </c>
      <c r="G115" t="str">
        <f t="shared" si="2"/>
        <v>['몇',['сколько','','',''],'другое']</v>
      </c>
      <c r="H115" t="s">
        <v>1629</v>
      </c>
      <c r="I115" t="s">
        <v>2056</v>
      </c>
      <c r="J115" t="str">
        <f t="shared" si="3"/>
        <v>[['몇'],['сколько'],'другое']</v>
      </c>
    </row>
    <row r="116" spans="1:10" x14ac:dyDescent="0.3">
      <c r="A116" t="s">
        <v>243</v>
      </c>
      <c r="B116" s="2" t="s">
        <v>1391</v>
      </c>
      <c r="C116" s="2" t="s">
        <v>1445</v>
      </c>
      <c r="F116" t="s">
        <v>577</v>
      </c>
      <c r="G116" t="str">
        <f t="shared" si="2"/>
        <v>['얼마나',['сколько количество','','',''],'другое']</v>
      </c>
      <c r="H116" t="s">
        <v>1630</v>
      </c>
      <c r="I116" t="s">
        <v>2057</v>
      </c>
      <c r="J116" t="str">
        <f t="shared" si="3"/>
        <v>[['얼마나'],['сколько количество'],'другое']</v>
      </c>
    </row>
    <row r="117" spans="1:10" x14ac:dyDescent="0.3">
      <c r="A117" t="s">
        <v>245</v>
      </c>
      <c r="B117" s="2" t="s">
        <v>1392</v>
      </c>
      <c r="C117" s="2" t="s">
        <v>1445</v>
      </c>
      <c r="F117" t="s">
        <v>577</v>
      </c>
      <c r="G117" t="str">
        <f t="shared" si="2"/>
        <v>['얼마에요?',['сколько стоит','','',''],'другое']</v>
      </c>
      <c r="H117" t="s">
        <v>1631</v>
      </c>
      <c r="I117" t="s">
        <v>2058</v>
      </c>
      <c r="J117" t="str">
        <f t="shared" si="3"/>
        <v>[['얼마에요?'],['сколько стоит'],'другое']</v>
      </c>
    </row>
    <row r="118" spans="1:10" x14ac:dyDescent="0.3">
      <c r="A118" t="s">
        <v>247</v>
      </c>
      <c r="B118" s="2" t="s">
        <v>1235</v>
      </c>
      <c r="C118" s="2" t="s">
        <v>1445</v>
      </c>
      <c r="F118" t="s">
        <v>577</v>
      </c>
      <c r="G118" t="str">
        <f t="shared" si="2"/>
        <v>['고맙습니다',['спасибо','','',''],'другое']</v>
      </c>
      <c r="H118" t="s">
        <v>1632</v>
      </c>
      <c r="I118" t="s">
        <v>2059</v>
      </c>
      <c r="J118" t="str">
        <f t="shared" si="3"/>
        <v>[['고맙습니다'],['спасибо'],'другое']</v>
      </c>
    </row>
    <row r="119" spans="1:10" x14ac:dyDescent="0.3">
      <c r="A119" t="s">
        <v>249</v>
      </c>
      <c r="B119" s="2" t="s">
        <v>1235</v>
      </c>
      <c r="C119" s="2" t="s">
        <v>1445</v>
      </c>
      <c r="F119" t="s">
        <v>577</v>
      </c>
      <c r="G119" t="str">
        <f t="shared" si="2"/>
        <v>['감사합니다',['спасибо','','',''],'другое']</v>
      </c>
      <c r="H119" t="s">
        <v>1633</v>
      </c>
      <c r="I119" t="s">
        <v>2060</v>
      </c>
      <c r="J119" t="str">
        <f t="shared" si="3"/>
        <v>[['감사합니다'],['спасибо'],'другое']</v>
      </c>
    </row>
    <row r="120" spans="1:10" x14ac:dyDescent="0.3">
      <c r="A120" t="s">
        <v>250</v>
      </c>
      <c r="B120" s="2" t="s">
        <v>1393</v>
      </c>
      <c r="C120" s="2" t="s">
        <v>1445</v>
      </c>
      <c r="F120" t="s">
        <v>577</v>
      </c>
      <c r="G120" t="str">
        <f t="shared" si="2"/>
        <v>['안녕히 계세요',['счастливо оставаться','','',''],'другое']</v>
      </c>
      <c r="H120" t="s">
        <v>1634</v>
      </c>
      <c r="I120" t="s">
        <v>2061</v>
      </c>
      <c r="J120" t="str">
        <f t="shared" si="3"/>
        <v>[['안녕히 계세요'],['счастливо оставаться'],'другое']</v>
      </c>
    </row>
    <row r="121" spans="1:10" x14ac:dyDescent="0.3">
      <c r="A121" t="s">
        <v>252</v>
      </c>
      <c r="B121" s="2" t="s">
        <v>1394</v>
      </c>
      <c r="C121" s="2" t="s">
        <v>1445</v>
      </c>
      <c r="F121" t="s">
        <v>577</v>
      </c>
      <c r="G121" t="str">
        <f t="shared" si="2"/>
        <v>['안녕히 가세요',['счастливого пути','','',''],'другое']</v>
      </c>
      <c r="H121" t="s">
        <v>1635</v>
      </c>
      <c r="I121" t="s">
        <v>2062</v>
      </c>
      <c r="J121" t="str">
        <f t="shared" si="3"/>
        <v>[['안녕히 가세요'],['счастливого пути'],'другое']</v>
      </c>
    </row>
    <row r="122" spans="1:10" x14ac:dyDescent="0.3">
      <c r="A122" t="s">
        <v>254</v>
      </c>
      <c r="B122" s="2" t="s">
        <v>1395</v>
      </c>
      <c r="C122" s="2" t="s">
        <v>1445</v>
      </c>
      <c r="F122" t="s">
        <v>577</v>
      </c>
      <c r="G122" t="str">
        <f t="shared" si="2"/>
        <v>['그분',['тот человек','','',''],'другое']</v>
      </c>
      <c r="H122" t="s">
        <v>1636</v>
      </c>
      <c r="I122" t="s">
        <v>2063</v>
      </c>
      <c r="J122" t="str">
        <f t="shared" si="3"/>
        <v>[['그분'],['тот человек'],'другое']</v>
      </c>
    </row>
    <row r="123" spans="1:10" x14ac:dyDescent="0.3">
      <c r="A123" t="s">
        <v>256</v>
      </c>
      <c r="B123" s="2" t="s">
        <v>1396</v>
      </c>
      <c r="C123" s="2" t="s">
        <v>1445</v>
      </c>
      <c r="F123" t="s">
        <v>577</v>
      </c>
      <c r="G123" t="str">
        <f t="shared" si="2"/>
        <v>['무엇을 드릴까요?',['чем могу помочь?','','',''],'другое']</v>
      </c>
      <c r="H123" t="s">
        <v>1637</v>
      </c>
      <c r="I123" t="s">
        <v>2064</v>
      </c>
      <c r="J123" t="str">
        <f t="shared" si="3"/>
        <v>[['무엇을 드릴까요?'],['чем могу помочь?'],'другое']</v>
      </c>
    </row>
    <row r="124" spans="1:10" x14ac:dyDescent="0.3">
      <c r="A124" t="s">
        <v>258</v>
      </c>
      <c r="B124" s="2" t="s">
        <v>1397</v>
      </c>
      <c r="C124" s="2" t="s">
        <v>1445</v>
      </c>
      <c r="F124" t="s">
        <v>577</v>
      </c>
      <c r="G124" t="str">
        <f t="shared" si="2"/>
        <v>['뭐 해요?',['что делаете?','','',''],'другое']</v>
      </c>
      <c r="H124" t="s">
        <v>1638</v>
      </c>
      <c r="I124" t="s">
        <v>2065</v>
      </c>
      <c r="J124" t="str">
        <f t="shared" si="3"/>
        <v>[['뭐 해요?'],['что делаете?'],'другое']</v>
      </c>
    </row>
    <row r="125" spans="1:10" x14ac:dyDescent="0.3">
      <c r="A125" t="s">
        <v>260</v>
      </c>
      <c r="B125" s="2" t="s">
        <v>1236</v>
      </c>
      <c r="C125" s="2" t="s">
        <v>1445</v>
      </c>
      <c r="F125" t="s">
        <v>577</v>
      </c>
      <c r="G125" t="str">
        <f t="shared" si="2"/>
        <v>['무엇',['что?','','',''],'другое']</v>
      </c>
      <c r="H125" t="s">
        <v>1639</v>
      </c>
      <c r="I125" t="s">
        <v>2066</v>
      </c>
      <c r="J125" t="str">
        <f t="shared" si="3"/>
        <v>[['무엇'],['что?'],'другое']</v>
      </c>
    </row>
    <row r="126" spans="1:10" x14ac:dyDescent="0.3">
      <c r="A126" t="s">
        <v>262</v>
      </c>
      <c r="B126" s="2" t="s">
        <v>1398</v>
      </c>
      <c r="C126" s="2" t="s">
        <v>1445</v>
      </c>
      <c r="F126" t="s">
        <v>577</v>
      </c>
      <c r="G126" t="str">
        <f t="shared" si="2"/>
        <v>['이분',['этот человек','','',''],'другое']</v>
      </c>
      <c r="H126" t="s">
        <v>1640</v>
      </c>
      <c r="I126" t="s">
        <v>2067</v>
      </c>
      <c r="J126" t="str">
        <f t="shared" si="3"/>
        <v>[['이분'],['этот человек'],'другое']</v>
      </c>
    </row>
    <row r="127" spans="1:10" x14ac:dyDescent="0.3">
      <c r="A127" t="s">
        <v>264</v>
      </c>
      <c r="B127" s="2" t="s">
        <v>1237</v>
      </c>
      <c r="C127" s="2" t="s">
        <v>1445</v>
      </c>
      <c r="F127" t="s">
        <v>577</v>
      </c>
      <c r="G127" t="str">
        <f t="shared" si="2"/>
        <v>['괜찮다',['нормальный','','',''],'другое']</v>
      </c>
      <c r="H127" t="s">
        <v>1641</v>
      </c>
      <c r="I127" t="s">
        <v>2068</v>
      </c>
      <c r="J127" t="str">
        <f t="shared" si="3"/>
        <v>[['괜찮다'],['нормальный'],'другое']</v>
      </c>
    </row>
    <row r="128" spans="1:10" x14ac:dyDescent="0.3">
      <c r="A128" t="s">
        <v>266</v>
      </c>
      <c r="B128" s="2" t="s">
        <v>1238</v>
      </c>
      <c r="C128" s="2" t="s">
        <v>1445</v>
      </c>
      <c r="F128" t="s">
        <v>577</v>
      </c>
      <c r="G128" t="str">
        <f t="shared" si="2"/>
        <v>['수업',['урок','','',''],'другое']</v>
      </c>
      <c r="H128" t="s">
        <v>1642</v>
      </c>
      <c r="I128" t="s">
        <v>2069</v>
      </c>
      <c r="J128" t="str">
        <f t="shared" si="3"/>
        <v>[['수업'],['урок'],'другое']</v>
      </c>
    </row>
    <row r="129" spans="1:10" x14ac:dyDescent="0.3">
      <c r="A129" t="s">
        <v>268</v>
      </c>
      <c r="B129" s="2" t="s">
        <v>1239</v>
      </c>
      <c r="C129" s="2" t="s">
        <v>1445</v>
      </c>
      <c r="F129" t="s">
        <v>577</v>
      </c>
      <c r="G129" t="str">
        <f t="shared" si="2"/>
        <v>['회의',['собрание','','',''],'другое']</v>
      </c>
      <c r="H129" t="s">
        <v>1643</v>
      </c>
      <c r="I129" t="s">
        <v>2070</v>
      </c>
      <c r="J129" t="str">
        <f t="shared" si="3"/>
        <v>[['회의'],['собрание'],'другое']</v>
      </c>
    </row>
    <row r="130" spans="1:10" x14ac:dyDescent="0.3">
      <c r="A130" t="s">
        <v>270</v>
      </c>
      <c r="B130" s="2" t="s">
        <v>1240</v>
      </c>
      <c r="C130" s="2" t="s">
        <v>1445</v>
      </c>
      <c r="F130" t="s">
        <v>577</v>
      </c>
      <c r="G130" t="str">
        <f t="shared" ref="G130:G193" si="4">$O$1&amp;$R$1&amp;A130&amp;$R$1&amp;$Q$1&amp;$O$1&amp;$R$1&amp;B130&amp;$R$1&amp;$Q$1&amp;$R$1&amp;C130&amp;$R$1&amp;$Q$1&amp;$R$1&amp;D130&amp;$R$1&amp;$Q$1&amp;$R$1&amp;E130&amp;$R$1&amp;$P$1&amp;$Q$1&amp;$R$1&amp;F130&amp;$R$1&amp;$P$1</f>
        <v>['정말',['действительно','','',''],'другое']</v>
      </c>
      <c r="H130" t="s">
        <v>1644</v>
      </c>
      <c r="I130" t="s">
        <v>2071</v>
      </c>
      <c r="J130" t="str">
        <f t="shared" ref="J130:J193" si="5">"["&amp;I130</f>
        <v>[['정말'],['действительно'],'другое']</v>
      </c>
    </row>
    <row r="131" spans="1:10" x14ac:dyDescent="0.3">
      <c r="A131" t="s">
        <v>272</v>
      </c>
      <c r="B131" s="2" t="s">
        <v>1241</v>
      </c>
      <c r="C131" s="2" t="s">
        <v>1445</v>
      </c>
      <c r="F131" t="s">
        <v>577</v>
      </c>
      <c r="G131" t="str">
        <f t="shared" si="4"/>
        <v>['시험',['экзамен','','',''],'другое']</v>
      </c>
      <c r="H131" t="s">
        <v>1645</v>
      </c>
      <c r="I131" t="s">
        <v>2072</v>
      </c>
      <c r="J131" t="str">
        <f t="shared" si="5"/>
        <v>[['시험'],['экзамен'],'другое']</v>
      </c>
    </row>
    <row r="132" spans="1:10" x14ac:dyDescent="0.3">
      <c r="A132" t="s">
        <v>274</v>
      </c>
      <c r="B132" s="2" t="s">
        <v>1399</v>
      </c>
      <c r="C132" s="2" t="s">
        <v>1445</v>
      </c>
      <c r="F132" t="s">
        <v>577</v>
      </c>
      <c r="G132" t="str">
        <f t="shared" si="4"/>
        <v>['왜',['почему? зачем?','','',''],'другое']</v>
      </c>
      <c r="H132" t="s">
        <v>1646</v>
      </c>
      <c r="I132" t="s">
        <v>2073</v>
      </c>
      <c r="J132" t="str">
        <f t="shared" si="5"/>
        <v>[['왜'],['почему? зачем?'],'другое']</v>
      </c>
    </row>
    <row r="133" spans="1:10" x14ac:dyDescent="0.3">
      <c r="A133" t="s">
        <v>276</v>
      </c>
      <c r="B133" s="2" t="s">
        <v>1242</v>
      </c>
      <c r="C133" s="2" t="s">
        <v>1445</v>
      </c>
      <c r="F133" t="s">
        <v>577</v>
      </c>
      <c r="G133" t="str">
        <f t="shared" si="4"/>
        <v>['많이',['много','','',''],'другое']</v>
      </c>
      <c r="H133" t="s">
        <v>1647</v>
      </c>
      <c r="I133" t="s">
        <v>2074</v>
      </c>
      <c r="J133" t="str">
        <f t="shared" si="5"/>
        <v>[['많이'],['много'],'другое']</v>
      </c>
    </row>
    <row r="134" spans="1:10" x14ac:dyDescent="0.3">
      <c r="A134" t="s">
        <v>278</v>
      </c>
      <c r="B134" s="2" t="s">
        <v>1243</v>
      </c>
      <c r="C134" s="2" t="s">
        <v>1445</v>
      </c>
      <c r="F134" t="s">
        <v>577</v>
      </c>
      <c r="G134" t="str">
        <f t="shared" si="4"/>
        <v>['재미있다',['интересный','','',''],'другое']</v>
      </c>
      <c r="H134" t="s">
        <v>1648</v>
      </c>
      <c r="I134" t="s">
        <v>2075</v>
      </c>
      <c r="J134" t="str">
        <f t="shared" si="5"/>
        <v>[['재미있다'],['интересный'],'другое']</v>
      </c>
    </row>
    <row r="135" spans="1:10" x14ac:dyDescent="0.3">
      <c r="A135" t="s">
        <v>280</v>
      </c>
      <c r="B135" s="2" t="s">
        <v>1400</v>
      </c>
      <c r="C135" s="2" t="s">
        <v>1323</v>
      </c>
      <c r="F135" t="s">
        <v>577</v>
      </c>
      <c r="G135" t="str">
        <f t="shared" si="4"/>
        <v>['어렵다',['сложный',' трудный','',''],'другое']</v>
      </c>
      <c r="H135" t="s">
        <v>1912</v>
      </c>
      <c r="I135" t="s">
        <v>2076</v>
      </c>
      <c r="J135" t="str">
        <f t="shared" si="5"/>
        <v>[['어렵다'],['сложный','трудный'],'другое']</v>
      </c>
    </row>
    <row r="136" spans="1:10" x14ac:dyDescent="0.3">
      <c r="A136" t="s">
        <v>282</v>
      </c>
      <c r="B136" s="2" t="s">
        <v>1244</v>
      </c>
      <c r="C136" s="2" t="s">
        <v>1445</v>
      </c>
      <c r="F136" t="s">
        <v>577</v>
      </c>
      <c r="G136" t="str">
        <f t="shared" si="4"/>
        <v>['이유',['причина','','',''],'другое']</v>
      </c>
      <c r="H136" t="s">
        <v>1649</v>
      </c>
      <c r="I136" t="s">
        <v>2077</v>
      </c>
      <c r="J136" t="str">
        <f t="shared" si="5"/>
        <v>[['이유'],['причина'],'другое']</v>
      </c>
    </row>
    <row r="137" spans="1:10" x14ac:dyDescent="0.3">
      <c r="A137" t="s">
        <v>284</v>
      </c>
      <c r="B137" s="2" t="s">
        <v>1245</v>
      </c>
      <c r="C137" s="2" t="s">
        <v>1445</v>
      </c>
      <c r="F137" t="s">
        <v>577</v>
      </c>
      <c r="G137" t="str">
        <f t="shared" si="4"/>
        <v>['배우다',['изучать','','',''],'другое']</v>
      </c>
      <c r="H137" t="s">
        <v>1650</v>
      </c>
      <c r="I137" t="s">
        <v>2078</v>
      </c>
      <c r="J137" t="str">
        <f t="shared" si="5"/>
        <v>[['배우다'],['изучать'],'другое']</v>
      </c>
    </row>
    <row r="138" spans="1:10" x14ac:dyDescent="0.3">
      <c r="A138" t="s">
        <v>286</v>
      </c>
      <c r="B138" s="2" t="s">
        <v>1401</v>
      </c>
      <c r="C138" s="2" t="s">
        <v>1324</v>
      </c>
      <c r="F138" t="s">
        <v>577</v>
      </c>
      <c r="G138" t="str">
        <f t="shared" si="4"/>
        <v>['지난',['прошлый',' прошедший','',''],'другое']</v>
      </c>
      <c r="H138" t="s">
        <v>1913</v>
      </c>
      <c r="I138" t="s">
        <v>2079</v>
      </c>
      <c r="J138" t="str">
        <f t="shared" si="5"/>
        <v>[['지난'],['прошлый','прошедший'],'другое']</v>
      </c>
    </row>
    <row r="139" spans="1:10" x14ac:dyDescent="0.3">
      <c r="A139" t="s">
        <v>288</v>
      </c>
      <c r="B139" s="2" t="s">
        <v>1246</v>
      </c>
      <c r="C139" s="2" t="s">
        <v>1445</v>
      </c>
      <c r="F139" t="s">
        <v>577</v>
      </c>
      <c r="G139" t="str">
        <f t="shared" si="4"/>
        <v>['이주',['очень','','',''],'другое']</v>
      </c>
      <c r="H139" t="s">
        <v>1651</v>
      </c>
      <c r="I139" t="s">
        <v>2080</v>
      </c>
      <c r="J139" t="str">
        <f t="shared" si="5"/>
        <v>[['이주'],['очень'],'другое']</v>
      </c>
    </row>
    <row r="140" spans="1:10" x14ac:dyDescent="0.3">
      <c r="A140" t="s">
        <v>290</v>
      </c>
      <c r="B140" s="2" t="s">
        <v>1247</v>
      </c>
      <c r="C140" s="2" t="s">
        <v>1445</v>
      </c>
      <c r="F140" t="s">
        <v>577</v>
      </c>
      <c r="G140" t="str">
        <f t="shared" si="4"/>
        <v>['쉽다',['легкий','','',''],'другое']</v>
      </c>
      <c r="H140" t="s">
        <v>1652</v>
      </c>
      <c r="I140" t="s">
        <v>2081</v>
      </c>
      <c r="J140" t="str">
        <f t="shared" si="5"/>
        <v>[['쉽다'],['легкий'],'другое']</v>
      </c>
    </row>
    <row r="141" spans="1:10" x14ac:dyDescent="0.3">
      <c r="A141" t="s">
        <v>292</v>
      </c>
      <c r="B141" s="2" t="s">
        <v>752</v>
      </c>
      <c r="C141" s="2" t="s">
        <v>1445</v>
      </c>
      <c r="F141" t="s">
        <v>577</v>
      </c>
      <c r="G141" t="str">
        <f t="shared" si="4"/>
        <v>['말하기',['разговор','','',''],'другое']</v>
      </c>
      <c r="H141" t="s">
        <v>1653</v>
      </c>
      <c r="I141" t="s">
        <v>2082</v>
      </c>
      <c r="J141" t="str">
        <f t="shared" si="5"/>
        <v>[['말하기'],['разговор'],'другое']</v>
      </c>
    </row>
    <row r="142" spans="1:10" x14ac:dyDescent="0.3">
      <c r="A142" t="s">
        <v>294</v>
      </c>
      <c r="B142" s="2" t="s">
        <v>1248</v>
      </c>
      <c r="C142" s="2" t="s">
        <v>1445</v>
      </c>
      <c r="F142" t="s">
        <v>577</v>
      </c>
      <c r="G142" t="str">
        <f t="shared" si="4"/>
        <v>['노래',['песня','','',''],'другое']</v>
      </c>
      <c r="H142" t="s">
        <v>1654</v>
      </c>
      <c r="I142" t="s">
        <v>2083</v>
      </c>
      <c r="J142" t="str">
        <f t="shared" si="5"/>
        <v>[['노래'],['песня'],'другое']</v>
      </c>
    </row>
    <row r="143" spans="1:10" x14ac:dyDescent="0.3">
      <c r="A143" t="s">
        <v>296</v>
      </c>
      <c r="B143" s="2" t="s">
        <v>1249</v>
      </c>
      <c r="C143" s="2" t="s">
        <v>1445</v>
      </c>
      <c r="F143" t="s">
        <v>577</v>
      </c>
      <c r="G143" t="str">
        <f t="shared" si="4"/>
        <v>['시작라다',['начинать','','',''],'другое']</v>
      </c>
      <c r="H143" t="s">
        <v>1655</v>
      </c>
      <c r="I143" t="s">
        <v>2084</v>
      </c>
      <c r="J143" t="str">
        <f t="shared" si="5"/>
        <v>[['시작라다'],['начинать'],'другое']</v>
      </c>
    </row>
    <row r="144" spans="1:10" x14ac:dyDescent="0.3">
      <c r="A144" t="s">
        <v>298</v>
      </c>
      <c r="B144" s="2" t="s">
        <v>1402</v>
      </c>
      <c r="C144" s="2" t="s">
        <v>1445</v>
      </c>
      <c r="F144" t="s">
        <v>577</v>
      </c>
      <c r="G144" t="str">
        <f t="shared" si="4"/>
        <v>['잘하다',['уметь хорошо что-то делать','','',''],'другое']</v>
      </c>
      <c r="H144" t="s">
        <v>1656</v>
      </c>
      <c r="I144" t="s">
        <v>2085</v>
      </c>
      <c r="J144" t="str">
        <f t="shared" si="5"/>
        <v>[['잘하다'],['уметь хорошо что-то делать'],'другое']</v>
      </c>
    </row>
    <row r="145" spans="1:10" x14ac:dyDescent="0.3">
      <c r="A145" t="s">
        <v>304</v>
      </c>
      <c r="B145" s="2" t="s">
        <v>1458</v>
      </c>
      <c r="C145" s="2" t="s">
        <v>1458</v>
      </c>
      <c r="F145" t="s">
        <v>574</v>
      </c>
      <c r="G145" t="str">
        <f t="shared" si="4"/>
        <v>['월',['понедельник','понедельник','',''],'время']</v>
      </c>
      <c r="H145" t="s">
        <v>1505</v>
      </c>
      <c r="I145" t="s">
        <v>2086</v>
      </c>
      <c r="J145" t="str">
        <f t="shared" si="5"/>
        <v>[['월'],['понедельник','понедельник'],'время']</v>
      </c>
    </row>
    <row r="146" spans="1:10" x14ac:dyDescent="0.3">
      <c r="A146" t="s">
        <v>306</v>
      </c>
      <c r="B146" s="2" t="s">
        <v>1459</v>
      </c>
      <c r="C146" s="2" t="s">
        <v>1459</v>
      </c>
      <c r="F146" t="s">
        <v>574</v>
      </c>
      <c r="G146" t="str">
        <f t="shared" si="4"/>
        <v>['화',['вторник','вторник','',''],'время']</v>
      </c>
      <c r="H146" t="s">
        <v>1506</v>
      </c>
      <c r="I146" t="s">
        <v>2087</v>
      </c>
      <c r="J146" t="str">
        <f t="shared" si="5"/>
        <v>[['화'],['вторник','вторник'],'время']</v>
      </c>
    </row>
    <row r="147" spans="1:10" x14ac:dyDescent="0.3">
      <c r="A147" t="s">
        <v>308</v>
      </c>
      <c r="B147" s="2" t="s">
        <v>1460</v>
      </c>
      <c r="C147" s="2" t="s">
        <v>1460</v>
      </c>
      <c r="F147" t="s">
        <v>574</v>
      </c>
      <c r="G147" t="str">
        <f t="shared" si="4"/>
        <v>['수',['среда','среда','',''],'время']</v>
      </c>
      <c r="H147" t="s">
        <v>1507</v>
      </c>
      <c r="I147" t="s">
        <v>2088</v>
      </c>
      <c r="J147" t="str">
        <f t="shared" si="5"/>
        <v>[['수'],['среда','среда'],'время']</v>
      </c>
    </row>
    <row r="148" spans="1:10" x14ac:dyDescent="0.3">
      <c r="A148" t="s">
        <v>310</v>
      </c>
      <c r="B148" s="2" t="s">
        <v>1461</v>
      </c>
      <c r="C148" s="2" t="s">
        <v>1461</v>
      </c>
      <c r="F148" t="s">
        <v>574</v>
      </c>
      <c r="G148" t="str">
        <f t="shared" si="4"/>
        <v>['목',['четверг','четверг','',''],'время']</v>
      </c>
      <c r="H148" t="s">
        <v>1508</v>
      </c>
      <c r="I148" t="s">
        <v>2089</v>
      </c>
      <c r="J148" t="str">
        <f t="shared" si="5"/>
        <v>[['목'],['четверг','четверг'],'время']</v>
      </c>
    </row>
    <row r="149" spans="1:10" x14ac:dyDescent="0.3">
      <c r="A149" t="s">
        <v>312</v>
      </c>
      <c r="B149" s="2" t="s">
        <v>1462</v>
      </c>
      <c r="C149" s="2" t="s">
        <v>1462</v>
      </c>
      <c r="F149" t="s">
        <v>574</v>
      </c>
      <c r="G149" t="str">
        <f t="shared" si="4"/>
        <v>['금',['пятница','пятница','',''],'время']</v>
      </c>
      <c r="H149" t="s">
        <v>1509</v>
      </c>
      <c r="I149" t="s">
        <v>2090</v>
      </c>
      <c r="J149" t="str">
        <f t="shared" si="5"/>
        <v>[['금'],['пятница','пятница'],'время']</v>
      </c>
    </row>
    <row r="150" spans="1:10" x14ac:dyDescent="0.3">
      <c r="A150" t="s">
        <v>314</v>
      </c>
      <c r="B150" s="2" t="s">
        <v>1463</v>
      </c>
      <c r="C150" s="2" t="s">
        <v>1463</v>
      </c>
      <c r="F150" t="s">
        <v>574</v>
      </c>
      <c r="G150" t="str">
        <f t="shared" si="4"/>
        <v>['토',['суббота','суббота','',''],'время']</v>
      </c>
      <c r="H150" t="s">
        <v>1510</v>
      </c>
      <c r="I150" t="s">
        <v>2091</v>
      </c>
      <c r="J150" t="str">
        <f t="shared" si="5"/>
        <v>[['토'],['суббота','суббота'],'время']</v>
      </c>
    </row>
    <row r="151" spans="1:10" x14ac:dyDescent="0.3">
      <c r="A151" t="s">
        <v>316</v>
      </c>
      <c r="B151" s="2" t="s">
        <v>1464</v>
      </c>
      <c r="C151" s="2" t="s">
        <v>1464</v>
      </c>
      <c r="F151" t="s">
        <v>574</v>
      </c>
      <c r="G151" t="str">
        <f t="shared" si="4"/>
        <v>['일',['воскресенье','воскресенье','',''],'время']</v>
      </c>
      <c r="H151" t="s">
        <v>1511</v>
      </c>
      <c r="I151" t="s">
        <v>2092</v>
      </c>
      <c r="J151" t="str">
        <f t="shared" si="5"/>
        <v>[['일'],['воскресенье','воскресенье'],'время']</v>
      </c>
    </row>
    <row r="152" spans="1:10" x14ac:dyDescent="0.3">
      <c r="A152" t="s">
        <v>318</v>
      </c>
      <c r="B152" s="2" t="s">
        <v>1403</v>
      </c>
      <c r="C152" s="2" t="s">
        <v>1445</v>
      </c>
      <c r="F152" t="s">
        <v>574</v>
      </c>
      <c r="G152" t="str">
        <f t="shared" si="4"/>
        <v>['요일',['день недели','','',''],'время']</v>
      </c>
      <c r="H152" t="s">
        <v>1657</v>
      </c>
      <c r="I152" t="s">
        <v>2093</v>
      </c>
      <c r="J152" t="str">
        <f t="shared" si="5"/>
        <v>[['요일'],['день недели'],'время']</v>
      </c>
    </row>
    <row r="153" spans="1:10" x14ac:dyDescent="0.3">
      <c r="A153" t="s">
        <v>320</v>
      </c>
      <c r="B153" s="2" t="s">
        <v>1404</v>
      </c>
      <c r="C153" s="2" t="s">
        <v>1445</v>
      </c>
      <c r="F153" t="s">
        <v>574</v>
      </c>
      <c r="G153" t="str">
        <f t="shared" si="4"/>
        <v>['무스요일',['какой день недели','','',''],'время']</v>
      </c>
      <c r="H153" t="s">
        <v>1658</v>
      </c>
      <c r="I153" t="s">
        <v>2094</v>
      </c>
      <c r="J153" t="str">
        <f t="shared" si="5"/>
        <v>[['무스요일'],['какой день недели'],'время']</v>
      </c>
    </row>
    <row r="154" spans="1:10" x14ac:dyDescent="0.3">
      <c r="A154" t="s">
        <v>322</v>
      </c>
      <c r="B154" s="2" t="s">
        <v>1405</v>
      </c>
      <c r="C154" s="2" t="s">
        <v>1445</v>
      </c>
      <c r="F154" t="s">
        <v>574</v>
      </c>
      <c r="G154" t="str">
        <f t="shared" si="4"/>
        <v>['이번 주',['эта неделя','','',''],'время']</v>
      </c>
      <c r="H154" t="s">
        <v>1659</v>
      </c>
      <c r="I154" t="s">
        <v>2095</v>
      </c>
      <c r="J154" t="str">
        <f t="shared" si="5"/>
        <v>[['이번 주'],['эта неделя'],'время']</v>
      </c>
    </row>
    <row r="155" spans="1:10" x14ac:dyDescent="0.3">
      <c r="A155" t="s">
        <v>324</v>
      </c>
      <c r="B155" s="2" t="s">
        <v>1406</v>
      </c>
      <c r="C155" s="2" t="s">
        <v>1445</v>
      </c>
      <c r="F155" t="s">
        <v>574</v>
      </c>
      <c r="G155" t="str">
        <f t="shared" si="4"/>
        <v>['지난 주',['прошлая неделя','','',''],'время']</v>
      </c>
      <c r="H155" t="s">
        <v>1660</v>
      </c>
      <c r="I155" t="s">
        <v>2096</v>
      </c>
      <c r="J155" t="str">
        <f t="shared" si="5"/>
        <v>[['지난 주'],['прошлая неделя'],'время']</v>
      </c>
    </row>
    <row r="156" spans="1:10" x14ac:dyDescent="0.3">
      <c r="A156" t="s">
        <v>326</v>
      </c>
      <c r="B156" s="2" t="s">
        <v>1494</v>
      </c>
      <c r="C156" s="2" t="s">
        <v>1465</v>
      </c>
      <c r="F156" t="s">
        <v>574</v>
      </c>
      <c r="G156" t="str">
        <f t="shared" si="4"/>
        <v>['주말',['выходные','конец недели','',''],'время']</v>
      </c>
      <c r="H156" t="s">
        <v>1512</v>
      </c>
      <c r="I156" t="s">
        <v>2097</v>
      </c>
      <c r="J156" t="str">
        <f t="shared" si="5"/>
        <v>[['주말'],['выходные','конец недели'],'время']</v>
      </c>
    </row>
    <row r="157" spans="1:10" x14ac:dyDescent="0.3">
      <c r="A157" t="s">
        <v>328</v>
      </c>
      <c r="B157" s="2" t="s">
        <v>1407</v>
      </c>
      <c r="C157" s="2" t="s">
        <v>1445</v>
      </c>
      <c r="F157" t="s">
        <v>574</v>
      </c>
      <c r="G157" t="str">
        <f t="shared" si="4"/>
        <v>['이번 주말',['эти выходные','','',''],'время']</v>
      </c>
      <c r="H157" t="s">
        <v>1661</v>
      </c>
      <c r="I157" t="s">
        <v>2098</v>
      </c>
      <c r="J157" t="str">
        <f t="shared" si="5"/>
        <v>[['이번 주말'],['эти выходные'],'время']</v>
      </c>
    </row>
    <row r="158" spans="1:10" x14ac:dyDescent="0.3">
      <c r="A158" t="s">
        <v>330</v>
      </c>
      <c r="B158" s="2" t="s">
        <v>1408</v>
      </c>
      <c r="C158" s="2" t="s">
        <v>1445</v>
      </c>
      <c r="F158" t="s">
        <v>574</v>
      </c>
      <c r="G158" t="str">
        <f t="shared" si="4"/>
        <v>['지난 주말',['прошлые выходные','','',''],'время']</v>
      </c>
      <c r="H158" t="s">
        <v>1662</v>
      </c>
      <c r="I158" t="s">
        <v>2099</v>
      </c>
      <c r="J158" t="str">
        <f t="shared" si="5"/>
        <v>[['지난 주말'],['прошлые выходные'],'время']</v>
      </c>
    </row>
    <row r="159" spans="1:10" x14ac:dyDescent="0.3">
      <c r="A159" t="s">
        <v>398</v>
      </c>
      <c r="B159" s="2" t="s">
        <v>1466</v>
      </c>
      <c r="C159" s="2" t="s">
        <v>1445</v>
      </c>
      <c r="F159" t="s">
        <v>574</v>
      </c>
      <c r="G159" t="str">
        <f t="shared" si="4"/>
        <v>['보내다',['проводить время','','',''],'время']</v>
      </c>
      <c r="H159" t="s">
        <v>1663</v>
      </c>
      <c r="I159" t="s">
        <v>2100</v>
      </c>
      <c r="J159" t="str">
        <f t="shared" si="5"/>
        <v>[['보내다'],['проводить время'],'время']</v>
      </c>
    </row>
    <row r="160" spans="1:10" x14ac:dyDescent="0.3">
      <c r="A160" t="s">
        <v>333</v>
      </c>
      <c r="B160" s="2" t="s">
        <v>1409</v>
      </c>
      <c r="C160" s="2" t="s">
        <v>1445</v>
      </c>
      <c r="F160" t="s">
        <v>574</v>
      </c>
      <c r="G160" t="str">
        <f t="shared" si="4"/>
        <v>['요즘',['в последнее время','','',''],'время']</v>
      </c>
      <c r="H160" t="s">
        <v>1664</v>
      </c>
      <c r="I160" t="s">
        <v>2101</v>
      </c>
      <c r="J160" t="str">
        <f t="shared" si="5"/>
        <v>[['요즘'],['в последнее время'],'время']</v>
      </c>
    </row>
    <row r="161" spans="1:10" x14ac:dyDescent="0.3">
      <c r="A161" t="s">
        <v>335</v>
      </c>
      <c r="B161" s="2" t="s">
        <v>1250</v>
      </c>
      <c r="C161" s="2" t="s">
        <v>1445</v>
      </c>
      <c r="F161" t="s">
        <v>574</v>
      </c>
      <c r="G161" t="str">
        <f t="shared" si="4"/>
        <v>['어제',['вчера','','',''],'время']</v>
      </c>
      <c r="H161" t="s">
        <v>1665</v>
      </c>
      <c r="I161" t="s">
        <v>2102</v>
      </c>
      <c r="J161" t="str">
        <f t="shared" si="5"/>
        <v>[['어제'],['вчера'],'время']</v>
      </c>
    </row>
    <row r="162" spans="1:10" x14ac:dyDescent="0.3">
      <c r="A162" t="s">
        <v>337</v>
      </c>
      <c r="B162" s="2" t="s">
        <v>1251</v>
      </c>
      <c r="C162" s="2" t="s">
        <v>1445</v>
      </c>
      <c r="F162" t="s">
        <v>574</v>
      </c>
      <c r="G162" t="str">
        <f t="shared" si="4"/>
        <v>['오늘',['сегодня','','',''],'время']</v>
      </c>
      <c r="H162" t="s">
        <v>1666</v>
      </c>
      <c r="I162" t="s">
        <v>2103</v>
      </c>
      <c r="J162" t="str">
        <f t="shared" si="5"/>
        <v>[['오늘'],['сегодня'],'время']</v>
      </c>
    </row>
    <row r="163" spans="1:10" x14ac:dyDescent="0.3">
      <c r="A163" t="s">
        <v>339</v>
      </c>
      <c r="B163" s="2" t="s">
        <v>1252</v>
      </c>
      <c r="C163" s="2" t="s">
        <v>1445</v>
      </c>
      <c r="F163" t="s">
        <v>574</v>
      </c>
      <c r="G163" t="str">
        <f t="shared" si="4"/>
        <v>['지금',['сейчас','','',''],'время']</v>
      </c>
      <c r="H163" t="s">
        <v>1667</v>
      </c>
      <c r="I163" t="s">
        <v>2104</v>
      </c>
      <c r="J163" t="str">
        <f t="shared" si="5"/>
        <v>[['지금'],['сейчас'],'время']</v>
      </c>
    </row>
    <row r="164" spans="1:10" x14ac:dyDescent="0.3">
      <c r="A164" t="s">
        <v>341</v>
      </c>
      <c r="B164" s="2" t="s">
        <v>1410</v>
      </c>
      <c r="C164" s="2" t="s">
        <v>1445</v>
      </c>
      <c r="F164" t="s">
        <v>574</v>
      </c>
      <c r="G164" t="str">
        <f t="shared" si="4"/>
        <v>['작년',['прошлый год','','',''],'время']</v>
      </c>
      <c r="H164" t="s">
        <v>1668</v>
      </c>
      <c r="I164" t="s">
        <v>2105</v>
      </c>
      <c r="J164" t="str">
        <f t="shared" si="5"/>
        <v>[['작년'],['прошлый год'],'время']</v>
      </c>
    </row>
    <row r="165" spans="1:10" x14ac:dyDescent="0.3">
      <c r="A165" t="s">
        <v>343</v>
      </c>
      <c r="B165" s="2" t="s">
        <v>574</v>
      </c>
      <c r="C165" s="2" t="s">
        <v>1445</v>
      </c>
      <c r="F165" t="s">
        <v>574</v>
      </c>
      <c r="G165" t="str">
        <f t="shared" si="4"/>
        <v>['시간',['время','','',''],'время']</v>
      </c>
      <c r="H165" t="s">
        <v>1669</v>
      </c>
      <c r="I165" t="s">
        <v>2106</v>
      </c>
      <c r="J165" t="str">
        <f t="shared" si="5"/>
        <v>[['시간'],['время'],'время']</v>
      </c>
    </row>
    <row r="166" spans="1:10" x14ac:dyDescent="0.3">
      <c r="A166" t="s">
        <v>304</v>
      </c>
      <c r="B166" s="2" t="s">
        <v>1253</v>
      </c>
      <c r="C166" s="2" t="s">
        <v>1445</v>
      </c>
      <c r="F166" t="s">
        <v>574</v>
      </c>
      <c r="G166" t="str">
        <f t="shared" si="4"/>
        <v>['월',['месяц','','',''],'время']</v>
      </c>
      <c r="H166" t="s">
        <v>1670</v>
      </c>
      <c r="I166" t="s">
        <v>2107</v>
      </c>
      <c r="J166" t="str">
        <f t="shared" si="5"/>
        <v>[['월'],['месяц'],'время']</v>
      </c>
    </row>
    <row r="167" spans="1:10" x14ac:dyDescent="0.3">
      <c r="A167" t="s">
        <v>346</v>
      </c>
      <c r="B167" s="2" t="s">
        <v>1254</v>
      </c>
      <c r="C167" s="2" t="s">
        <v>1445</v>
      </c>
      <c r="F167" t="s">
        <v>574</v>
      </c>
      <c r="G167" t="str">
        <f t="shared" si="4"/>
        <v>['언제',['когда','','',''],'время']</v>
      </c>
      <c r="H167" t="s">
        <v>1671</v>
      </c>
      <c r="I167" t="s">
        <v>2108</v>
      </c>
      <c r="J167" t="str">
        <f t="shared" si="5"/>
        <v>[['언제'],['когда'],'время']</v>
      </c>
    </row>
    <row r="168" spans="1:10" x14ac:dyDescent="0.3">
      <c r="A168" t="s">
        <v>348</v>
      </c>
      <c r="B168" s="2" t="s">
        <v>1255</v>
      </c>
      <c r="C168" s="2" t="s">
        <v>1445</v>
      </c>
      <c r="F168" t="s">
        <v>574</v>
      </c>
      <c r="G168" t="str">
        <f t="shared" si="4"/>
        <v>['지나다',['проходить','','',''],'время']</v>
      </c>
      <c r="H168" t="s">
        <v>1672</v>
      </c>
      <c r="I168" t="s">
        <v>2109</v>
      </c>
      <c r="J168" t="str">
        <f t="shared" si="5"/>
        <v>[['지나다'],['проходить'],'время']</v>
      </c>
    </row>
    <row r="169" spans="1:10" x14ac:dyDescent="0.3">
      <c r="A169" t="s">
        <v>350</v>
      </c>
      <c r="B169" s="2" t="s">
        <v>1471</v>
      </c>
      <c r="C169" s="2" t="s">
        <v>1467</v>
      </c>
      <c r="F169" t="s">
        <v>574</v>
      </c>
      <c r="G169" t="str">
        <f t="shared" si="4"/>
        <v>['며칠',['какое число','дата','',''],'время']</v>
      </c>
      <c r="H169" t="s">
        <v>1513</v>
      </c>
      <c r="I169" t="s">
        <v>2110</v>
      </c>
      <c r="J169" t="str">
        <f t="shared" si="5"/>
        <v>[['며칠'],['какое число','дата'],'время']</v>
      </c>
    </row>
    <row r="170" spans="1:10" x14ac:dyDescent="0.3">
      <c r="A170" t="s">
        <v>356</v>
      </c>
      <c r="B170" s="2" t="s">
        <v>1256</v>
      </c>
      <c r="C170" s="2" t="s">
        <v>1445</v>
      </c>
      <c r="F170" t="s">
        <v>574</v>
      </c>
      <c r="G170" t="str">
        <f t="shared" si="4"/>
        <v>['봄',['весна','','',''],'время']</v>
      </c>
      <c r="H170" t="s">
        <v>1673</v>
      </c>
      <c r="I170" t="s">
        <v>2111</v>
      </c>
      <c r="J170" t="str">
        <f t="shared" si="5"/>
        <v>[['봄'],['весна'],'время']</v>
      </c>
    </row>
    <row r="171" spans="1:10" x14ac:dyDescent="0.3">
      <c r="A171" t="s">
        <v>358</v>
      </c>
      <c r="B171" s="2" t="s">
        <v>1257</v>
      </c>
      <c r="C171" s="2" t="s">
        <v>1445</v>
      </c>
      <c r="F171" t="s">
        <v>574</v>
      </c>
      <c r="G171" t="str">
        <f t="shared" si="4"/>
        <v>['여름',['лето','','',''],'время']</v>
      </c>
      <c r="H171" t="s">
        <v>1674</v>
      </c>
      <c r="I171" t="s">
        <v>2112</v>
      </c>
      <c r="J171" t="str">
        <f t="shared" si="5"/>
        <v>[['여름'],['лето'],'время']</v>
      </c>
    </row>
    <row r="172" spans="1:10" x14ac:dyDescent="0.3">
      <c r="A172" t="s">
        <v>360</v>
      </c>
      <c r="B172" s="2" t="s">
        <v>1258</v>
      </c>
      <c r="C172" s="2" t="s">
        <v>1445</v>
      </c>
      <c r="F172" t="s">
        <v>574</v>
      </c>
      <c r="G172" t="str">
        <f t="shared" si="4"/>
        <v>['가을',['осень','','',''],'время']</v>
      </c>
      <c r="H172" t="s">
        <v>1675</v>
      </c>
      <c r="I172" t="s">
        <v>2113</v>
      </c>
      <c r="J172" t="str">
        <f t="shared" si="5"/>
        <v>[['가을'],['осень'],'время']</v>
      </c>
    </row>
    <row r="173" spans="1:10" x14ac:dyDescent="0.3">
      <c r="A173" t="s">
        <v>362</v>
      </c>
      <c r="B173" s="2" t="s">
        <v>1259</v>
      </c>
      <c r="C173" s="2" t="s">
        <v>1445</v>
      </c>
      <c r="F173" t="s">
        <v>574</v>
      </c>
      <c r="G173" t="str">
        <f t="shared" si="4"/>
        <v>['겨울',['зима','','',''],'время']</v>
      </c>
      <c r="H173" t="s">
        <v>1676</v>
      </c>
      <c r="I173" t="s">
        <v>2114</v>
      </c>
      <c r="J173" t="str">
        <f t="shared" si="5"/>
        <v>[['겨울'],['зима'],'время']</v>
      </c>
    </row>
    <row r="174" spans="1:10" x14ac:dyDescent="0.3">
      <c r="A174" t="s">
        <v>366</v>
      </c>
      <c r="B174" s="2" t="s">
        <v>1260</v>
      </c>
      <c r="C174" s="2" t="s">
        <v>1445</v>
      </c>
      <c r="F174" t="s">
        <v>575</v>
      </c>
      <c r="G174" t="str">
        <f t="shared" si="4"/>
        <v>['눈이',['снег','','',''],'погода']</v>
      </c>
      <c r="H174" t="s">
        <v>1677</v>
      </c>
      <c r="I174" t="s">
        <v>2115</v>
      </c>
      <c r="J174" t="str">
        <f t="shared" si="5"/>
        <v>[['눈이'],['снег'],'погода']</v>
      </c>
    </row>
    <row r="175" spans="1:10" x14ac:dyDescent="0.3">
      <c r="A175" t="s">
        <v>368</v>
      </c>
      <c r="B175" s="2" t="s">
        <v>1261</v>
      </c>
      <c r="C175" s="2" t="s">
        <v>1445</v>
      </c>
      <c r="F175" t="s">
        <v>575</v>
      </c>
      <c r="G175" t="str">
        <f t="shared" si="4"/>
        <v>['비가',['дождь','','',''],'погода']</v>
      </c>
      <c r="H175" t="s">
        <v>1678</v>
      </c>
      <c r="I175" t="s">
        <v>2116</v>
      </c>
      <c r="J175" t="str">
        <f t="shared" si="5"/>
        <v>[['비가'],['дождь'],'погода']</v>
      </c>
    </row>
    <row r="176" spans="1:10" x14ac:dyDescent="0.3">
      <c r="A176" t="s">
        <v>370</v>
      </c>
      <c r="B176" s="2" t="s">
        <v>1262</v>
      </c>
      <c r="C176" s="2" t="s">
        <v>1445</v>
      </c>
      <c r="F176" t="s">
        <v>575</v>
      </c>
      <c r="G176" t="str">
        <f t="shared" si="4"/>
        <v>['흐려요',['пасмурно','','',''],'погода']</v>
      </c>
      <c r="H176" t="s">
        <v>1679</v>
      </c>
      <c r="I176" t="s">
        <v>2117</v>
      </c>
      <c r="J176" t="str">
        <f t="shared" si="5"/>
        <v>[['흐려요'],['пасмурно'],'погода']</v>
      </c>
    </row>
    <row r="177" spans="1:10" x14ac:dyDescent="0.3">
      <c r="A177" t="s">
        <v>372</v>
      </c>
      <c r="B177" s="2" t="s">
        <v>1411</v>
      </c>
      <c r="C177" s="2" t="s">
        <v>1445</v>
      </c>
      <c r="F177" t="s">
        <v>575</v>
      </c>
      <c r="G177" t="str">
        <f t="shared" si="4"/>
        <v>['날씨가 어때요?',['какая погода?','','',''],'погода']</v>
      </c>
      <c r="H177" t="s">
        <v>1680</v>
      </c>
      <c r="I177" t="s">
        <v>2118</v>
      </c>
      <c r="J177" t="str">
        <f t="shared" si="5"/>
        <v>[['날씨가 어때요?'],['какая погода?'],'погода']</v>
      </c>
    </row>
    <row r="178" spans="1:10" x14ac:dyDescent="0.3">
      <c r="A178" t="s">
        <v>374</v>
      </c>
      <c r="B178" s="2" t="s">
        <v>1263</v>
      </c>
      <c r="C178" s="2" t="s">
        <v>1445</v>
      </c>
      <c r="F178" t="s">
        <v>575</v>
      </c>
      <c r="G178" t="str">
        <f t="shared" si="4"/>
        <v>['덥다',['жарко','','',''],'погода']</v>
      </c>
      <c r="H178" t="s">
        <v>1681</v>
      </c>
      <c r="I178" t="s">
        <v>2119</v>
      </c>
      <c r="J178" t="str">
        <f t="shared" si="5"/>
        <v>[['덥다'],['жарко'],'погода']</v>
      </c>
    </row>
    <row r="179" spans="1:10" x14ac:dyDescent="0.3">
      <c r="A179" t="s">
        <v>376</v>
      </c>
      <c r="B179" s="2" t="s">
        <v>1264</v>
      </c>
      <c r="C179" s="2" t="s">
        <v>1445</v>
      </c>
      <c r="F179" t="s">
        <v>575</v>
      </c>
      <c r="G179" t="str">
        <f t="shared" si="4"/>
        <v>['따뜻하다',['тепло','','',''],'погода']</v>
      </c>
      <c r="H179" t="s">
        <v>1682</v>
      </c>
      <c r="I179" t="s">
        <v>2120</v>
      </c>
      <c r="J179" t="str">
        <f t="shared" si="5"/>
        <v>[['따뜻하다'],['тепло'],'погода']</v>
      </c>
    </row>
    <row r="180" spans="1:10" x14ac:dyDescent="0.3">
      <c r="A180" t="s">
        <v>378</v>
      </c>
      <c r="B180" s="2" t="s">
        <v>1412</v>
      </c>
      <c r="C180" s="2" t="s">
        <v>1452</v>
      </c>
      <c r="F180" t="s">
        <v>575</v>
      </c>
      <c r="G180" t="str">
        <f t="shared" si="4"/>
        <v>['시원하다',['прохладно','свежо','',''],'погода']</v>
      </c>
      <c r="H180" t="s">
        <v>1514</v>
      </c>
      <c r="I180" t="s">
        <v>2121</v>
      </c>
      <c r="J180" t="str">
        <f t="shared" si="5"/>
        <v>[['시원하다'],['прохладно','свежо'],'погода']</v>
      </c>
    </row>
    <row r="181" spans="1:10" x14ac:dyDescent="0.3">
      <c r="A181" t="s">
        <v>380</v>
      </c>
      <c r="B181" s="2" t="s">
        <v>1265</v>
      </c>
      <c r="C181" s="2" t="s">
        <v>1445</v>
      </c>
      <c r="F181" t="s">
        <v>575</v>
      </c>
      <c r="G181" t="str">
        <f t="shared" si="4"/>
        <v>['춥다',['холодно','','',''],'погода']</v>
      </c>
      <c r="H181" t="s">
        <v>1683</v>
      </c>
      <c r="I181" t="s">
        <v>2122</v>
      </c>
      <c r="J181" t="str">
        <f t="shared" si="5"/>
        <v>[['춥다'],['холодно'],'погода']</v>
      </c>
    </row>
    <row r="182" spans="1:10" x14ac:dyDescent="0.3">
      <c r="A182" t="s">
        <v>702</v>
      </c>
      <c r="B182" s="2" t="s">
        <v>1473</v>
      </c>
      <c r="C182" s="2" t="s">
        <v>1472</v>
      </c>
      <c r="D182" t="s">
        <v>1474</v>
      </c>
      <c r="F182" t="s">
        <v>566</v>
      </c>
      <c r="G182" t="str">
        <f t="shared" si="4"/>
        <v>['갔다 오다',['сходить','туда сюда','мотаться',''],'действие']</v>
      </c>
      <c r="H182" t="s">
        <v>1684</v>
      </c>
      <c r="I182" t="s">
        <v>2123</v>
      </c>
      <c r="J182" t="str">
        <f t="shared" si="5"/>
        <v>[['갔다 오다'],['сходить','туда сюда','мотаться'],'действие']</v>
      </c>
    </row>
    <row r="183" spans="1:10" x14ac:dyDescent="0.3">
      <c r="A183" t="s">
        <v>686</v>
      </c>
      <c r="B183" s="2" t="s">
        <v>687</v>
      </c>
      <c r="C183" s="2" t="s">
        <v>1445</v>
      </c>
      <c r="F183" t="s">
        <v>574</v>
      </c>
      <c r="G183" t="str">
        <f t="shared" si="4"/>
        <v>['좀',['немного','','',''],'время']</v>
      </c>
      <c r="H183" t="s">
        <v>1685</v>
      </c>
      <c r="I183" t="s">
        <v>2124</v>
      </c>
      <c r="J183" t="str">
        <f t="shared" si="5"/>
        <v>[['좀'],['немного'],'время']</v>
      </c>
    </row>
    <row r="184" spans="1:10" x14ac:dyDescent="0.3">
      <c r="A184" t="s">
        <v>689</v>
      </c>
      <c r="B184" s="2" t="s">
        <v>691</v>
      </c>
      <c r="C184" s="2" t="s">
        <v>1445</v>
      </c>
      <c r="F184" t="s">
        <v>574</v>
      </c>
      <c r="G184" t="str">
        <f t="shared" si="4"/>
        <v>['늦다',['поздний','','',''],'время']</v>
      </c>
      <c r="H184" t="s">
        <v>1686</v>
      </c>
      <c r="I184" t="s">
        <v>2125</v>
      </c>
      <c r="J184" t="str">
        <f t="shared" si="5"/>
        <v>[['늦다'],['поздний'],'время']</v>
      </c>
    </row>
    <row r="185" spans="1:10" x14ac:dyDescent="0.3">
      <c r="A185" t="s">
        <v>690</v>
      </c>
      <c r="B185" s="2" t="s">
        <v>692</v>
      </c>
      <c r="C185" s="2" t="s">
        <v>1445</v>
      </c>
      <c r="F185" t="s">
        <v>566</v>
      </c>
      <c r="G185" t="str">
        <f t="shared" si="4"/>
        <v>['전화를 받다',['отвечать на телефонный звонок','','',''],'действие']</v>
      </c>
      <c r="H185" t="s">
        <v>1687</v>
      </c>
      <c r="I185" t="s">
        <v>2126</v>
      </c>
      <c r="J185" t="str">
        <f t="shared" si="5"/>
        <v>[['전화를 받다'],['отвечать на телефонный звонок'],'действие']</v>
      </c>
    </row>
    <row r="186" spans="1:10" x14ac:dyDescent="0.3">
      <c r="A186" t="s">
        <v>693</v>
      </c>
      <c r="B186" s="2" t="s">
        <v>694</v>
      </c>
      <c r="C186" s="2" t="s">
        <v>1445</v>
      </c>
      <c r="F186" t="s">
        <v>571</v>
      </c>
      <c r="G186" t="str">
        <f t="shared" si="4"/>
        <v>['음식',['еда','','',''],'продукты']</v>
      </c>
      <c r="H186" t="s">
        <v>1688</v>
      </c>
      <c r="I186" t="s">
        <v>2127</v>
      </c>
      <c r="J186" t="str">
        <f t="shared" si="5"/>
        <v>[['음식'],['еда'],'продукты']</v>
      </c>
    </row>
    <row r="187" spans="1:10" x14ac:dyDescent="0.3">
      <c r="A187" t="s">
        <v>696</v>
      </c>
      <c r="B187" s="2" t="s">
        <v>1329</v>
      </c>
      <c r="C187" s="2" t="s">
        <v>1330</v>
      </c>
      <c r="F187" t="s">
        <v>577</v>
      </c>
      <c r="G187" t="str">
        <f t="shared" si="4"/>
        <v>['조금',['немного ',' чуть-чуть','',''],'другое']</v>
      </c>
      <c r="H187" t="s">
        <v>1922</v>
      </c>
      <c r="I187" t="s">
        <v>2128</v>
      </c>
      <c r="J187" t="str">
        <f t="shared" si="5"/>
        <v>[['조금'],['немного','чуть-чуть'],'другое']</v>
      </c>
    </row>
    <row r="188" spans="1:10" x14ac:dyDescent="0.3">
      <c r="A188" t="s">
        <v>701</v>
      </c>
      <c r="B188" s="2" t="s">
        <v>700</v>
      </c>
      <c r="C188" s="2" t="s">
        <v>1445</v>
      </c>
      <c r="F188" t="s">
        <v>573</v>
      </c>
      <c r="G188" t="str">
        <f t="shared" si="4"/>
        <v>['그럼',['тогда','','',''],'союзы']</v>
      </c>
      <c r="H188" t="s">
        <v>1689</v>
      </c>
      <c r="I188" t="s">
        <v>2129</v>
      </c>
      <c r="J188" t="str">
        <f t="shared" si="5"/>
        <v>[['그럼'],['тогда'],'союзы']</v>
      </c>
    </row>
    <row r="189" spans="1:10" x14ac:dyDescent="0.3">
      <c r="A189" t="s">
        <v>697</v>
      </c>
      <c r="B189" s="2" t="s">
        <v>1331</v>
      </c>
      <c r="C189" s="2" t="s">
        <v>1332</v>
      </c>
      <c r="F189" t="s">
        <v>577</v>
      </c>
      <c r="G189" t="str">
        <f t="shared" si="4"/>
        <v>['다시',['снова ',' опять','',''],'другое']</v>
      </c>
      <c r="H189" t="s">
        <v>1923</v>
      </c>
      <c r="I189" t="s">
        <v>2130</v>
      </c>
      <c r="J189" t="str">
        <f t="shared" si="5"/>
        <v>[['다시'],['снова','опять'],'другое']</v>
      </c>
    </row>
    <row r="190" spans="1:10" x14ac:dyDescent="0.3">
      <c r="A190" t="s">
        <v>382</v>
      </c>
      <c r="B190" s="2" t="s">
        <v>1266</v>
      </c>
      <c r="C190" s="2" t="s">
        <v>1445</v>
      </c>
      <c r="F190" t="s">
        <v>577</v>
      </c>
      <c r="G190" t="str">
        <f t="shared" si="4"/>
        <v>['안부',['приветствие','','',''],'другое']</v>
      </c>
      <c r="H190" t="s">
        <v>1690</v>
      </c>
      <c r="I190" t="s">
        <v>2131</v>
      </c>
      <c r="J190" t="str">
        <f t="shared" si="5"/>
        <v>[['안부'],['приветствие'],'другое']</v>
      </c>
    </row>
    <row r="191" spans="1:10" x14ac:dyDescent="0.3">
      <c r="A191" t="s">
        <v>384</v>
      </c>
      <c r="B191" s="2" t="s">
        <v>1267</v>
      </c>
      <c r="C191" s="2" t="s">
        <v>1445</v>
      </c>
      <c r="F191" t="s">
        <v>577</v>
      </c>
      <c r="G191" t="str">
        <f t="shared" si="4"/>
        <v>['지내다',['поживать','','',''],'другое']</v>
      </c>
      <c r="H191" t="s">
        <v>1691</v>
      </c>
      <c r="I191" t="s">
        <v>2132</v>
      </c>
      <c r="J191" t="str">
        <f t="shared" si="5"/>
        <v>[['지내다'],['поживать'],'другое']</v>
      </c>
    </row>
    <row r="192" spans="1:10" x14ac:dyDescent="0.3">
      <c r="A192" t="s">
        <v>386</v>
      </c>
      <c r="B192" s="2" t="s">
        <v>1268</v>
      </c>
      <c r="C192" s="2" t="s">
        <v>1445</v>
      </c>
      <c r="F192" t="s">
        <v>577</v>
      </c>
      <c r="G192" t="str">
        <f t="shared" si="4"/>
        <v>['휴가',['отпуск','','',''],'другое']</v>
      </c>
      <c r="H192" t="s">
        <v>1692</v>
      </c>
      <c r="I192" t="s">
        <v>2133</v>
      </c>
      <c r="J192" t="str">
        <f t="shared" si="5"/>
        <v>[['휴가'],['отпуск'],'другое']</v>
      </c>
    </row>
    <row r="193" spans="1:10" x14ac:dyDescent="0.3">
      <c r="A193" t="s">
        <v>705</v>
      </c>
      <c r="B193" s="2" t="s">
        <v>1333</v>
      </c>
      <c r="C193" s="2" t="s">
        <v>1334</v>
      </c>
      <c r="F193" t="s">
        <v>566</v>
      </c>
      <c r="G193" t="str">
        <f t="shared" si="4"/>
        <v>['정신이 없다',['суетиться ',' аврал','',''],'действие']</v>
      </c>
      <c r="H193" t="s">
        <v>1924</v>
      </c>
      <c r="I193" t="s">
        <v>2134</v>
      </c>
      <c r="J193" t="str">
        <f t="shared" si="5"/>
        <v>[['정신이 없다'],['суетиться','аврал'],'действие']</v>
      </c>
    </row>
    <row r="194" spans="1:10" x14ac:dyDescent="0.3">
      <c r="A194" t="s">
        <v>388</v>
      </c>
      <c r="B194" s="2" t="s">
        <v>1413</v>
      </c>
      <c r="C194" s="2" t="s">
        <v>1400</v>
      </c>
      <c r="F194" t="s">
        <v>577</v>
      </c>
      <c r="G194" t="str">
        <f t="shared" ref="G194:G257" si="6">$O$1&amp;$R$1&amp;A194&amp;$R$1&amp;$Q$1&amp;$O$1&amp;$R$1&amp;B194&amp;$R$1&amp;$Q$1&amp;$R$1&amp;C194&amp;$R$1&amp;$Q$1&amp;$R$1&amp;D194&amp;$R$1&amp;$Q$1&amp;$R$1&amp;E194&amp;$R$1&amp;$P$1&amp;$Q$1&amp;$R$1&amp;F194&amp;$R$1&amp;$P$1</f>
        <v>['힘들다',['тяжелый','сложный','',''],'другое']</v>
      </c>
      <c r="H194" t="s">
        <v>1516</v>
      </c>
      <c r="I194" t="s">
        <v>2135</v>
      </c>
      <c r="J194" t="str">
        <f t="shared" ref="J194:J257" si="7">"["&amp;I194</f>
        <v>[['힘들다'],['тяжелый','сложный'],'другое']</v>
      </c>
    </row>
    <row r="195" spans="1:10" x14ac:dyDescent="0.3">
      <c r="A195" t="s">
        <v>278</v>
      </c>
      <c r="B195" s="2" t="s">
        <v>1243</v>
      </c>
      <c r="C195" s="2" t="s">
        <v>1445</v>
      </c>
      <c r="F195" t="s">
        <v>577</v>
      </c>
      <c r="G195" t="str">
        <f t="shared" si="6"/>
        <v>['재미있다',['интересный','','',''],'другое']</v>
      </c>
      <c r="H195" t="s">
        <v>1648</v>
      </c>
      <c r="I195" t="s">
        <v>2075</v>
      </c>
      <c r="J195" t="str">
        <f t="shared" si="7"/>
        <v>[['재미있다'],['интересный'],'другое']</v>
      </c>
    </row>
    <row r="196" spans="1:10" x14ac:dyDescent="0.3">
      <c r="A196" t="s">
        <v>390</v>
      </c>
      <c r="B196" s="2" t="s">
        <v>1269</v>
      </c>
      <c r="C196" s="2" t="s">
        <v>1445</v>
      </c>
      <c r="F196" t="s">
        <v>577</v>
      </c>
      <c r="G196" t="str">
        <f t="shared" si="6"/>
        <v>['재미없다',['неинтересный','','',''],'другое']</v>
      </c>
      <c r="H196" t="s">
        <v>1693</v>
      </c>
      <c r="I196" t="s">
        <v>2136</v>
      </c>
      <c r="J196" t="str">
        <f t="shared" si="7"/>
        <v>[['재미없다'],['неинтересный'],'другое']</v>
      </c>
    </row>
    <row r="197" spans="1:10" x14ac:dyDescent="0.3">
      <c r="A197" t="s">
        <v>392</v>
      </c>
      <c r="B197" s="2" t="s">
        <v>1270</v>
      </c>
      <c r="C197" s="2" t="s">
        <v>1445</v>
      </c>
      <c r="F197" t="s">
        <v>577</v>
      </c>
      <c r="G197" t="str">
        <f t="shared" si="6"/>
        <v>['바쁘다',['занят','','',''],'другое']</v>
      </c>
      <c r="H197" t="s">
        <v>1694</v>
      </c>
      <c r="I197" t="s">
        <v>2137</v>
      </c>
      <c r="J197" t="str">
        <f t="shared" si="7"/>
        <v>[['바쁘다'],['занят'],'другое']</v>
      </c>
    </row>
    <row r="198" spans="1:10" x14ac:dyDescent="0.3">
      <c r="A198" t="s">
        <v>394</v>
      </c>
      <c r="B198" s="2" t="s">
        <v>1057</v>
      </c>
      <c r="C198" s="2" t="s">
        <v>1445</v>
      </c>
      <c r="F198" t="s">
        <v>577</v>
      </c>
      <c r="G198" t="str">
        <f t="shared" si="6"/>
        <v>['즐겁다',['радостный','','',''],'другое']</v>
      </c>
      <c r="H198" t="s">
        <v>1695</v>
      </c>
      <c r="I198" t="s">
        <v>2138</v>
      </c>
      <c r="J198" t="str">
        <f t="shared" si="7"/>
        <v>[['즐겁다'],['радостный'],'другое']</v>
      </c>
    </row>
    <row r="199" spans="1:10" x14ac:dyDescent="0.3">
      <c r="A199" t="s">
        <v>704</v>
      </c>
      <c r="B199" s="2" t="s">
        <v>1414</v>
      </c>
      <c r="C199" s="2" t="s">
        <v>1445</v>
      </c>
      <c r="F199" t="s">
        <v>577</v>
      </c>
      <c r="G199" t="str">
        <f t="shared" si="6"/>
        <v>['그저그렇다  그렇다',['так себе','','',''],'другое']</v>
      </c>
      <c r="H199" t="s">
        <v>1696</v>
      </c>
      <c r="I199" t="s">
        <v>2139</v>
      </c>
      <c r="J199" t="str">
        <f t="shared" si="7"/>
        <v>[['그저그렇다  그렇다'],['так себе'],'другое']</v>
      </c>
    </row>
    <row r="200" spans="1:10" x14ac:dyDescent="0.3">
      <c r="A200" t="s">
        <v>396</v>
      </c>
      <c r="B200" s="2" t="s">
        <v>1415</v>
      </c>
      <c r="C200" s="2" t="s">
        <v>1445</v>
      </c>
      <c r="F200" t="s">
        <v>577</v>
      </c>
      <c r="G200" t="str">
        <f t="shared" si="6"/>
        <v>['비곤하다',['быть уставшим','','',''],'другое']</v>
      </c>
      <c r="H200" t="s">
        <v>1697</v>
      </c>
      <c r="I200" t="s">
        <v>2140</v>
      </c>
      <c r="J200" t="str">
        <f t="shared" si="7"/>
        <v>[['비곤하다'],['быть уставшим'],'другое']</v>
      </c>
    </row>
    <row r="201" spans="1:10" x14ac:dyDescent="0.3">
      <c r="A201" t="s">
        <v>401</v>
      </c>
      <c r="B201" s="2" t="s">
        <v>1271</v>
      </c>
      <c r="C201" s="2" t="s">
        <v>1445</v>
      </c>
      <c r="F201" t="s">
        <v>576</v>
      </c>
      <c r="G201" t="str">
        <f t="shared" si="6"/>
        <v>['자전거',['велосипед','','',''],'транспорт']</v>
      </c>
      <c r="H201" t="s">
        <v>1698</v>
      </c>
      <c r="I201" t="s">
        <v>2141</v>
      </c>
      <c r="J201" t="str">
        <f t="shared" si="7"/>
        <v>[['자전거'],['велосипед'],'транспорт']</v>
      </c>
    </row>
    <row r="202" spans="1:10" x14ac:dyDescent="0.3">
      <c r="A202" t="s">
        <v>453</v>
      </c>
      <c r="B202" s="2" t="s">
        <v>1416</v>
      </c>
      <c r="C202" s="2" t="s">
        <v>1445</v>
      </c>
      <c r="F202" t="s">
        <v>574</v>
      </c>
      <c r="G202" t="str">
        <f t="shared" si="6"/>
        <v>['언제나',['когда бы то ни было','','',''],'время']</v>
      </c>
      <c r="H202" t="s">
        <v>1699</v>
      </c>
      <c r="I202" t="s">
        <v>2142</v>
      </c>
      <c r="J202" t="str">
        <f t="shared" si="7"/>
        <v>[['언제나'],['когда бы то ни было'],'время']</v>
      </c>
    </row>
    <row r="203" spans="1:10" x14ac:dyDescent="0.3">
      <c r="A203" t="s">
        <v>454</v>
      </c>
      <c r="B203" s="2" t="s">
        <v>707</v>
      </c>
      <c r="C203" s="2" t="s">
        <v>1445</v>
      </c>
      <c r="F203" t="s">
        <v>574</v>
      </c>
      <c r="G203" t="str">
        <f t="shared" si="6"/>
        <v>['항상',['постоянно','','',''],'время']</v>
      </c>
      <c r="H203" t="s">
        <v>1700</v>
      </c>
      <c r="I203" t="s">
        <v>2143</v>
      </c>
      <c r="J203" t="str">
        <f t="shared" si="7"/>
        <v>[['항상'],['постоянно'],'время']</v>
      </c>
    </row>
    <row r="204" spans="1:10" x14ac:dyDescent="0.3">
      <c r="A204" t="s">
        <v>455</v>
      </c>
      <c r="B204" s="2" t="s">
        <v>1272</v>
      </c>
      <c r="C204" s="2" t="s">
        <v>1445</v>
      </c>
      <c r="F204" t="s">
        <v>574</v>
      </c>
      <c r="G204" t="str">
        <f t="shared" si="6"/>
        <v>['가끔',['редко','','',''],'время']</v>
      </c>
      <c r="H204" t="s">
        <v>1701</v>
      </c>
      <c r="I204" t="s">
        <v>2144</v>
      </c>
      <c r="J204" t="str">
        <f t="shared" si="7"/>
        <v>[['가끔'],['редко'],'время']</v>
      </c>
    </row>
    <row r="205" spans="1:10" x14ac:dyDescent="0.3">
      <c r="A205" t="s">
        <v>456</v>
      </c>
      <c r="B205" s="2" t="s">
        <v>1273</v>
      </c>
      <c r="C205" s="2" t="s">
        <v>1445</v>
      </c>
      <c r="F205" t="s">
        <v>574</v>
      </c>
      <c r="G205" t="str">
        <f t="shared" si="6"/>
        <v>['거의',['почти','','',''],'время']</v>
      </c>
      <c r="H205" t="s">
        <v>1702</v>
      </c>
      <c r="I205" t="s">
        <v>2145</v>
      </c>
      <c r="J205" t="str">
        <f t="shared" si="7"/>
        <v>[['거의'],['почти'],'время']</v>
      </c>
    </row>
    <row r="206" spans="1:10" x14ac:dyDescent="0.3">
      <c r="A206" t="s">
        <v>462</v>
      </c>
      <c r="B206" s="2" t="s">
        <v>1274</v>
      </c>
      <c r="C206" s="2" t="s">
        <v>1445</v>
      </c>
      <c r="F206" t="s">
        <v>574</v>
      </c>
      <c r="G206" t="str">
        <f t="shared" si="6"/>
        <v>['자주',['часто','','',''],'время']</v>
      </c>
      <c r="H206" t="s">
        <v>1703</v>
      </c>
      <c r="I206" t="s">
        <v>2146</v>
      </c>
      <c r="J206" t="str">
        <f t="shared" si="7"/>
        <v>[['자주'],['часто'],'время']</v>
      </c>
    </row>
    <row r="207" spans="1:10" x14ac:dyDescent="0.3">
      <c r="A207" t="s">
        <v>463</v>
      </c>
      <c r="B207" s="2" t="s">
        <v>1275</v>
      </c>
      <c r="C207" s="2" t="s">
        <v>1445</v>
      </c>
      <c r="F207" t="s">
        <v>577</v>
      </c>
      <c r="G207" t="str">
        <f t="shared" si="6"/>
        <v>['별로',['совсем','','',''],'другое']</v>
      </c>
      <c r="H207" t="s">
        <v>1704</v>
      </c>
      <c r="I207" t="s">
        <v>2147</v>
      </c>
      <c r="J207" t="str">
        <f t="shared" si="7"/>
        <v>[['별로'],['совсем'],'другое']</v>
      </c>
    </row>
    <row r="208" spans="1:10" x14ac:dyDescent="0.3">
      <c r="A208" t="s">
        <v>464</v>
      </c>
      <c r="B208" s="2" t="s">
        <v>1417</v>
      </c>
      <c r="C208" s="2" t="s">
        <v>1335</v>
      </c>
      <c r="F208" t="s">
        <v>577</v>
      </c>
      <c r="G208" t="str">
        <f t="shared" si="6"/>
        <v>['전혀',['не совсем ',' почти','',''],'другое']</v>
      </c>
      <c r="H208" t="s">
        <v>1925</v>
      </c>
      <c r="I208" t="s">
        <v>2148</v>
      </c>
      <c r="J208" t="str">
        <f t="shared" si="7"/>
        <v>[['전혀'],['не совсем','почти'],'другое']</v>
      </c>
    </row>
    <row r="209" spans="1:10" x14ac:dyDescent="0.3">
      <c r="A209" t="s">
        <v>467</v>
      </c>
      <c r="B209" s="2" t="s">
        <v>1276</v>
      </c>
      <c r="C209" s="2" t="s">
        <v>1445</v>
      </c>
      <c r="F209" t="s">
        <v>566</v>
      </c>
      <c r="G209" t="str">
        <f t="shared" si="6"/>
        <v>['피곤하다',['уставать','','',''],'действие']</v>
      </c>
      <c r="H209" t="s">
        <v>1705</v>
      </c>
      <c r="I209" t="s">
        <v>2149</v>
      </c>
      <c r="J209" t="str">
        <f t="shared" si="7"/>
        <v>[['피곤하다'],['уставать'],'действие']</v>
      </c>
    </row>
    <row r="210" spans="1:10" x14ac:dyDescent="0.3">
      <c r="A210" t="s">
        <v>470</v>
      </c>
      <c r="B210" s="2" t="s">
        <v>1277</v>
      </c>
      <c r="C210" s="2" t="s">
        <v>1445</v>
      </c>
      <c r="F210" t="s">
        <v>577</v>
      </c>
      <c r="G210" t="str">
        <f t="shared" si="6"/>
        <v>['많다',['многочисленный','','',''],'другое']</v>
      </c>
      <c r="H210" t="s">
        <v>1706</v>
      </c>
      <c r="I210" t="s">
        <v>2150</v>
      </c>
      <c r="J210" t="str">
        <f t="shared" si="7"/>
        <v>[['많다'],['многочисленный'],'другое']</v>
      </c>
    </row>
    <row r="211" spans="1:10" x14ac:dyDescent="0.3">
      <c r="A211" t="s">
        <v>473</v>
      </c>
      <c r="B211" s="2" t="s">
        <v>1414</v>
      </c>
      <c r="C211" s="2" t="s">
        <v>1445</v>
      </c>
      <c r="F211" t="s">
        <v>577</v>
      </c>
      <c r="G211" t="str">
        <f t="shared" si="6"/>
        <v>['그렇다',['так себе','','',''],'другое']</v>
      </c>
      <c r="H211" t="s">
        <v>1707</v>
      </c>
      <c r="I211" t="s">
        <v>2151</v>
      </c>
      <c r="J211" t="str">
        <f t="shared" si="7"/>
        <v>[['그렇다'],['так себе'],'другое']</v>
      </c>
    </row>
    <row r="212" spans="1:10" x14ac:dyDescent="0.3">
      <c r="A212" t="s">
        <v>478</v>
      </c>
      <c r="B212" s="2" t="s">
        <v>1418</v>
      </c>
      <c r="C212" s="2" t="s">
        <v>1445</v>
      </c>
      <c r="F212" t="s">
        <v>571</v>
      </c>
      <c r="G212" t="str">
        <f t="shared" si="6"/>
        <v>['비빔밥',['пибимбап','','',''],'продукты']</v>
      </c>
      <c r="H212" t="s">
        <v>1708</v>
      </c>
      <c r="I212" t="s">
        <v>2152</v>
      </c>
      <c r="J212" t="str">
        <f t="shared" si="7"/>
        <v>[['비빔밥'],['пибимбап'],'продукты']</v>
      </c>
    </row>
    <row r="213" spans="1:10" x14ac:dyDescent="0.3">
      <c r="A213" t="s">
        <v>479</v>
      </c>
      <c r="B213" s="2" t="s">
        <v>1419</v>
      </c>
      <c r="C213" s="2" t="s">
        <v>1445</v>
      </c>
      <c r="F213" t="s">
        <v>571</v>
      </c>
      <c r="G213" t="str">
        <f t="shared" si="6"/>
        <v>['설렁탕',['суп из говядины','','',''],'продукты']</v>
      </c>
      <c r="H213" t="s">
        <v>1709</v>
      </c>
      <c r="I213" t="s">
        <v>2153</v>
      </c>
      <c r="J213" t="str">
        <f t="shared" si="7"/>
        <v>[['설렁탕'],['суп из говядины'],'продукты']</v>
      </c>
    </row>
    <row r="214" spans="1:10" x14ac:dyDescent="0.3">
      <c r="A214" t="s">
        <v>480</v>
      </c>
      <c r="B214" s="2" t="s">
        <v>1420</v>
      </c>
      <c r="C214" s="2" t="s">
        <v>1445</v>
      </c>
      <c r="F214" t="s">
        <v>571</v>
      </c>
      <c r="G214" t="str">
        <f t="shared" si="6"/>
        <v>['삼계탕',['суп куриный','','',''],'продукты']</v>
      </c>
      <c r="H214" t="s">
        <v>1710</v>
      </c>
      <c r="I214" t="s">
        <v>2154</v>
      </c>
      <c r="J214" t="str">
        <f t="shared" si="7"/>
        <v>[['삼계탕'],['суп куриный'],'продукты']</v>
      </c>
    </row>
    <row r="215" spans="1:10" x14ac:dyDescent="0.3">
      <c r="A215" t="s">
        <v>481</v>
      </c>
      <c r="B215" s="2" t="s">
        <v>1421</v>
      </c>
      <c r="C215" s="2" t="s">
        <v>1445</v>
      </c>
      <c r="F215" t="s">
        <v>571</v>
      </c>
      <c r="G215" t="str">
        <f t="shared" si="6"/>
        <v>['갈비',['жареные ребрышки','','',''],'продукты']</v>
      </c>
      <c r="H215" t="s">
        <v>1711</v>
      </c>
      <c r="I215" t="s">
        <v>2155</v>
      </c>
      <c r="J215" t="str">
        <f t="shared" si="7"/>
        <v>[['갈비'],['жареные ребрышки'],'продукты']</v>
      </c>
    </row>
    <row r="216" spans="1:10" x14ac:dyDescent="0.3">
      <c r="A216" t="s">
        <v>482</v>
      </c>
      <c r="B216" s="2" t="s">
        <v>1422</v>
      </c>
      <c r="C216" s="2" t="s">
        <v>1445</v>
      </c>
      <c r="F216" t="s">
        <v>571</v>
      </c>
      <c r="G216" t="str">
        <f t="shared" si="6"/>
        <v>['기치찌개',['суп кимчи острый','','',''],'продукты']</v>
      </c>
      <c r="H216" t="s">
        <v>1712</v>
      </c>
      <c r="I216" t="s">
        <v>2156</v>
      </c>
      <c r="J216" t="str">
        <f t="shared" si="7"/>
        <v>[['기치찌개'],['суп кимчи острый'],'продукты']</v>
      </c>
    </row>
    <row r="217" spans="1:10" x14ac:dyDescent="0.3">
      <c r="A217" t="s">
        <v>483</v>
      </c>
      <c r="B217" s="2" t="s">
        <v>1423</v>
      </c>
      <c r="C217" s="2" t="s">
        <v>1445</v>
      </c>
      <c r="F217" t="s">
        <v>571</v>
      </c>
      <c r="G217" t="str">
        <f t="shared" si="6"/>
        <v>['된장찌개',['суп соевый','','',''],'продукты']</v>
      </c>
      <c r="H217" t="s">
        <v>1713</v>
      </c>
      <c r="I217" t="s">
        <v>2157</v>
      </c>
      <c r="J217" t="str">
        <f t="shared" si="7"/>
        <v>[['된장찌개'],['суп соевый'],'продукты']</v>
      </c>
    </row>
    <row r="218" spans="1:10" x14ac:dyDescent="0.3">
      <c r="A218" t="s">
        <v>484</v>
      </c>
      <c r="B218" s="2" t="s">
        <v>1424</v>
      </c>
      <c r="C218" s="2" t="s">
        <v>1445</v>
      </c>
      <c r="F218" t="s">
        <v>571</v>
      </c>
      <c r="G218" t="str">
        <f t="shared" si="6"/>
        <v>['냉면',['лапша холодная','','',''],'продукты']</v>
      </c>
      <c r="H218" t="s">
        <v>1714</v>
      </c>
      <c r="I218" t="s">
        <v>2158</v>
      </c>
      <c r="J218" t="str">
        <f t="shared" si="7"/>
        <v>[['냉면'],['лапша холодная'],'продукты']</v>
      </c>
    </row>
    <row r="219" spans="1:10" x14ac:dyDescent="0.3">
      <c r="A219" t="s">
        <v>485</v>
      </c>
      <c r="B219" s="2" t="s">
        <v>1476</v>
      </c>
      <c r="C219" s="2" t="s">
        <v>1475</v>
      </c>
      <c r="F219" t="s">
        <v>571</v>
      </c>
      <c r="G219" t="str">
        <f t="shared" si="6"/>
        <v>['김밥',['кимбап','рол','',''],'продукты']</v>
      </c>
      <c r="H219" t="s">
        <v>1517</v>
      </c>
      <c r="I219" t="s">
        <v>2159</v>
      </c>
      <c r="J219" t="str">
        <f t="shared" si="7"/>
        <v>[['김밥'],['кимбап','рол'],'продукты']</v>
      </c>
    </row>
    <row r="220" spans="1:10" x14ac:dyDescent="0.3">
      <c r="A220" t="s">
        <v>486</v>
      </c>
      <c r="B220" s="2" t="s">
        <v>1425</v>
      </c>
      <c r="C220" s="2" t="s">
        <v>1445</v>
      </c>
      <c r="F220" t="s">
        <v>571</v>
      </c>
      <c r="G220" t="str">
        <f t="shared" si="6"/>
        <v>['라면',['лапша рамен','','',''],'продукты']</v>
      </c>
      <c r="H220" t="s">
        <v>1715</v>
      </c>
      <c r="I220" t="s">
        <v>2160</v>
      </c>
      <c r="J220" t="str">
        <f t="shared" si="7"/>
        <v>[['라면'],['лапша рамен'],'продукты']</v>
      </c>
    </row>
    <row r="221" spans="1:10" x14ac:dyDescent="0.3">
      <c r="A221" t="s">
        <v>496</v>
      </c>
      <c r="B221" s="2" t="s">
        <v>1278</v>
      </c>
      <c r="C221" s="2" t="s">
        <v>1445</v>
      </c>
      <c r="F221" t="s">
        <v>571</v>
      </c>
      <c r="G221" t="str">
        <f t="shared" si="6"/>
        <v>['맛있다',['вкусный','','',''],'продукты']</v>
      </c>
      <c r="H221" t="s">
        <v>1716</v>
      </c>
      <c r="I221" t="s">
        <v>2161</v>
      </c>
      <c r="J221" t="str">
        <f t="shared" si="7"/>
        <v>[['맛있다'],['вкусный'],'продукты']</v>
      </c>
    </row>
    <row r="222" spans="1:10" x14ac:dyDescent="0.3">
      <c r="A222" t="s">
        <v>505</v>
      </c>
      <c r="B222" s="2" t="s">
        <v>1279</v>
      </c>
      <c r="C222" s="2" t="s">
        <v>1445</v>
      </c>
      <c r="F222" t="s">
        <v>571</v>
      </c>
      <c r="G222" t="str">
        <f t="shared" si="6"/>
        <v>['싱겁다',['пресный','','',''],'продукты']</v>
      </c>
      <c r="H222" t="s">
        <v>1717</v>
      </c>
      <c r="I222" t="s">
        <v>2162</v>
      </c>
      <c r="J222" t="str">
        <f t="shared" si="7"/>
        <v>[['싱겁다'],['пресный'],'продукты']</v>
      </c>
    </row>
    <row r="223" spans="1:10" x14ac:dyDescent="0.3">
      <c r="A223" t="s">
        <v>497</v>
      </c>
      <c r="B223" s="2" t="s">
        <v>1280</v>
      </c>
      <c r="C223" s="2" t="s">
        <v>1445</v>
      </c>
      <c r="F223" t="s">
        <v>571</v>
      </c>
      <c r="G223" t="str">
        <f t="shared" si="6"/>
        <v>['맛없다',['невкусный','','',''],'продукты']</v>
      </c>
      <c r="H223" t="s">
        <v>1718</v>
      </c>
      <c r="I223" t="s">
        <v>2163</v>
      </c>
      <c r="J223" t="str">
        <f t="shared" si="7"/>
        <v>[['맛없다'],['невкусный'],'продукты']</v>
      </c>
    </row>
    <row r="224" spans="1:10" x14ac:dyDescent="0.3">
      <c r="A224" t="s">
        <v>498</v>
      </c>
      <c r="B224" s="2" t="s">
        <v>1281</v>
      </c>
      <c r="C224" s="2" t="s">
        <v>1445</v>
      </c>
      <c r="F224" t="s">
        <v>571</v>
      </c>
      <c r="G224" t="str">
        <f t="shared" si="6"/>
        <v>['달다',['сладкий','','',''],'продукты']</v>
      </c>
      <c r="H224" t="s">
        <v>1719</v>
      </c>
      <c r="I224" t="s">
        <v>2164</v>
      </c>
      <c r="J224" t="str">
        <f t="shared" si="7"/>
        <v>[['달다'],['сладкий'],'продукты']</v>
      </c>
    </row>
    <row r="225" spans="1:10" x14ac:dyDescent="0.3">
      <c r="A225" t="s">
        <v>499</v>
      </c>
      <c r="B225" s="2" t="s">
        <v>1282</v>
      </c>
      <c r="C225" s="2" t="s">
        <v>1445</v>
      </c>
      <c r="F225" t="s">
        <v>571</v>
      </c>
      <c r="G225" t="str">
        <f t="shared" si="6"/>
        <v>['맵다',['острый','','',''],'продукты']</v>
      </c>
      <c r="H225" t="s">
        <v>1720</v>
      </c>
      <c r="I225" t="s">
        <v>2165</v>
      </c>
      <c r="J225" t="str">
        <f t="shared" si="7"/>
        <v>[['맵다'],['острый'],'продукты']</v>
      </c>
    </row>
    <row r="226" spans="1:10" x14ac:dyDescent="0.3">
      <c r="A226" t="s">
        <v>500</v>
      </c>
      <c r="B226" s="2" t="s">
        <v>1283</v>
      </c>
      <c r="C226" s="2" t="s">
        <v>1445</v>
      </c>
      <c r="F226" t="s">
        <v>571</v>
      </c>
      <c r="G226" t="str">
        <f t="shared" si="6"/>
        <v>['쓰다',['горький','','',''],'продукты']</v>
      </c>
      <c r="H226" t="s">
        <v>1721</v>
      </c>
      <c r="I226" t="s">
        <v>2166</v>
      </c>
      <c r="J226" t="str">
        <f t="shared" si="7"/>
        <v>[['쓰다'],['горький'],'продукты']</v>
      </c>
    </row>
    <row r="227" spans="1:10" x14ac:dyDescent="0.3">
      <c r="A227" t="s">
        <v>501</v>
      </c>
      <c r="B227" s="2" t="s">
        <v>1284</v>
      </c>
      <c r="C227" s="2" t="s">
        <v>1445</v>
      </c>
      <c r="F227" t="s">
        <v>571</v>
      </c>
      <c r="G227" t="str">
        <f t="shared" si="6"/>
        <v>['짜다',['соленый','','',''],'продукты']</v>
      </c>
      <c r="H227" t="s">
        <v>1722</v>
      </c>
      <c r="I227" t="s">
        <v>2167</v>
      </c>
      <c r="J227" t="str">
        <f t="shared" si="7"/>
        <v>[['짜다'],['соленый'],'продукты']</v>
      </c>
    </row>
    <row r="228" spans="1:10" x14ac:dyDescent="0.3">
      <c r="A228" t="s">
        <v>502</v>
      </c>
      <c r="B228" s="2" t="s">
        <v>1285</v>
      </c>
      <c r="C228" s="2" t="s">
        <v>1445</v>
      </c>
      <c r="F228" t="s">
        <v>571</v>
      </c>
      <c r="G228" t="str">
        <f t="shared" si="6"/>
        <v>['시다',['кислый','','',''],'продукты']</v>
      </c>
      <c r="H228" t="s">
        <v>1723</v>
      </c>
      <c r="I228" t="s">
        <v>2168</v>
      </c>
      <c r="J228" t="str">
        <f t="shared" si="7"/>
        <v>[['시다'],['кислый'],'продукты']</v>
      </c>
    </row>
    <row r="229" spans="1:10" x14ac:dyDescent="0.3">
      <c r="A229" t="s">
        <v>513</v>
      </c>
      <c r="B229" s="2" t="s">
        <v>1286</v>
      </c>
      <c r="C229" s="2" t="s">
        <v>1445</v>
      </c>
      <c r="F229" t="s">
        <v>577</v>
      </c>
      <c r="G229" t="str">
        <f t="shared" si="6"/>
        <v>['이',['этот','','',''],'другое']</v>
      </c>
      <c r="H229" t="s">
        <v>1724</v>
      </c>
      <c r="I229" t="s">
        <v>2169</v>
      </c>
      <c r="J229" t="str">
        <f t="shared" si="7"/>
        <v>[['이'],['этот'],'другое']</v>
      </c>
    </row>
    <row r="230" spans="1:10" x14ac:dyDescent="0.3">
      <c r="A230" t="s">
        <v>514</v>
      </c>
      <c r="B230" s="2" t="s">
        <v>1287</v>
      </c>
      <c r="C230" s="2" t="s">
        <v>1445</v>
      </c>
      <c r="F230" t="s">
        <v>577</v>
      </c>
      <c r="G230" t="str">
        <f t="shared" si="6"/>
        <v>['다',['всё','','',''],'другое']</v>
      </c>
      <c r="H230" t="s">
        <v>1725</v>
      </c>
      <c r="I230" t="s">
        <v>2170</v>
      </c>
      <c r="J230" t="str">
        <f t="shared" si="7"/>
        <v>[['다'],['всё'],'другое']</v>
      </c>
    </row>
    <row r="231" spans="1:10" x14ac:dyDescent="0.3">
      <c r="A231" t="s">
        <v>515</v>
      </c>
      <c r="B231" s="2" t="s">
        <v>1288</v>
      </c>
      <c r="C231" s="2" t="s">
        <v>1445</v>
      </c>
      <c r="F231" t="s">
        <v>566</v>
      </c>
      <c r="G231" t="str">
        <f t="shared" si="6"/>
        <v>['팔다',['подавать','','',''],'действие']</v>
      </c>
      <c r="H231" t="s">
        <v>1726</v>
      </c>
      <c r="I231" t="s">
        <v>2171</v>
      </c>
      <c r="J231" t="str">
        <f t="shared" si="7"/>
        <v>[['팔다'],['подавать'],'действие']</v>
      </c>
    </row>
    <row r="232" spans="1:10" x14ac:dyDescent="0.3">
      <c r="A232" t="s">
        <v>516</v>
      </c>
      <c r="B232" s="2" t="s">
        <v>1426</v>
      </c>
      <c r="C232" s="2" t="s">
        <v>1453</v>
      </c>
      <c r="F232" t="s">
        <v>587</v>
      </c>
      <c r="G232" t="str">
        <f t="shared" si="6"/>
        <v>['여러분',['вы ',' ребята','',''],'люди']</v>
      </c>
      <c r="H232" t="s">
        <v>1926</v>
      </c>
      <c r="I232" t="s">
        <v>2172</v>
      </c>
      <c r="J232" t="str">
        <f t="shared" si="7"/>
        <v>[['여러분'],['вы','ребята'],'люди']</v>
      </c>
    </row>
    <row r="233" spans="1:10" x14ac:dyDescent="0.3">
      <c r="A233" t="s">
        <v>519</v>
      </c>
      <c r="B233" s="2" t="s">
        <v>1289</v>
      </c>
      <c r="C233" s="2" t="s">
        <v>1445</v>
      </c>
      <c r="F233" t="s">
        <v>587</v>
      </c>
      <c r="G233" t="str">
        <f t="shared" si="6"/>
        <v>['아주머니',['тетушка','','',''],'люди']</v>
      </c>
      <c r="H233" t="s">
        <v>1727</v>
      </c>
      <c r="I233" t="s">
        <v>2173</v>
      </c>
      <c r="J233" t="str">
        <f t="shared" si="7"/>
        <v>[['아주머니'],['тетушка'],'люди']</v>
      </c>
    </row>
    <row r="234" spans="1:10" x14ac:dyDescent="0.3">
      <c r="A234" t="s">
        <v>520</v>
      </c>
      <c r="B234" s="2" t="s">
        <v>1290</v>
      </c>
      <c r="C234" s="2" t="s">
        <v>1445</v>
      </c>
      <c r="F234" t="s">
        <v>587</v>
      </c>
      <c r="G234" t="str">
        <f t="shared" si="6"/>
        <v>['인기가 있다',['популярный','','',''],'люди']</v>
      </c>
      <c r="H234" t="s">
        <v>1728</v>
      </c>
      <c r="I234" t="s">
        <v>2174</v>
      </c>
      <c r="J234" t="str">
        <f t="shared" si="7"/>
        <v>[['인기가 있다'],['популярный'],'люди']</v>
      </c>
    </row>
    <row r="235" spans="1:10" x14ac:dyDescent="0.3">
      <c r="A235" t="s">
        <v>521</v>
      </c>
      <c r="B235" s="2" t="s">
        <v>1291</v>
      </c>
      <c r="C235" s="2" t="s">
        <v>1445</v>
      </c>
      <c r="F235" t="s">
        <v>566</v>
      </c>
      <c r="G235" t="str">
        <f t="shared" si="6"/>
        <v>['소개하다',['знакомить','','',''],'действие']</v>
      </c>
      <c r="H235" t="s">
        <v>1729</v>
      </c>
      <c r="I235" t="s">
        <v>2175</v>
      </c>
      <c r="J235" t="str">
        <f t="shared" si="7"/>
        <v>[['소개하다'],['знакомить'],'действие']</v>
      </c>
    </row>
    <row r="236" spans="1:10" x14ac:dyDescent="0.3">
      <c r="A236" t="s">
        <v>522</v>
      </c>
      <c r="B236" s="2" t="s">
        <v>1292</v>
      </c>
      <c r="C236" s="2" t="s">
        <v>1445</v>
      </c>
      <c r="F236" t="s">
        <v>571</v>
      </c>
      <c r="G236" t="str">
        <f t="shared" si="6"/>
        <v>['반찬',['закуска','','',''],'продукты']</v>
      </c>
      <c r="H236" t="s">
        <v>1730</v>
      </c>
      <c r="I236" t="s">
        <v>2176</v>
      </c>
      <c r="J236" t="str">
        <f t="shared" si="7"/>
        <v>[['반찬'],['закуска'],'продукты']</v>
      </c>
    </row>
    <row r="237" spans="1:10" x14ac:dyDescent="0.3">
      <c r="A237" t="s">
        <v>528</v>
      </c>
      <c r="B237" s="2" t="s">
        <v>1293</v>
      </c>
      <c r="C237" s="2" t="s">
        <v>1445</v>
      </c>
      <c r="F237" t="s">
        <v>576</v>
      </c>
      <c r="G237" t="str">
        <f t="shared" si="6"/>
        <v>['버스',['автобус','','',''],'транспорт']</v>
      </c>
      <c r="H237" t="s">
        <v>1731</v>
      </c>
      <c r="I237" t="s">
        <v>2177</v>
      </c>
      <c r="J237" t="str">
        <f t="shared" si="7"/>
        <v>[['버스'],['автобус'],'транспорт']</v>
      </c>
    </row>
    <row r="238" spans="1:10" x14ac:dyDescent="0.3">
      <c r="A238" t="s">
        <v>529</v>
      </c>
      <c r="B238" s="2" t="s">
        <v>1294</v>
      </c>
      <c r="C238" s="2" t="s">
        <v>1445</v>
      </c>
      <c r="F238" t="s">
        <v>576</v>
      </c>
      <c r="G238" t="str">
        <f t="shared" si="6"/>
        <v>['기차',['паровоз','','',''],'транспорт']</v>
      </c>
      <c r="H238" t="s">
        <v>1732</v>
      </c>
      <c r="I238" t="s">
        <v>2178</v>
      </c>
      <c r="J238" t="str">
        <f t="shared" si="7"/>
        <v>[['기차'],['паровоз'],'транспорт']</v>
      </c>
    </row>
    <row r="239" spans="1:10" x14ac:dyDescent="0.3">
      <c r="A239" t="s">
        <v>530</v>
      </c>
      <c r="B239" s="2" t="s">
        <v>1295</v>
      </c>
      <c r="C239" s="2" t="s">
        <v>1445</v>
      </c>
      <c r="F239" t="s">
        <v>576</v>
      </c>
      <c r="G239" t="str">
        <f t="shared" si="6"/>
        <v>['택시',['такси','','',''],'транспорт']</v>
      </c>
      <c r="H239" t="s">
        <v>1733</v>
      </c>
      <c r="I239" t="s">
        <v>2179</v>
      </c>
      <c r="J239" t="str">
        <f t="shared" si="7"/>
        <v>[['택시'],['такси'],'транспорт']</v>
      </c>
    </row>
    <row r="240" spans="1:10" x14ac:dyDescent="0.3">
      <c r="A240" t="s">
        <v>531</v>
      </c>
      <c r="B240" s="2" t="s">
        <v>1296</v>
      </c>
      <c r="C240" s="2" t="s">
        <v>1445</v>
      </c>
      <c r="F240" t="s">
        <v>576</v>
      </c>
      <c r="G240" t="str">
        <f t="shared" si="6"/>
        <v>['비행기',['самолет','','',''],'транспорт']</v>
      </c>
      <c r="H240" t="s">
        <v>1734</v>
      </c>
      <c r="I240" t="s">
        <v>2180</v>
      </c>
      <c r="J240" t="str">
        <f t="shared" si="7"/>
        <v>[['비행기'],['самолет'],'транспорт']</v>
      </c>
    </row>
    <row r="241" spans="1:10" x14ac:dyDescent="0.3">
      <c r="A241" t="s">
        <v>401</v>
      </c>
      <c r="B241" s="2" t="s">
        <v>1271</v>
      </c>
      <c r="C241" s="2" t="s">
        <v>1445</v>
      </c>
      <c r="F241" t="s">
        <v>576</v>
      </c>
      <c r="G241" t="str">
        <f t="shared" si="6"/>
        <v>['자전거',['велосипед','','',''],'транспорт']</v>
      </c>
      <c r="H241" t="s">
        <v>1698</v>
      </c>
      <c r="I241" t="s">
        <v>2141</v>
      </c>
      <c r="J241" t="str">
        <f t="shared" si="7"/>
        <v>[['자전거'],['велосипед'],'транспорт']</v>
      </c>
    </row>
    <row r="242" spans="1:10" x14ac:dyDescent="0.3">
      <c r="A242" t="s">
        <v>532</v>
      </c>
      <c r="B242" s="2" t="s">
        <v>1297</v>
      </c>
      <c r="C242" s="2" t="s">
        <v>1445</v>
      </c>
      <c r="F242" t="s">
        <v>576</v>
      </c>
      <c r="G242" t="str">
        <f t="shared" si="6"/>
        <v>['지하철',['метро','','',''],'транспорт']</v>
      </c>
      <c r="H242" t="s">
        <v>1735</v>
      </c>
      <c r="I242" t="s">
        <v>2181</v>
      </c>
      <c r="J242" t="str">
        <f t="shared" si="7"/>
        <v>[['지하철'],['метро'],'транспорт']</v>
      </c>
    </row>
    <row r="243" spans="1:10" x14ac:dyDescent="0.3">
      <c r="A243" t="s">
        <v>539</v>
      </c>
      <c r="B243" s="2" t="s">
        <v>1298</v>
      </c>
      <c r="C243" s="2" t="s">
        <v>1445</v>
      </c>
      <c r="F243" t="s">
        <v>577</v>
      </c>
      <c r="G243" t="str">
        <f t="shared" si="6"/>
        <v>['어떻게',['как','','',''],'другое']</v>
      </c>
      <c r="H243" t="s">
        <v>1736</v>
      </c>
      <c r="I243" t="s">
        <v>2182</v>
      </c>
      <c r="J243" t="str">
        <f t="shared" si="7"/>
        <v>[['어떻게'],['как'],'другое']</v>
      </c>
    </row>
    <row r="244" spans="1:10" x14ac:dyDescent="0.3">
      <c r="A244" t="s">
        <v>540</v>
      </c>
      <c r="B244" s="2" t="s">
        <v>1299</v>
      </c>
      <c r="C244" s="2" t="s">
        <v>1445</v>
      </c>
      <c r="F244" t="s">
        <v>574</v>
      </c>
      <c r="G244" t="str">
        <f t="shared" si="6"/>
        <v>['하루',['день','','',''],'время']</v>
      </c>
      <c r="H244" t="s">
        <v>1737</v>
      </c>
      <c r="I244" t="s">
        <v>2183</v>
      </c>
      <c r="J244" t="str">
        <f t="shared" si="7"/>
        <v>[['하루'],['день'],'время']</v>
      </c>
    </row>
    <row r="245" spans="1:10" x14ac:dyDescent="0.3">
      <c r="A245" t="s">
        <v>541</v>
      </c>
      <c r="B245" s="2" t="s">
        <v>1427</v>
      </c>
      <c r="C245" s="2" t="s">
        <v>1445</v>
      </c>
      <c r="F245" t="s">
        <v>568</v>
      </c>
      <c r="G245" t="str">
        <f t="shared" si="6"/>
        <v>['한국문화원',['корейский культурный центр','','',''],'место']</v>
      </c>
      <c r="H245" t="s">
        <v>1738</v>
      </c>
      <c r="I245" t="s">
        <v>2184</v>
      </c>
      <c r="J245" t="str">
        <f t="shared" si="7"/>
        <v>[['한국문화원'],['корейский культурный центр'],'место']</v>
      </c>
    </row>
    <row r="246" spans="1:10" x14ac:dyDescent="0.3">
      <c r="A246" t="s">
        <v>728</v>
      </c>
      <c r="B246" s="2" t="s">
        <v>1336</v>
      </c>
      <c r="C246" s="2" t="s">
        <v>1337</v>
      </c>
      <c r="F246" t="s">
        <v>586</v>
      </c>
      <c r="G246" t="str">
        <f t="shared" si="6"/>
        <v>['번',['номер ',' количество раз','',''],'счетные']</v>
      </c>
      <c r="H246" t="s">
        <v>1927</v>
      </c>
      <c r="I246" t="s">
        <v>2185</v>
      </c>
      <c r="J246" t="str">
        <f t="shared" si="7"/>
        <v>[['번'],['номер','количество раз'],'счетные']</v>
      </c>
    </row>
    <row r="247" spans="1:10" x14ac:dyDescent="0.3">
      <c r="A247" t="s">
        <v>542</v>
      </c>
      <c r="B247" s="2" t="s">
        <v>1300</v>
      </c>
      <c r="C247" s="2" t="s">
        <v>1445</v>
      </c>
      <c r="F247" t="s">
        <v>568</v>
      </c>
      <c r="G247" t="str">
        <f t="shared" si="6"/>
        <v>['시숙사',['общежитие','','',''],'место']</v>
      </c>
      <c r="H247" t="s">
        <v>1739</v>
      </c>
      <c r="I247" t="s">
        <v>2186</v>
      </c>
      <c r="J247" t="str">
        <f t="shared" si="7"/>
        <v>[['시숙사'],['общежитие'],'место']</v>
      </c>
    </row>
    <row r="248" spans="1:10" x14ac:dyDescent="0.3">
      <c r="A248" t="s">
        <v>543</v>
      </c>
      <c r="B248" s="2" t="s">
        <v>1428</v>
      </c>
      <c r="C248" s="2" t="s">
        <v>1445</v>
      </c>
      <c r="F248" t="s">
        <v>574</v>
      </c>
      <c r="G248" t="str">
        <f t="shared" si="6"/>
        <v>['생신',['день рождения','','',''],'время']</v>
      </c>
      <c r="H248" t="s">
        <v>1740</v>
      </c>
      <c r="I248" t="s">
        <v>2187</v>
      </c>
      <c r="J248" t="str">
        <f t="shared" si="7"/>
        <v>[['생신'],['день рождения'],'время']</v>
      </c>
    </row>
    <row r="249" spans="1:10" x14ac:dyDescent="0.3">
      <c r="A249" t="s">
        <v>544</v>
      </c>
      <c r="B249" s="2" t="s">
        <v>1301</v>
      </c>
      <c r="C249" s="2" t="s">
        <v>1445</v>
      </c>
      <c r="F249" t="s">
        <v>568</v>
      </c>
      <c r="G249" t="str">
        <f t="shared" si="6"/>
        <v>['도시',['город','','',''],'место']</v>
      </c>
      <c r="H249" t="s">
        <v>1741</v>
      </c>
      <c r="I249" t="s">
        <v>2188</v>
      </c>
      <c r="J249" t="str">
        <f t="shared" si="7"/>
        <v>[['도시'],['город'],'место']</v>
      </c>
    </row>
    <row r="250" spans="1:10" x14ac:dyDescent="0.3">
      <c r="A250" t="s">
        <v>545</v>
      </c>
      <c r="B250" s="2" t="s">
        <v>1429</v>
      </c>
      <c r="C250" s="2" t="s">
        <v>1445</v>
      </c>
      <c r="F250" t="s">
        <v>566</v>
      </c>
      <c r="G250" t="str">
        <f t="shared" si="6"/>
        <v>['걸어오다',['куда-то приходить','','',''],'действие']</v>
      </c>
      <c r="H250" t="s">
        <v>1742</v>
      </c>
      <c r="I250" t="s">
        <v>2189</v>
      </c>
      <c r="J250" t="str">
        <f t="shared" si="7"/>
        <v>[['걸어오다'],['куда-то приходить'],'действие']</v>
      </c>
    </row>
    <row r="251" spans="1:10" x14ac:dyDescent="0.3">
      <c r="A251" t="s">
        <v>546</v>
      </c>
      <c r="B251" s="2" t="s">
        <v>1430</v>
      </c>
      <c r="C251" s="2" t="s">
        <v>1445</v>
      </c>
      <c r="F251" t="s">
        <v>577</v>
      </c>
      <c r="G251" t="str">
        <f t="shared" si="6"/>
        <v>['어느',['какой из?','','',''],'другое']</v>
      </c>
      <c r="H251" t="s">
        <v>1743</v>
      </c>
      <c r="I251" t="s">
        <v>2190</v>
      </c>
      <c r="J251" t="str">
        <f t="shared" si="7"/>
        <v>[['어느'],['какой из?'],'другое']</v>
      </c>
    </row>
    <row r="252" spans="1:10" x14ac:dyDescent="0.3">
      <c r="A252" t="s">
        <v>731</v>
      </c>
      <c r="B252" s="2" t="s">
        <v>730</v>
      </c>
      <c r="C252" s="2" t="s">
        <v>1445</v>
      </c>
      <c r="F252" t="s">
        <v>568</v>
      </c>
      <c r="G252" t="str">
        <f t="shared" si="6"/>
        <v>['산',['гора','','',''],'место']</v>
      </c>
      <c r="H252" t="s">
        <v>1744</v>
      </c>
      <c r="I252" t="s">
        <v>2191</v>
      </c>
      <c r="J252" t="str">
        <f t="shared" si="7"/>
        <v>[['산'],['гора'],'место']</v>
      </c>
    </row>
    <row r="253" spans="1:10" x14ac:dyDescent="0.3">
      <c r="A253" t="s">
        <v>547</v>
      </c>
      <c r="B253" s="2" t="s">
        <v>1431</v>
      </c>
      <c r="C253" s="2" t="s">
        <v>1454</v>
      </c>
      <c r="F253" t="s">
        <v>577</v>
      </c>
      <c r="G253" t="str">
        <f t="shared" si="6"/>
        <v>['먼저',['сперва ',' сначала','',''],'другое']</v>
      </c>
      <c r="H253" t="s">
        <v>1928</v>
      </c>
      <c r="I253" t="s">
        <v>2192</v>
      </c>
      <c r="J253" t="str">
        <f t="shared" si="7"/>
        <v>[['먼저'],['сперва','сначала'],'другое']</v>
      </c>
    </row>
    <row r="254" spans="1:10" x14ac:dyDescent="0.3">
      <c r="A254" t="s">
        <v>548</v>
      </c>
      <c r="B254" s="2" t="s">
        <v>1432</v>
      </c>
      <c r="C254" s="2" t="s">
        <v>1445</v>
      </c>
      <c r="F254" t="s">
        <v>566</v>
      </c>
      <c r="G254" t="str">
        <f t="shared" si="6"/>
        <v>['걸어가다',['куда-то идти','','',''],'действие']</v>
      </c>
      <c r="H254" t="s">
        <v>1745</v>
      </c>
      <c r="I254" t="s">
        <v>2193</v>
      </c>
      <c r="J254" t="str">
        <f t="shared" si="7"/>
        <v>[['걸어가다'],['куда-то идти'],'действие']</v>
      </c>
    </row>
    <row r="255" spans="1:10" x14ac:dyDescent="0.3">
      <c r="A255" t="s">
        <v>549</v>
      </c>
      <c r="B255" s="2" t="s">
        <v>1302</v>
      </c>
      <c r="C255" s="2" t="s">
        <v>1445</v>
      </c>
      <c r="F255" t="s">
        <v>587</v>
      </c>
      <c r="G255" t="str">
        <f t="shared" si="6"/>
        <v>['어머니',['мама','','',''],'люди']</v>
      </c>
      <c r="H255" t="s">
        <v>1746</v>
      </c>
      <c r="I255" t="s">
        <v>2194</v>
      </c>
      <c r="J255" t="str">
        <f t="shared" si="7"/>
        <v>[['어머니'],['мама'],'люди']</v>
      </c>
    </row>
    <row r="256" spans="1:10" x14ac:dyDescent="0.3">
      <c r="A256" t="s">
        <v>591</v>
      </c>
      <c r="B256" s="2" t="s">
        <v>1433</v>
      </c>
      <c r="C256" s="2" t="s">
        <v>1445</v>
      </c>
      <c r="F256" t="s">
        <v>572</v>
      </c>
      <c r="G256" t="str">
        <f t="shared" si="6"/>
        <v>['오른쭉',['с правой стороны','','',''],'расположение']</v>
      </c>
      <c r="H256" t="s">
        <v>1747</v>
      </c>
      <c r="I256" t="s">
        <v>2195</v>
      </c>
      <c r="J256" t="str">
        <f t="shared" si="7"/>
        <v>[['오른쭉'],['с правой стороны'],'расположение']</v>
      </c>
    </row>
    <row r="257" spans="1:10" x14ac:dyDescent="0.3">
      <c r="A257" t="s">
        <v>593</v>
      </c>
      <c r="B257" s="2" t="s">
        <v>1434</v>
      </c>
      <c r="C257" s="2" t="s">
        <v>1445</v>
      </c>
      <c r="F257" t="s">
        <v>572</v>
      </c>
      <c r="G257" t="str">
        <f t="shared" si="6"/>
        <v>['왼쪽',['с левой стороны','','',''],'расположение']</v>
      </c>
      <c r="H257" t="s">
        <v>1748</v>
      </c>
      <c r="I257" t="s">
        <v>2196</v>
      </c>
      <c r="J257" t="str">
        <f t="shared" si="7"/>
        <v>[['왼쪽'],['с левой стороны'],'расположение']</v>
      </c>
    </row>
    <row r="258" spans="1:10" x14ac:dyDescent="0.3">
      <c r="A258" t="s">
        <v>595</v>
      </c>
      <c r="B258" s="2" t="s">
        <v>1303</v>
      </c>
      <c r="C258" s="2" t="s">
        <v>1445</v>
      </c>
      <c r="F258" t="s">
        <v>572</v>
      </c>
      <c r="G258" t="str">
        <f t="shared" ref="G258:G321" si="8">$O$1&amp;$R$1&amp;A258&amp;$R$1&amp;$Q$1&amp;$O$1&amp;$R$1&amp;B258&amp;$R$1&amp;$Q$1&amp;$R$1&amp;C258&amp;$R$1&amp;$Q$1&amp;$R$1&amp;D258&amp;$R$1&amp;$Q$1&amp;$R$1&amp;E258&amp;$R$1&amp;$P$1&amp;$Q$1&amp;$R$1&amp;F258&amp;$R$1&amp;$P$1</f>
        <v>['똑바로',['прямо','','',''],'расположение']</v>
      </c>
      <c r="H258" t="s">
        <v>1749</v>
      </c>
      <c r="I258" t="s">
        <v>2197</v>
      </c>
      <c r="J258" t="str">
        <f t="shared" ref="J258:J321" si="9">"["&amp;I258</f>
        <v>[['똑바로'],['прямо'],'расположение']</v>
      </c>
    </row>
    <row r="259" spans="1:10" x14ac:dyDescent="0.3">
      <c r="A259" t="s">
        <v>596</v>
      </c>
      <c r="B259" s="2" t="s">
        <v>1338</v>
      </c>
      <c r="C259" s="2" t="s">
        <v>1339</v>
      </c>
      <c r="F259" t="s">
        <v>572</v>
      </c>
      <c r="G259" t="str">
        <f t="shared" si="8"/>
        <v>['이쪽',['эта сторона ',' здесь','',''],'расположение']</v>
      </c>
      <c r="H259" t="s">
        <v>1929</v>
      </c>
      <c r="I259" t="s">
        <v>2198</v>
      </c>
      <c r="J259" t="str">
        <f t="shared" si="9"/>
        <v>[['이쪽'],['эта сторона','здесь'],'расположение']</v>
      </c>
    </row>
    <row r="260" spans="1:10" x14ac:dyDescent="0.3">
      <c r="A260" t="s">
        <v>597</v>
      </c>
      <c r="B260" s="2" t="s">
        <v>1340</v>
      </c>
      <c r="C260" s="2" t="s">
        <v>1341</v>
      </c>
      <c r="F260" t="s">
        <v>572</v>
      </c>
      <c r="G260" t="str">
        <f t="shared" si="8"/>
        <v>['저쪽',['та сторона ',' там','',''],'расположение']</v>
      </c>
      <c r="H260" t="s">
        <v>1930</v>
      </c>
      <c r="I260" t="s">
        <v>2199</v>
      </c>
      <c r="J260" t="str">
        <f t="shared" si="9"/>
        <v>[['저쪽'],['та сторона','там'],'расположение']</v>
      </c>
    </row>
    <row r="261" spans="1:10" x14ac:dyDescent="0.3">
      <c r="A261" t="s">
        <v>598</v>
      </c>
      <c r="B261" s="2" t="s">
        <v>1342</v>
      </c>
      <c r="C261" s="2" t="s">
        <v>1343</v>
      </c>
      <c r="F261" t="s">
        <v>572</v>
      </c>
      <c r="G261" t="str">
        <f t="shared" si="8"/>
        <v>['그쪽',['вон та сторона ',' вон там','',''],'расположение']</v>
      </c>
      <c r="H261" t="s">
        <v>1931</v>
      </c>
      <c r="I261" t="s">
        <v>2200</v>
      </c>
      <c r="J261" t="str">
        <f t="shared" si="9"/>
        <v>[['그쪽'],['вон та сторона','вон там'],'расположение']</v>
      </c>
    </row>
    <row r="262" spans="1:10" x14ac:dyDescent="0.3">
      <c r="A262" t="s">
        <v>602</v>
      </c>
      <c r="B262" s="2" t="s">
        <v>1304</v>
      </c>
      <c r="C262" s="2" t="s">
        <v>1445</v>
      </c>
      <c r="F262" t="s">
        <v>572</v>
      </c>
      <c r="G262" t="str">
        <f t="shared" si="8"/>
        <v>['가깝다',['близко','','',''],'расположение']</v>
      </c>
      <c r="H262" t="s">
        <v>1750</v>
      </c>
      <c r="I262" t="s">
        <v>2201</v>
      </c>
      <c r="J262" t="str">
        <f t="shared" si="9"/>
        <v>[['가깝다'],['близко'],'расположение']</v>
      </c>
    </row>
    <row r="263" spans="1:10" x14ac:dyDescent="0.3">
      <c r="A263" t="s">
        <v>618</v>
      </c>
      <c r="B263" s="2" t="s">
        <v>1305</v>
      </c>
      <c r="C263" s="2" t="s">
        <v>1445</v>
      </c>
      <c r="F263" t="s">
        <v>572</v>
      </c>
      <c r="G263" t="str">
        <f t="shared" si="8"/>
        <v>['멀다',['далеко','','',''],'расположение']</v>
      </c>
      <c r="H263" t="s">
        <v>1751</v>
      </c>
      <c r="I263" t="s">
        <v>2202</v>
      </c>
      <c r="J263" t="str">
        <f t="shared" si="9"/>
        <v>[['멀다'],['далеко'],'расположение']</v>
      </c>
    </row>
    <row r="264" spans="1:10" x14ac:dyDescent="0.3">
      <c r="A264" t="s">
        <v>604</v>
      </c>
      <c r="B264" s="2" t="s">
        <v>1303</v>
      </c>
      <c r="C264" s="2" t="s">
        <v>1445</v>
      </c>
      <c r="F264" t="s">
        <v>572</v>
      </c>
      <c r="G264" t="str">
        <f t="shared" si="8"/>
        <v>['쭉',['прямо','','',''],'расположение']</v>
      </c>
      <c r="H264" t="s">
        <v>1752</v>
      </c>
      <c r="I264" t="s">
        <v>2203</v>
      </c>
      <c r="J264" t="str">
        <f t="shared" si="9"/>
        <v>[['쭉'],['прямо'],'расположение']</v>
      </c>
    </row>
    <row r="265" spans="1:10" x14ac:dyDescent="0.3">
      <c r="A265" t="s">
        <v>605</v>
      </c>
      <c r="B265" s="2" t="s">
        <v>1435</v>
      </c>
      <c r="C265" s="2" t="s">
        <v>1344</v>
      </c>
      <c r="F265" t="s">
        <v>572</v>
      </c>
      <c r="G265" t="str">
        <f t="shared" si="8"/>
        <v>['쯤',['около ',' примерно','',''],'расположение']</v>
      </c>
      <c r="H265" t="s">
        <v>1932</v>
      </c>
      <c r="I265" t="s">
        <v>2204</v>
      </c>
      <c r="J265" t="str">
        <f t="shared" si="9"/>
        <v>[['쯤'],['около','примерно'],'расположение']</v>
      </c>
    </row>
    <row r="266" spans="1:10" x14ac:dyDescent="0.3">
      <c r="A266" t="s">
        <v>624</v>
      </c>
      <c r="B266" s="2" t="s">
        <v>1306</v>
      </c>
      <c r="C266" s="2" t="s">
        <v>1445</v>
      </c>
      <c r="F266" t="s">
        <v>631</v>
      </c>
      <c r="G266" t="str">
        <f t="shared" si="8"/>
        <v>['미터',['метр','','',''],'единицы измерения']</v>
      </c>
      <c r="H266" t="s">
        <v>1753</v>
      </c>
      <c r="I266" t="s">
        <v>2205</v>
      </c>
      <c r="J266" t="str">
        <f t="shared" si="9"/>
        <v>[['미터'],['метр'],'единицы измерения']</v>
      </c>
    </row>
    <row r="267" spans="1:10" x14ac:dyDescent="0.3">
      <c r="A267" t="s">
        <v>612</v>
      </c>
      <c r="B267" s="2" t="s">
        <v>1436</v>
      </c>
      <c r="C267" s="2" t="s">
        <v>1445</v>
      </c>
      <c r="F267" t="s">
        <v>568</v>
      </c>
      <c r="G267" t="str">
        <f t="shared" si="8"/>
        <v>['서점',['книжный магазин','','',''],'место']</v>
      </c>
      <c r="H267" t="s">
        <v>1754</v>
      </c>
      <c r="I267" t="s">
        <v>2206</v>
      </c>
      <c r="J267" t="str">
        <f t="shared" si="9"/>
        <v>[['서점'],['книжный магазин'],'место']</v>
      </c>
    </row>
    <row r="268" spans="1:10" x14ac:dyDescent="0.3">
      <c r="A268" t="s">
        <v>607</v>
      </c>
      <c r="B268" s="2" t="s">
        <v>1307</v>
      </c>
      <c r="C268" s="2" t="s">
        <v>1445</v>
      </c>
      <c r="F268" t="s">
        <v>568</v>
      </c>
      <c r="G268" t="str">
        <f t="shared" si="8"/>
        <v>['사무실',['офис','','',''],'место']</v>
      </c>
      <c r="H268" t="s">
        <v>1755</v>
      </c>
      <c r="I268" t="s">
        <v>2207</v>
      </c>
      <c r="J268" t="str">
        <f t="shared" si="9"/>
        <v>[['사무실'],['офис'],'место']</v>
      </c>
    </row>
    <row r="269" spans="1:10" x14ac:dyDescent="0.3">
      <c r="A269" t="s">
        <v>610</v>
      </c>
      <c r="B269" s="2" t="s">
        <v>1308</v>
      </c>
      <c r="C269" s="2" t="s">
        <v>1445</v>
      </c>
      <c r="F269" t="s">
        <v>568</v>
      </c>
      <c r="G269" t="str">
        <f t="shared" si="8"/>
        <v>['엘리베이터',['лифт','','',''],'место']</v>
      </c>
      <c r="H269" t="s">
        <v>1756</v>
      </c>
      <c r="I269" t="s">
        <v>2208</v>
      </c>
      <c r="J269" t="str">
        <f t="shared" si="9"/>
        <v>[['엘리베이터'],['лифт'],'место']</v>
      </c>
    </row>
    <row r="270" spans="1:10" x14ac:dyDescent="0.3">
      <c r="A270" t="s">
        <v>609</v>
      </c>
      <c r="B270" s="2" t="s">
        <v>1225</v>
      </c>
      <c r="C270" s="2" t="s">
        <v>1445</v>
      </c>
      <c r="F270" t="s">
        <v>577</v>
      </c>
      <c r="G270" t="str">
        <f t="shared" si="8"/>
        <v>['실례지만',['извините','','',''],'другое']</v>
      </c>
      <c r="H270" t="s">
        <v>1757</v>
      </c>
      <c r="I270" t="s">
        <v>2209</v>
      </c>
      <c r="J270" t="str">
        <f t="shared" si="9"/>
        <v>[['실례지만'],['извините'],'другое']</v>
      </c>
    </row>
    <row r="271" spans="1:10" x14ac:dyDescent="0.3">
      <c r="A271" t="s">
        <v>614</v>
      </c>
      <c r="B271" s="2" t="s">
        <v>1437</v>
      </c>
      <c r="C271" s="2" t="s">
        <v>1445</v>
      </c>
      <c r="F271" t="s">
        <v>568</v>
      </c>
      <c r="G271" t="str">
        <f t="shared" si="8"/>
        <v>['우리 집',['мой дом','','',''],'место']</v>
      </c>
      <c r="H271" t="s">
        <v>1758</v>
      </c>
      <c r="I271" t="s">
        <v>2210</v>
      </c>
      <c r="J271" t="str">
        <f t="shared" si="9"/>
        <v>[['우리 집'],['мой дом'],'место']</v>
      </c>
    </row>
    <row r="272" spans="1:10" x14ac:dyDescent="0.3">
      <c r="A272" t="s">
        <v>617</v>
      </c>
      <c r="B272" s="2" t="s">
        <v>1309</v>
      </c>
      <c r="C272" s="2" t="s">
        <v>1445</v>
      </c>
      <c r="F272" t="s">
        <v>568</v>
      </c>
      <c r="G272" t="str">
        <f t="shared" si="8"/>
        <v>['은행',['банк','','',''],'место']</v>
      </c>
      <c r="H272" t="s">
        <v>1759</v>
      </c>
      <c r="I272" t="s">
        <v>2211</v>
      </c>
      <c r="J272" t="str">
        <f t="shared" si="9"/>
        <v>[['은행'],['банк'],'место']</v>
      </c>
    </row>
    <row r="273" spans="1:10" x14ac:dyDescent="0.3">
      <c r="A273" t="s">
        <v>622</v>
      </c>
      <c r="B273" s="2" t="s">
        <v>1310</v>
      </c>
      <c r="C273" s="2" t="s">
        <v>1445</v>
      </c>
      <c r="F273" t="s">
        <v>568</v>
      </c>
      <c r="G273" t="str">
        <f t="shared" si="8"/>
        <v>['아파트',['квартира','','',''],'место']</v>
      </c>
      <c r="H273" t="s">
        <v>1760</v>
      </c>
      <c r="I273" t="s">
        <v>2212</v>
      </c>
      <c r="J273" t="str">
        <f t="shared" si="9"/>
        <v>[['아파트'],['квартира'],'место']</v>
      </c>
    </row>
    <row r="274" spans="1:10" x14ac:dyDescent="0.3">
      <c r="A274" t="s">
        <v>626</v>
      </c>
      <c r="B274" s="2" t="s">
        <v>1311</v>
      </c>
      <c r="C274" s="2" t="s">
        <v>1445</v>
      </c>
      <c r="F274" t="s">
        <v>568</v>
      </c>
      <c r="G274" t="str">
        <f t="shared" si="8"/>
        <v>['계단',['лестница','','',''],'место']</v>
      </c>
      <c r="H274" t="s">
        <v>1761</v>
      </c>
      <c r="I274" t="s">
        <v>2213</v>
      </c>
      <c r="J274" t="str">
        <f t="shared" si="9"/>
        <v>[['계단'],['лестница'],'место']</v>
      </c>
    </row>
    <row r="275" spans="1:10" x14ac:dyDescent="0.3">
      <c r="A275" t="s">
        <v>627</v>
      </c>
      <c r="B275" s="2" t="s">
        <v>1312</v>
      </c>
      <c r="C275" s="2" t="s">
        <v>1445</v>
      </c>
      <c r="F275" t="s">
        <v>568</v>
      </c>
      <c r="G275" t="str">
        <f t="shared" si="8"/>
        <v>['화장실',['туалет','','',''],'место']</v>
      </c>
      <c r="H275" t="s">
        <v>1762</v>
      </c>
      <c r="I275" t="s">
        <v>2214</v>
      </c>
      <c r="J275" t="str">
        <f t="shared" si="9"/>
        <v>[['화장실'],['туалет'],'место']</v>
      </c>
    </row>
    <row r="276" spans="1:10" x14ac:dyDescent="0.3">
      <c r="A276" t="s">
        <v>632</v>
      </c>
      <c r="B276" s="2" t="s">
        <v>1438</v>
      </c>
      <c r="C276" s="2" t="s">
        <v>1445</v>
      </c>
      <c r="F276" t="s">
        <v>577</v>
      </c>
      <c r="G276" t="str">
        <f t="shared" si="8"/>
        <v>['전화번호',['номер телефона','','',''],'другое']</v>
      </c>
      <c r="H276" t="s">
        <v>1763</v>
      </c>
      <c r="I276" t="s">
        <v>2215</v>
      </c>
      <c r="J276" t="str">
        <f t="shared" si="9"/>
        <v>[['전화번호'],['номер телефона'],'другое']</v>
      </c>
    </row>
    <row r="277" spans="1:10" x14ac:dyDescent="0.3">
      <c r="A277" t="s">
        <v>633</v>
      </c>
      <c r="B277" s="2" t="s">
        <v>1313</v>
      </c>
      <c r="C277" s="2" t="s">
        <v>1445</v>
      </c>
      <c r="F277" t="s">
        <v>663</v>
      </c>
      <c r="G277" t="str">
        <f t="shared" si="8"/>
        <v>['사전',['словарь','','',''],'предмет']</v>
      </c>
      <c r="H277" t="s">
        <v>1764</v>
      </c>
      <c r="I277" t="s">
        <v>2216</v>
      </c>
      <c r="J277" t="str">
        <f t="shared" si="9"/>
        <v>[['사전'],['словарь'],'предмет']</v>
      </c>
    </row>
    <row r="278" spans="1:10" x14ac:dyDescent="0.3">
      <c r="A278" t="s">
        <v>634</v>
      </c>
      <c r="B278" s="2" t="s">
        <v>944</v>
      </c>
      <c r="C278" s="2" t="s">
        <v>1445</v>
      </c>
      <c r="F278" t="s">
        <v>663</v>
      </c>
      <c r="G278" t="str">
        <f t="shared" si="8"/>
        <v>['선물',['подарок','','',''],'предмет']</v>
      </c>
      <c r="H278" t="s">
        <v>1765</v>
      </c>
      <c r="I278" t="s">
        <v>2217</v>
      </c>
      <c r="J278" t="str">
        <f t="shared" si="9"/>
        <v>[['선물'],['подарок'],'предмет']</v>
      </c>
    </row>
    <row r="279" spans="1:10" x14ac:dyDescent="0.3">
      <c r="A279" t="s">
        <v>635</v>
      </c>
      <c r="B279" s="2" t="s">
        <v>1439</v>
      </c>
      <c r="C279" s="2" t="s">
        <v>1445</v>
      </c>
      <c r="F279" t="s">
        <v>568</v>
      </c>
      <c r="G279" t="str">
        <f t="shared" si="8"/>
        <v>['여행사',['туристическая фирма','','',''],'место']</v>
      </c>
      <c r="H279" t="s">
        <v>1766</v>
      </c>
      <c r="I279" t="s">
        <v>2218</v>
      </c>
      <c r="J279" t="str">
        <f t="shared" si="9"/>
        <v>[['여행사'],['туристическая фирма'],'место']</v>
      </c>
    </row>
    <row r="280" spans="1:10" x14ac:dyDescent="0.3">
      <c r="A280" t="s">
        <v>636</v>
      </c>
      <c r="B280" s="2" t="s">
        <v>1179</v>
      </c>
      <c r="C280" s="2" t="s">
        <v>1179</v>
      </c>
      <c r="F280" t="s">
        <v>568</v>
      </c>
      <c r="G280" t="str">
        <f t="shared" si="8"/>
        <v>['댁',['дом','дом','',''],'место']</v>
      </c>
      <c r="H280" t="s">
        <v>1518</v>
      </c>
      <c r="I280" t="s">
        <v>2219</v>
      </c>
      <c r="J280" t="str">
        <f t="shared" si="9"/>
        <v>[['댁'],['дом','дом'],'место']</v>
      </c>
    </row>
    <row r="281" spans="1:10" x14ac:dyDescent="0.3">
      <c r="A281" t="s">
        <v>637</v>
      </c>
      <c r="B281" s="2" t="s">
        <v>1314</v>
      </c>
      <c r="C281" s="2" t="s">
        <v>1445</v>
      </c>
      <c r="F281" t="s">
        <v>577</v>
      </c>
      <c r="G281" t="str">
        <f t="shared" si="8"/>
        <v>['알다',['знать','','',''],'другое']</v>
      </c>
      <c r="H281" t="s">
        <v>1767</v>
      </c>
      <c r="I281" t="s">
        <v>2220</v>
      </c>
      <c r="J281" t="str">
        <f t="shared" si="9"/>
        <v>[['알다'],['знать'],'другое']</v>
      </c>
    </row>
    <row r="282" spans="1:10" x14ac:dyDescent="0.3">
      <c r="A282" t="s">
        <v>638</v>
      </c>
      <c r="B282" s="2" t="s">
        <v>1440</v>
      </c>
      <c r="C282" s="2" t="s">
        <v>1445</v>
      </c>
      <c r="F282" t="s">
        <v>577</v>
      </c>
      <c r="G282" t="str">
        <f t="shared" si="8"/>
        <v>['모르다',['не знать','','',''],'другое']</v>
      </c>
      <c r="H282" t="s">
        <v>1768</v>
      </c>
      <c r="I282" t="s">
        <v>2221</v>
      </c>
      <c r="J282" t="str">
        <f t="shared" si="9"/>
        <v>[['모르다'],['не знать'],'другое']</v>
      </c>
    </row>
    <row r="283" spans="1:10" x14ac:dyDescent="0.3">
      <c r="A283" t="s">
        <v>639</v>
      </c>
      <c r="B283" s="2" t="s">
        <v>1315</v>
      </c>
      <c r="C283" s="2" t="s">
        <v>1445</v>
      </c>
      <c r="F283" t="s">
        <v>577</v>
      </c>
      <c r="G283" t="str">
        <f t="shared" si="8"/>
        <v>['다른',['другой','','',''],'другое']</v>
      </c>
      <c r="H283" t="s">
        <v>1769</v>
      </c>
      <c r="I283" t="s">
        <v>2222</v>
      </c>
      <c r="J283" t="str">
        <f t="shared" si="9"/>
        <v>[['다른'],['другой'],'другое']</v>
      </c>
    </row>
    <row r="284" spans="1:10" x14ac:dyDescent="0.3">
      <c r="A284" t="s">
        <v>640</v>
      </c>
      <c r="B284" s="2" t="s">
        <v>1441</v>
      </c>
      <c r="C284" s="2" t="s">
        <v>1455</v>
      </c>
      <c r="F284" t="s">
        <v>577</v>
      </c>
      <c r="G284" t="str">
        <f t="shared" si="8"/>
        <v>['가르치다',['обучать ',' учить','',''],'другое']</v>
      </c>
      <c r="H284" t="s">
        <v>1933</v>
      </c>
      <c r="I284" t="s">
        <v>2223</v>
      </c>
      <c r="J284" t="str">
        <f t="shared" si="9"/>
        <v>[['가르치다'],['обучать','учить'],'другое']</v>
      </c>
    </row>
    <row r="285" spans="1:10" x14ac:dyDescent="0.3">
      <c r="A285" t="s">
        <v>641</v>
      </c>
      <c r="B285" s="2" t="s">
        <v>1442</v>
      </c>
      <c r="C285" s="2" t="s">
        <v>1345</v>
      </c>
      <c r="F285" t="s">
        <v>577</v>
      </c>
      <c r="G285" t="str">
        <f t="shared" si="8"/>
        <v>['빌리다',['брать в аренду ',' в долг','',''],'другое']</v>
      </c>
      <c r="H285" t="s">
        <v>1934</v>
      </c>
      <c r="I285" t="s">
        <v>2224</v>
      </c>
      <c r="J285" t="str">
        <f t="shared" si="9"/>
        <v>[['빌리다'],['брать в аренду','в долг'],'другое']</v>
      </c>
    </row>
    <row r="286" spans="1:10" x14ac:dyDescent="0.3">
      <c r="A286" t="s">
        <v>642</v>
      </c>
      <c r="B286" s="2" t="s">
        <v>1316</v>
      </c>
      <c r="C286" s="2" t="s">
        <v>1445</v>
      </c>
      <c r="F286" t="s">
        <v>577</v>
      </c>
      <c r="G286" t="str">
        <f t="shared" si="8"/>
        <v>['거기',['там','','',''],'другое']</v>
      </c>
      <c r="H286" t="s">
        <v>1770</v>
      </c>
      <c r="I286" t="s">
        <v>2225</v>
      </c>
      <c r="J286" t="str">
        <f t="shared" si="9"/>
        <v>[['거기'],['там'],'другое']</v>
      </c>
    </row>
    <row r="287" spans="1:10" x14ac:dyDescent="0.3">
      <c r="A287" t="s">
        <v>473</v>
      </c>
      <c r="B287" s="2" t="s">
        <v>1317</v>
      </c>
      <c r="C287" s="2" t="s">
        <v>1445</v>
      </c>
      <c r="F287" t="s">
        <v>577</v>
      </c>
      <c r="G287" t="str">
        <f t="shared" si="8"/>
        <v>['그렇다',['так','','',''],'другое']</v>
      </c>
      <c r="H287" t="s">
        <v>1771</v>
      </c>
      <c r="I287" t="s">
        <v>2226</v>
      </c>
      <c r="J287" t="str">
        <f t="shared" si="9"/>
        <v>[['그렇다'],['так'],'другое']</v>
      </c>
    </row>
    <row r="288" spans="1:10" x14ac:dyDescent="0.3">
      <c r="A288" t="s">
        <v>643</v>
      </c>
      <c r="B288" s="2" t="s">
        <v>1318</v>
      </c>
      <c r="C288" s="2" t="s">
        <v>1445</v>
      </c>
      <c r="F288" t="s">
        <v>577</v>
      </c>
      <c r="G288" t="str">
        <f t="shared" si="8"/>
        <v>['맞다',['правильный','','',''],'другое']</v>
      </c>
      <c r="H288" t="s">
        <v>1772</v>
      </c>
      <c r="I288" t="s">
        <v>2227</v>
      </c>
      <c r="J288" t="str">
        <f t="shared" si="9"/>
        <v>[['맞다'],['правильный'],'другое']</v>
      </c>
    </row>
    <row r="289" spans="1:10" x14ac:dyDescent="0.3">
      <c r="A289" t="s">
        <v>644</v>
      </c>
      <c r="B289" s="2" t="s">
        <v>1443</v>
      </c>
      <c r="C289" s="2" t="s">
        <v>1445</v>
      </c>
      <c r="F289" t="s">
        <v>663</v>
      </c>
      <c r="G289" t="str">
        <f t="shared" si="8"/>
        <v>['휴대 전화',['мобильный телефон','','',''],'предмет']</v>
      </c>
      <c r="H289" t="s">
        <v>1773</v>
      </c>
      <c r="I289" t="s">
        <v>2228</v>
      </c>
      <c r="J289" t="str">
        <f t="shared" si="9"/>
        <v>[['휴대 전화'],['мобильный телефон'],'предмет']</v>
      </c>
    </row>
    <row r="290" spans="1:10" x14ac:dyDescent="0.3">
      <c r="A290" t="s">
        <v>645</v>
      </c>
      <c r="B290" s="2" t="s">
        <v>1319</v>
      </c>
      <c r="C290" s="2" t="s">
        <v>1445</v>
      </c>
      <c r="F290" t="s">
        <v>577</v>
      </c>
      <c r="G290" t="str">
        <f t="shared" si="8"/>
        <v>['물어보다',['спрашивать','','',''],'другое']</v>
      </c>
      <c r="H290" t="s">
        <v>1774</v>
      </c>
      <c r="I290" t="s">
        <v>2229</v>
      </c>
      <c r="J290" t="str">
        <f t="shared" si="9"/>
        <v>[['물어보다'],['спрашивать'],'другое']</v>
      </c>
    </row>
    <row r="291" spans="1:10" x14ac:dyDescent="0.3">
      <c r="A291" t="s">
        <v>646</v>
      </c>
      <c r="B291" s="2" t="s">
        <v>1320</v>
      </c>
      <c r="C291" s="2" t="s">
        <v>1445</v>
      </c>
      <c r="F291" t="s">
        <v>577</v>
      </c>
      <c r="G291" t="str">
        <f t="shared" si="8"/>
        <v>['걱정하다',['беспокоиться','','',''],'другое']</v>
      </c>
      <c r="H291" t="s">
        <v>1775</v>
      </c>
      <c r="I291" t="s">
        <v>2230</v>
      </c>
      <c r="J291" t="str">
        <f t="shared" si="9"/>
        <v>[['걱정하다'],['беспокоиться'],'другое']</v>
      </c>
    </row>
    <row r="292" spans="1:10" x14ac:dyDescent="0.3">
      <c r="A292" t="s">
        <v>665</v>
      </c>
      <c r="B292" s="2" t="s">
        <v>677</v>
      </c>
      <c r="C292" s="2" t="s">
        <v>1445</v>
      </c>
      <c r="F292" t="s">
        <v>677</v>
      </c>
      <c r="G292" t="str">
        <f t="shared" si="8"/>
        <v>['외모',['внешность','','',''],'внешность']</v>
      </c>
      <c r="H292" t="s">
        <v>1776</v>
      </c>
      <c r="I292" t="s">
        <v>2231</v>
      </c>
      <c r="J292" t="str">
        <f t="shared" si="9"/>
        <v>[['외모'],['внешность'],'внешность']</v>
      </c>
    </row>
    <row r="293" spans="1:10" x14ac:dyDescent="0.3">
      <c r="A293" t="s">
        <v>666</v>
      </c>
      <c r="B293" s="2" t="s">
        <v>758</v>
      </c>
      <c r="C293" s="2" t="s">
        <v>1445</v>
      </c>
      <c r="F293" t="s">
        <v>677</v>
      </c>
      <c r="G293" t="str">
        <f t="shared" si="8"/>
        <v>['예쁘다',['красивая','','',''],'внешность']</v>
      </c>
      <c r="H293" t="s">
        <v>1777</v>
      </c>
      <c r="I293" t="s">
        <v>2232</v>
      </c>
      <c r="J293" t="str">
        <f t="shared" si="9"/>
        <v>[['예쁘다'],['красивая'],'внешность']</v>
      </c>
    </row>
    <row r="294" spans="1:10" x14ac:dyDescent="0.3">
      <c r="A294" t="s">
        <v>667</v>
      </c>
      <c r="B294" s="2" t="s">
        <v>678</v>
      </c>
      <c r="C294" s="2" t="s">
        <v>1445</v>
      </c>
      <c r="F294" t="s">
        <v>677</v>
      </c>
      <c r="G294" t="str">
        <f t="shared" si="8"/>
        <v>['귀엽다',['милый','','',''],'внешность']</v>
      </c>
      <c r="H294" t="s">
        <v>1778</v>
      </c>
      <c r="I294" t="s">
        <v>2233</v>
      </c>
      <c r="J294" t="str">
        <f t="shared" si="9"/>
        <v>[['귀엽다'],['милый'],'внешность']</v>
      </c>
    </row>
    <row r="295" spans="1:10" x14ac:dyDescent="0.3">
      <c r="A295" t="s">
        <v>668</v>
      </c>
      <c r="B295" s="2" t="s">
        <v>679</v>
      </c>
      <c r="C295" s="2" t="s">
        <v>1445</v>
      </c>
      <c r="F295" t="s">
        <v>677</v>
      </c>
      <c r="G295" t="str">
        <f t="shared" si="8"/>
        <v>['날씬하다',['стройный','','',''],'внешность']</v>
      </c>
      <c r="H295" t="s">
        <v>1779</v>
      </c>
      <c r="I295" t="s">
        <v>2234</v>
      </c>
      <c r="J295" t="str">
        <f t="shared" si="9"/>
        <v>[['날씬하다'],['стройный'],'внешность']</v>
      </c>
    </row>
    <row r="296" spans="1:10" x14ac:dyDescent="0.3">
      <c r="A296" t="s">
        <v>669</v>
      </c>
      <c r="B296" s="2" t="s">
        <v>759</v>
      </c>
      <c r="C296" s="2" t="s">
        <v>1445</v>
      </c>
      <c r="F296" t="s">
        <v>677</v>
      </c>
      <c r="G296" t="str">
        <f t="shared" si="8"/>
        <v>['머있다',['привлекательный','','',''],'внешность']</v>
      </c>
      <c r="H296" t="s">
        <v>1780</v>
      </c>
      <c r="I296" t="s">
        <v>2235</v>
      </c>
      <c r="J296" t="str">
        <f t="shared" si="9"/>
        <v>[['머있다'],['привлекательный'],'внешность']</v>
      </c>
    </row>
    <row r="297" spans="1:10" x14ac:dyDescent="0.3">
      <c r="A297" t="s">
        <v>681</v>
      </c>
      <c r="B297" s="2" t="s">
        <v>1346</v>
      </c>
      <c r="C297" s="2" t="s">
        <v>1347</v>
      </c>
      <c r="F297" t="s">
        <v>677</v>
      </c>
      <c r="G297" t="str">
        <f t="shared" si="8"/>
        <v>['키가 크다 / 작다',['рост высокий ',' низкий','',''],'внешность']</v>
      </c>
      <c r="H297" t="s">
        <v>1935</v>
      </c>
      <c r="I297" t="s">
        <v>2236</v>
      </c>
      <c r="J297" t="str">
        <f t="shared" si="9"/>
        <v>[['키가 크다 / 작다'],['рост высокий','низкий'],'внешность']</v>
      </c>
    </row>
    <row r="298" spans="1:10" x14ac:dyDescent="0.3">
      <c r="A298" t="s">
        <v>670</v>
      </c>
      <c r="B298" s="2" t="s">
        <v>676</v>
      </c>
      <c r="C298" s="2" t="s">
        <v>1445</v>
      </c>
      <c r="F298" t="s">
        <v>677</v>
      </c>
      <c r="G298" t="str">
        <f t="shared" si="8"/>
        <v>['뚱뚱하다',['толстый','','',''],'внешность']</v>
      </c>
      <c r="H298" t="s">
        <v>1781</v>
      </c>
      <c r="I298" t="s">
        <v>2237</v>
      </c>
      <c r="J298" t="str">
        <f t="shared" si="9"/>
        <v>[['뚱뚱하다'],['толстый'],'внешность']</v>
      </c>
    </row>
    <row r="299" spans="1:10" x14ac:dyDescent="0.3">
      <c r="A299" t="s">
        <v>671</v>
      </c>
      <c r="B299" s="2" t="s">
        <v>835</v>
      </c>
      <c r="C299" s="2" t="s">
        <v>1468</v>
      </c>
      <c r="F299" t="s">
        <v>677</v>
      </c>
      <c r="G299" t="str">
        <f t="shared" si="8"/>
        <v>['잘생기다',['красивый','хорошо появился','',''],'внешность']</v>
      </c>
      <c r="H299" t="s">
        <v>1519</v>
      </c>
      <c r="I299" t="s">
        <v>2238</v>
      </c>
      <c r="J299" t="str">
        <f t="shared" si="9"/>
        <v>[['잘생기다'],['красивый','хорошо появился'],'внешность']</v>
      </c>
    </row>
    <row r="300" spans="1:10" x14ac:dyDescent="0.3">
      <c r="A300" t="s">
        <v>672</v>
      </c>
      <c r="B300" s="2" t="s">
        <v>1348</v>
      </c>
      <c r="C300" s="2" t="s">
        <v>1349</v>
      </c>
      <c r="F300" t="s">
        <v>677</v>
      </c>
      <c r="G300" t="str">
        <f t="shared" si="8"/>
        <v>['머리가 길다 / 짧다',['волосы длинные ',' короткие','',''],'внешность']</v>
      </c>
      <c r="H300" t="s">
        <v>1936</v>
      </c>
      <c r="I300" t="s">
        <v>2239</v>
      </c>
      <c r="J300" t="str">
        <f t="shared" si="9"/>
        <v>[['머리가 길다 / 짧다'],['волосы длинные','короткие'],'внешность']</v>
      </c>
    </row>
    <row r="301" spans="1:10" x14ac:dyDescent="0.3">
      <c r="A301" t="s">
        <v>673</v>
      </c>
      <c r="B301" s="2" t="s">
        <v>674</v>
      </c>
      <c r="C301" s="2" t="s">
        <v>1445</v>
      </c>
      <c r="F301" t="s">
        <v>677</v>
      </c>
      <c r="G301" t="str">
        <f t="shared" si="8"/>
        <v>['마르다',['тощий','','',''],'внешность']</v>
      </c>
      <c r="H301" t="s">
        <v>1782</v>
      </c>
      <c r="I301" t="s">
        <v>2240</v>
      </c>
      <c r="J301" t="str">
        <f t="shared" si="9"/>
        <v>[['마르다'],['тощий'],'внешность']</v>
      </c>
    </row>
    <row r="302" spans="1:10" x14ac:dyDescent="0.3">
      <c r="A302" t="s">
        <v>708</v>
      </c>
      <c r="B302" s="2" t="s">
        <v>719</v>
      </c>
      <c r="C302" s="2" t="s">
        <v>1445</v>
      </c>
      <c r="F302" t="s">
        <v>566</v>
      </c>
      <c r="G302" t="str">
        <f t="shared" si="8"/>
        <v>['취미',['хобби','','',''],'действие']</v>
      </c>
      <c r="H302" t="s">
        <v>1783</v>
      </c>
      <c r="I302" t="s">
        <v>2241</v>
      </c>
      <c r="J302" t="str">
        <f t="shared" si="9"/>
        <v>[['취미'],['хобби'],'действие']</v>
      </c>
    </row>
    <row r="303" spans="1:10" x14ac:dyDescent="0.3">
      <c r="A303" t="s">
        <v>709</v>
      </c>
      <c r="B303" s="2" t="s">
        <v>1350</v>
      </c>
      <c r="C303" s="2" t="s">
        <v>1351</v>
      </c>
      <c r="F303" t="s">
        <v>566</v>
      </c>
      <c r="G303" t="str">
        <f t="shared" si="8"/>
        <v>['일어나다',['вставать ',' просыпаться','',''],'действие']</v>
      </c>
      <c r="H303" t="s">
        <v>1937</v>
      </c>
      <c r="I303" t="s">
        <v>2242</v>
      </c>
      <c r="J303" t="str">
        <f t="shared" si="9"/>
        <v>[['일어나다'],['вставать','просыпаться'],'действие']</v>
      </c>
    </row>
    <row r="304" spans="1:10" x14ac:dyDescent="0.3">
      <c r="A304" t="s">
        <v>710</v>
      </c>
      <c r="B304" s="2" t="s">
        <v>717</v>
      </c>
      <c r="C304" s="2" t="s">
        <v>1445</v>
      </c>
      <c r="F304" t="s">
        <v>566</v>
      </c>
      <c r="G304" t="str">
        <f t="shared" si="8"/>
        <v>['들어오다',['входить','','',''],'действие']</v>
      </c>
      <c r="H304" t="s">
        <v>1784</v>
      </c>
      <c r="I304" t="s">
        <v>2243</v>
      </c>
      <c r="J304" t="str">
        <f t="shared" si="9"/>
        <v>[['들어오다'],['входить'],'действие']</v>
      </c>
    </row>
    <row r="305" spans="1:10" x14ac:dyDescent="0.3">
      <c r="A305" t="s">
        <v>711</v>
      </c>
      <c r="B305" s="2" t="s">
        <v>716</v>
      </c>
      <c r="C305" s="2" t="s">
        <v>1445</v>
      </c>
      <c r="F305" t="s">
        <v>568</v>
      </c>
      <c r="G305" t="str">
        <f t="shared" si="8"/>
        <v>['운동장',['стадион','','',''],'место']</v>
      </c>
      <c r="H305" t="s">
        <v>1785</v>
      </c>
      <c r="I305" t="s">
        <v>2244</v>
      </c>
      <c r="J305" t="str">
        <f t="shared" si="9"/>
        <v>[['운동장'],['стадион'],'место']</v>
      </c>
    </row>
    <row r="306" spans="1:10" x14ac:dyDescent="0.3">
      <c r="A306" t="s">
        <v>712</v>
      </c>
      <c r="B306" s="2" t="s">
        <v>715</v>
      </c>
      <c r="C306" s="2" t="s">
        <v>1445</v>
      </c>
      <c r="F306" t="s">
        <v>577</v>
      </c>
      <c r="G306" t="str">
        <f t="shared" si="8"/>
        <v>['건강에 좋다',['полезно для здоровья','','',''],'другое']</v>
      </c>
      <c r="H306" t="s">
        <v>1786</v>
      </c>
      <c r="I306" t="s">
        <v>2245</v>
      </c>
      <c r="J306" t="str">
        <f t="shared" si="9"/>
        <v>[['건강에 좋다'],['полезно для здоровья'],'другое']</v>
      </c>
    </row>
    <row r="307" spans="1:10" x14ac:dyDescent="0.3">
      <c r="A307" t="s">
        <v>713</v>
      </c>
      <c r="B307" s="2" t="s">
        <v>714</v>
      </c>
      <c r="C307" s="2" t="s">
        <v>1445</v>
      </c>
      <c r="F307" t="s">
        <v>577</v>
      </c>
      <c r="G307" t="str">
        <f t="shared" si="8"/>
        <v>['꼭',['обязательно','','',''],'другое']</v>
      </c>
      <c r="H307" t="s">
        <v>1787</v>
      </c>
      <c r="I307" t="s">
        <v>2246</v>
      </c>
      <c r="J307" t="str">
        <f t="shared" si="9"/>
        <v>[['꼭'],['обязательно'],'другое']</v>
      </c>
    </row>
    <row r="308" spans="1:10" x14ac:dyDescent="0.3">
      <c r="A308" t="s">
        <v>720</v>
      </c>
      <c r="B308" s="2" t="s">
        <v>726</v>
      </c>
      <c r="C308" s="2" t="s">
        <v>1445</v>
      </c>
      <c r="F308" t="s">
        <v>577</v>
      </c>
      <c r="G308" t="str">
        <f t="shared" si="8"/>
        <v>['너무',['слишком','','',''],'другое']</v>
      </c>
      <c r="H308" t="s">
        <v>1788</v>
      </c>
      <c r="I308" t="s">
        <v>2247</v>
      </c>
      <c r="J308" t="str">
        <f t="shared" si="9"/>
        <v>[['너무'],['слишком'],'другое']</v>
      </c>
    </row>
    <row r="309" spans="1:10" x14ac:dyDescent="0.3">
      <c r="A309" t="s">
        <v>721</v>
      </c>
      <c r="B309" s="2" t="s">
        <v>725</v>
      </c>
      <c r="C309" s="2" t="s">
        <v>1445</v>
      </c>
      <c r="F309" t="s">
        <v>574</v>
      </c>
      <c r="G309" t="str">
        <f t="shared" si="8"/>
        <v>['매주',['каждую неделю','','',''],'время']</v>
      </c>
      <c r="H309" t="s">
        <v>1789</v>
      </c>
      <c r="I309" t="s">
        <v>2248</v>
      </c>
      <c r="J309" t="str">
        <f t="shared" si="9"/>
        <v>[['매주'],['каждую неделю'],'время']</v>
      </c>
    </row>
    <row r="310" spans="1:10" x14ac:dyDescent="0.3">
      <c r="A310" t="s">
        <v>451</v>
      </c>
      <c r="B310" s="2" t="s">
        <v>1352</v>
      </c>
      <c r="C310" s="2" t="s">
        <v>1353</v>
      </c>
      <c r="F310" t="s">
        <v>577</v>
      </c>
      <c r="G310" t="str">
        <f t="shared" si="8"/>
        <v>['제',['мой ',' свой','',''],'другое']</v>
      </c>
      <c r="H310" t="s">
        <v>1938</v>
      </c>
      <c r="I310" t="s">
        <v>2249</v>
      </c>
      <c r="J310" t="str">
        <f t="shared" si="9"/>
        <v>[['제'],['мой','свой'],'другое']</v>
      </c>
    </row>
    <row r="311" spans="1:10" x14ac:dyDescent="0.3">
      <c r="A311" t="s">
        <v>722</v>
      </c>
      <c r="B311" s="2" t="s">
        <v>723</v>
      </c>
      <c r="C311" s="2" t="s">
        <v>1445</v>
      </c>
      <c r="F311" t="s">
        <v>574</v>
      </c>
      <c r="G311" t="str">
        <f t="shared" si="8"/>
        <v>['매일',['ежедневно','','',''],'время']</v>
      </c>
      <c r="H311" t="s">
        <v>1790</v>
      </c>
      <c r="I311" t="s">
        <v>2250</v>
      </c>
      <c r="J311" t="str">
        <f t="shared" si="9"/>
        <v>[['매일'],['ежедневно'],'время']</v>
      </c>
    </row>
    <row r="312" spans="1:10" x14ac:dyDescent="0.3">
      <c r="A312" t="s">
        <v>760</v>
      </c>
      <c r="B312" s="2" t="s">
        <v>779</v>
      </c>
      <c r="C312" s="2" t="s">
        <v>1445</v>
      </c>
      <c r="F312" t="s">
        <v>566</v>
      </c>
      <c r="G312" t="str">
        <f t="shared" si="8"/>
        <v>['보이다',['виднеться','','',''],'действие']</v>
      </c>
      <c r="H312" t="s">
        <v>1791</v>
      </c>
      <c r="I312" t="s">
        <v>2251</v>
      </c>
      <c r="J312" t="str">
        <f t="shared" si="9"/>
        <v>[['보이다'],['виднеться'],'действие']</v>
      </c>
    </row>
    <row r="313" spans="1:10" x14ac:dyDescent="0.3">
      <c r="A313" t="s">
        <v>761</v>
      </c>
      <c r="B313" s="2" t="s">
        <v>778</v>
      </c>
      <c r="C313" s="2" t="s">
        <v>1445</v>
      </c>
      <c r="F313" t="s">
        <v>781</v>
      </c>
      <c r="G313" t="str">
        <f t="shared" si="8"/>
        <v>['빨간색',['красный цвет','','',''],'цвет']</v>
      </c>
      <c r="H313" t="s">
        <v>1792</v>
      </c>
      <c r="I313" t="s">
        <v>2252</v>
      </c>
      <c r="J313" t="str">
        <f t="shared" si="9"/>
        <v>[['빨간색'],['красный цвет'],'цвет']</v>
      </c>
    </row>
    <row r="314" spans="1:10" x14ac:dyDescent="0.3">
      <c r="A314" t="s">
        <v>762</v>
      </c>
      <c r="B314" s="2" t="s">
        <v>777</v>
      </c>
      <c r="C314" s="2" t="s">
        <v>1445</v>
      </c>
      <c r="F314" t="s">
        <v>781</v>
      </c>
      <c r="G314" t="str">
        <f t="shared" si="8"/>
        <v>['검은색',['черный цвет','','',''],'цвет']</v>
      </c>
      <c r="H314" t="s">
        <v>1793</v>
      </c>
      <c r="I314" t="s">
        <v>2253</v>
      </c>
      <c r="J314" t="str">
        <f t="shared" si="9"/>
        <v>[['검은색'],['черный цвет'],'цвет']</v>
      </c>
    </row>
    <row r="315" spans="1:10" x14ac:dyDescent="0.3">
      <c r="A315" t="s">
        <v>763</v>
      </c>
      <c r="B315" s="2" t="s">
        <v>776</v>
      </c>
      <c r="C315" s="2" t="s">
        <v>1445</v>
      </c>
      <c r="F315" t="s">
        <v>569</v>
      </c>
      <c r="G315" t="str">
        <f t="shared" si="8"/>
        <v>['청바지',['джинсы','','',''],'одежда']</v>
      </c>
      <c r="H315" t="s">
        <v>1794</v>
      </c>
      <c r="I315" t="s">
        <v>2254</v>
      </c>
      <c r="J315" t="str">
        <f t="shared" si="9"/>
        <v>[['청바지'],['джинсы'],'одежда']</v>
      </c>
    </row>
    <row r="316" spans="1:10" x14ac:dyDescent="0.3">
      <c r="A316" t="s">
        <v>764</v>
      </c>
      <c r="B316" s="2" t="s">
        <v>775</v>
      </c>
      <c r="C316" s="2" t="s">
        <v>1445</v>
      </c>
      <c r="F316" t="s">
        <v>568</v>
      </c>
      <c r="G316" t="str">
        <f t="shared" si="8"/>
        <v>['호텔',['гостиница','','',''],'место']</v>
      </c>
      <c r="H316" t="s">
        <v>1795</v>
      </c>
      <c r="I316" t="s">
        <v>2255</v>
      </c>
      <c r="J316" t="str">
        <f t="shared" si="9"/>
        <v>[['호텔'],['гостиница'],'место']</v>
      </c>
    </row>
    <row r="317" spans="1:10" x14ac:dyDescent="0.3">
      <c r="A317" t="s">
        <v>765</v>
      </c>
      <c r="B317" s="2" t="s">
        <v>1354</v>
      </c>
      <c r="C317" s="2" t="s">
        <v>1355</v>
      </c>
      <c r="F317" t="s">
        <v>587</v>
      </c>
      <c r="G317" t="str">
        <f t="shared" si="8"/>
        <v>['여학생',['студентка ',' школьница','',''],'люди']</v>
      </c>
      <c r="H317" t="s">
        <v>1939</v>
      </c>
      <c r="I317" t="s">
        <v>2256</v>
      </c>
      <c r="J317" t="str">
        <f t="shared" si="9"/>
        <v>[['여학생'],['студентка','школьница'],'люди']</v>
      </c>
    </row>
    <row r="318" spans="1:10" x14ac:dyDescent="0.3">
      <c r="A318" t="s">
        <v>766</v>
      </c>
      <c r="B318" s="2" t="s">
        <v>773</v>
      </c>
      <c r="C318" s="2" t="s">
        <v>1445</v>
      </c>
      <c r="F318" t="s">
        <v>577</v>
      </c>
      <c r="G318" t="str">
        <f t="shared" si="8"/>
        <v>['문',['дверь','','',''],'другое']</v>
      </c>
      <c r="H318" t="s">
        <v>1796</v>
      </c>
      <c r="I318" t="s">
        <v>2257</v>
      </c>
      <c r="J318" t="str">
        <f t="shared" si="9"/>
        <v>[['문'],['дверь'],'другое']</v>
      </c>
    </row>
    <row r="319" spans="1:10" x14ac:dyDescent="0.3">
      <c r="A319" t="s">
        <v>767</v>
      </c>
      <c r="B319" s="2" t="s">
        <v>772</v>
      </c>
      <c r="C319" s="2" t="s">
        <v>1445</v>
      </c>
      <c r="F319" t="s">
        <v>781</v>
      </c>
      <c r="G319" t="str">
        <f t="shared" si="8"/>
        <v>['노란색',['желтый цвет','','',''],'цвет']</v>
      </c>
      <c r="H319" t="s">
        <v>1797</v>
      </c>
      <c r="I319" t="s">
        <v>2258</v>
      </c>
      <c r="J319" t="str">
        <f t="shared" si="9"/>
        <v>[['노란색'],['желтый цвет'],'цвет']</v>
      </c>
    </row>
    <row r="320" spans="1:10" x14ac:dyDescent="0.3">
      <c r="A320" t="s">
        <v>768</v>
      </c>
      <c r="B320" s="2" t="s">
        <v>771</v>
      </c>
      <c r="C320" s="2" t="s">
        <v>1445</v>
      </c>
      <c r="F320" t="s">
        <v>781</v>
      </c>
      <c r="G320" t="str">
        <f t="shared" si="8"/>
        <v>['흰색',['белый цвет','','',''],'цвет']</v>
      </c>
      <c r="H320" t="s">
        <v>1798</v>
      </c>
      <c r="I320" t="s">
        <v>2259</v>
      </c>
      <c r="J320" t="str">
        <f t="shared" si="9"/>
        <v>[['흰색'],['белый цвет'],'цвет']</v>
      </c>
    </row>
    <row r="321" spans="1:10" x14ac:dyDescent="0.3">
      <c r="A321" t="s">
        <v>769</v>
      </c>
      <c r="B321" s="2" t="s">
        <v>770</v>
      </c>
      <c r="C321" s="2" t="s">
        <v>1445</v>
      </c>
      <c r="F321" t="s">
        <v>566</v>
      </c>
      <c r="G321" t="str">
        <f t="shared" si="8"/>
        <v>['찾다',['искать','','',''],'действие']</v>
      </c>
      <c r="H321" t="s">
        <v>1799</v>
      </c>
      <c r="I321" t="s">
        <v>2260</v>
      </c>
      <c r="J321" t="str">
        <f t="shared" si="9"/>
        <v>[['찾다'],['искать'],'действие']</v>
      </c>
    </row>
    <row r="322" spans="1:10" x14ac:dyDescent="0.3">
      <c r="A322" t="s">
        <v>782</v>
      </c>
      <c r="B322" s="2" t="s">
        <v>1359</v>
      </c>
      <c r="C322" s="2" t="s">
        <v>1445</v>
      </c>
      <c r="F322" t="s">
        <v>566</v>
      </c>
      <c r="G322" t="str">
        <f t="shared" ref="G322:G385" si="10">$O$1&amp;$R$1&amp;A322&amp;$R$1&amp;$Q$1&amp;$O$1&amp;$R$1&amp;B322&amp;$R$1&amp;$Q$1&amp;$R$1&amp;C322&amp;$R$1&amp;$Q$1&amp;$R$1&amp;D322&amp;$R$1&amp;$Q$1&amp;$R$1&amp;E322&amp;$R$1&amp;$P$1&amp;$Q$1&amp;$R$1&amp;F322&amp;$R$1&amp;$P$1</f>
        <v>['입다',['надевать','','',''],'действие']</v>
      </c>
      <c r="H322" t="s">
        <v>1800</v>
      </c>
      <c r="I322" t="s">
        <v>2261</v>
      </c>
      <c r="J322" t="str">
        <f t="shared" ref="J322:J385" si="11">"["&amp;I322</f>
        <v>[['입다'],['надевать'],'действие']</v>
      </c>
    </row>
    <row r="323" spans="1:10" x14ac:dyDescent="0.3">
      <c r="A323" t="s">
        <v>784</v>
      </c>
      <c r="B323" s="2" t="s">
        <v>1477</v>
      </c>
      <c r="C323" s="2" t="s">
        <v>1445</v>
      </c>
      <c r="F323" t="s">
        <v>566</v>
      </c>
      <c r="G323" t="str">
        <f t="shared" si="10"/>
        <v>['들다',['держать','','',''],'действие']</v>
      </c>
      <c r="H323" t="s">
        <v>1801</v>
      </c>
      <c r="I323" t="s">
        <v>2262</v>
      </c>
      <c r="J323" t="str">
        <f t="shared" si="11"/>
        <v>[['들다'],['держать'],'действие']</v>
      </c>
    </row>
    <row r="324" spans="1:10" x14ac:dyDescent="0.3">
      <c r="A324" t="s">
        <v>786</v>
      </c>
      <c r="B324" s="2" t="s">
        <v>787</v>
      </c>
      <c r="C324" s="2" t="s">
        <v>1445</v>
      </c>
      <c r="F324" t="s">
        <v>566</v>
      </c>
      <c r="G324" t="str">
        <f t="shared" si="10"/>
        <v>['넥타이를 매다',['носить галстук','','',''],'действие']</v>
      </c>
      <c r="H324" t="s">
        <v>1802</v>
      </c>
      <c r="I324" t="s">
        <v>2263</v>
      </c>
      <c r="J324" t="str">
        <f t="shared" si="11"/>
        <v>[['넥타이를 매다'],['носить галстук'],'действие']</v>
      </c>
    </row>
    <row r="325" spans="1:10" x14ac:dyDescent="0.3">
      <c r="A325" t="s">
        <v>788</v>
      </c>
      <c r="B325" s="2" t="s">
        <v>789</v>
      </c>
      <c r="C325" s="2" t="s">
        <v>1445</v>
      </c>
      <c r="F325" t="s">
        <v>566</v>
      </c>
      <c r="G325" t="str">
        <f t="shared" si="10"/>
        <v>['목도리를 하다',['завязывать шарф','','',''],'действие']</v>
      </c>
      <c r="H325" t="s">
        <v>1803</v>
      </c>
      <c r="I325" t="s">
        <v>2264</v>
      </c>
      <c r="J325" t="str">
        <f t="shared" si="11"/>
        <v>[['목도리를 하다'],['завязывать шарф'],'действие']</v>
      </c>
    </row>
    <row r="326" spans="1:10" x14ac:dyDescent="0.3">
      <c r="A326" t="s">
        <v>790</v>
      </c>
      <c r="B326" s="2" t="s">
        <v>590</v>
      </c>
      <c r="C326" s="2" t="s">
        <v>1445</v>
      </c>
      <c r="F326" t="s">
        <v>587</v>
      </c>
      <c r="G326" t="str">
        <f t="shared" si="10"/>
        <v>['가족',['семья','','',''],'люди']</v>
      </c>
      <c r="H326" t="s">
        <v>1804</v>
      </c>
      <c r="I326" t="s">
        <v>2265</v>
      </c>
      <c r="J326" t="str">
        <f t="shared" si="11"/>
        <v>[['가족'],['семья'],'люди']</v>
      </c>
    </row>
    <row r="327" spans="1:10" x14ac:dyDescent="0.3">
      <c r="A327" t="s">
        <v>800</v>
      </c>
      <c r="B327" s="2" t="s">
        <v>791</v>
      </c>
      <c r="C327" s="2" t="s">
        <v>1445</v>
      </c>
      <c r="F327" t="s">
        <v>587</v>
      </c>
      <c r="G327" t="str">
        <f t="shared" si="10"/>
        <v>['할아버지',['дедушка','','',''],'люди']</v>
      </c>
      <c r="H327" t="s">
        <v>1805</v>
      </c>
      <c r="I327" t="s">
        <v>2266</v>
      </c>
      <c r="J327" t="str">
        <f t="shared" si="11"/>
        <v>[['할아버지'],['дедушка'],'люди']</v>
      </c>
    </row>
    <row r="328" spans="1:10" x14ac:dyDescent="0.3">
      <c r="A328" t="s">
        <v>801</v>
      </c>
      <c r="B328" s="2" t="s">
        <v>792</v>
      </c>
      <c r="C328" s="2" t="s">
        <v>1445</v>
      </c>
      <c r="F328" t="s">
        <v>587</v>
      </c>
      <c r="G328" t="str">
        <f t="shared" si="10"/>
        <v>['언니',['сестра для девушка','','',''],'люди']</v>
      </c>
      <c r="H328" t="s">
        <v>1806</v>
      </c>
      <c r="I328" t="s">
        <v>2267</v>
      </c>
      <c r="J328" t="str">
        <f t="shared" si="11"/>
        <v>[['언니'],['сестра для девушка'],'люди']</v>
      </c>
    </row>
    <row r="329" spans="1:10" x14ac:dyDescent="0.3">
      <c r="A329" t="s">
        <v>802</v>
      </c>
      <c r="B329" s="2" t="s">
        <v>793</v>
      </c>
      <c r="C329" s="2" t="s">
        <v>1445</v>
      </c>
      <c r="F329" t="s">
        <v>587</v>
      </c>
      <c r="G329" t="str">
        <f t="shared" si="10"/>
        <v>['누나',['сестро для мальчика','','',''],'люди']</v>
      </c>
      <c r="H329" t="s">
        <v>1807</v>
      </c>
      <c r="I329" t="s">
        <v>2268</v>
      </c>
      <c r="J329" t="str">
        <f t="shared" si="11"/>
        <v>[['누나'],['сестро для мальчика'],'люди']</v>
      </c>
    </row>
    <row r="330" spans="1:10" x14ac:dyDescent="0.3">
      <c r="A330" t="s">
        <v>803</v>
      </c>
      <c r="B330" s="2" t="s">
        <v>794</v>
      </c>
      <c r="C330" s="2" t="s">
        <v>1445</v>
      </c>
      <c r="F330" t="s">
        <v>587</v>
      </c>
      <c r="G330" t="str">
        <f t="shared" si="10"/>
        <v>['할머니',['бабушка','','',''],'люди']</v>
      </c>
      <c r="H330" t="s">
        <v>1808</v>
      </c>
      <c r="I330" t="s">
        <v>2269</v>
      </c>
      <c r="J330" t="str">
        <f t="shared" si="11"/>
        <v>[['할머니'],['бабушка'],'люди']</v>
      </c>
    </row>
    <row r="331" spans="1:10" x14ac:dyDescent="0.3">
      <c r="A331" t="s">
        <v>804</v>
      </c>
      <c r="B331" s="2" t="s">
        <v>795</v>
      </c>
      <c r="C331" s="2" t="s">
        <v>1445</v>
      </c>
      <c r="F331" t="s">
        <v>587</v>
      </c>
      <c r="G331" t="str">
        <f t="shared" si="10"/>
        <v>['오빠',['старший брат для девушка','','',''],'люди']</v>
      </c>
      <c r="H331" t="s">
        <v>1809</v>
      </c>
      <c r="I331" t="s">
        <v>2270</v>
      </c>
      <c r="J331" t="str">
        <f t="shared" si="11"/>
        <v>[['오빠'],['старший брат для девушка'],'люди']</v>
      </c>
    </row>
    <row r="332" spans="1:10" x14ac:dyDescent="0.3">
      <c r="A332" t="s">
        <v>805</v>
      </c>
      <c r="B332" s="2" t="s">
        <v>797</v>
      </c>
      <c r="C332" s="2" t="s">
        <v>1445</v>
      </c>
      <c r="F332" t="s">
        <v>587</v>
      </c>
      <c r="G332" t="str">
        <f t="shared" si="10"/>
        <v>['형',['старший брат для мальчика','','',''],'люди']</v>
      </c>
      <c r="H332" t="s">
        <v>1810</v>
      </c>
      <c r="I332" t="s">
        <v>2271</v>
      </c>
      <c r="J332" t="str">
        <f t="shared" si="11"/>
        <v>[['형'],['старший брат для мальчика'],'люди']</v>
      </c>
    </row>
    <row r="333" spans="1:10" x14ac:dyDescent="0.3">
      <c r="A333" t="s">
        <v>806</v>
      </c>
      <c r="B333" s="2" t="s">
        <v>791</v>
      </c>
      <c r="C333" s="2" t="s">
        <v>1445</v>
      </c>
      <c r="F333" t="s">
        <v>587</v>
      </c>
      <c r="G333" t="str">
        <f t="shared" si="10"/>
        <v>['아버지',['дедушка','','',''],'люди']</v>
      </c>
      <c r="H333" t="s">
        <v>1811</v>
      </c>
      <c r="I333" t="s">
        <v>2272</v>
      </c>
      <c r="J333" t="str">
        <f t="shared" si="11"/>
        <v>[['아버지'],['дедушка'],'люди']</v>
      </c>
    </row>
    <row r="334" spans="1:10" x14ac:dyDescent="0.3">
      <c r="A334" t="s">
        <v>807</v>
      </c>
      <c r="B334" s="2" t="s">
        <v>796</v>
      </c>
      <c r="C334" s="2" t="s">
        <v>1445</v>
      </c>
      <c r="F334" t="s">
        <v>587</v>
      </c>
      <c r="G334" t="str">
        <f t="shared" si="10"/>
        <v>['동생',['младший брат или сетсра','','',''],'люди']</v>
      </c>
      <c r="H334" t="s">
        <v>1812</v>
      </c>
      <c r="I334" t="s">
        <v>2273</v>
      </c>
      <c r="J334" t="str">
        <f t="shared" si="11"/>
        <v>[['동생'],['младший брат или сетсра'],'люди']</v>
      </c>
    </row>
    <row r="335" spans="1:10" x14ac:dyDescent="0.3">
      <c r="A335" t="s">
        <v>808</v>
      </c>
      <c r="B335" s="2" t="s">
        <v>798</v>
      </c>
      <c r="C335" s="2" t="s">
        <v>1445</v>
      </c>
      <c r="F335" t="s">
        <v>587</v>
      </c>
      <c r="G335" t="str">
        <f t="shared" si="10"/>
        <v>['여동생',['младший брат','','',''],'люди']</v>
      </c>
      <c r="H335" t="s">
        <v>1813</v>
      </c>
      <c r="I335" t="s">
        <v>2274</v>
      </c>
      <c r="J335" t="str">
        <f t="shared" si="11"/>
        <v>[['여동생'],['младший брат'],'люди']</v>
      </c>
    </row>
    <row r="336" spans="1:10" x14ac:dyDescent="0.3">
      <c r="A336" t="s">
        <v>809</v>
      </c>
      <c r="B336" s="2" t="s">
        <v>799</v>
      </c>
      <c r="C336" s="2" t="s">
        <v>1445</v>
      </c>
      <c r="F336" t="s">
        <v>587</v>
      </c>
      <c r="G336" t="str">
        <f t="shared" si="10"/>
        <v>['남동생',['младшая сестра','','',''],'люди']</v>
      </c>
      <c r="H336" t="s">
        <v>1814</v>
      </c>
      <c r="I336" t="s">
        <v>2275</v>
      </c>
      <c r="J336" t="str">
        <f t="shared" si="11"/>
        <v>[['남동생'],['младшая сестра'],'люди']</v>
      </c>
    </row>
    <row r="337" spans="1:10" x14ac:dyDescent="0.3">
      <c r="A337" t="s">
        <v>810</v>
      </c>
      <c r="B337" s="2" t="s">
        <v>821</v>
      </c>
      <c r="C337" s="2" t="s">
        <v>1445</v>
      </c>
      <c r="F337" t="s">
        <v>577</v>
      </c>
      <c r="G337" t="str">
        <f t="shared" si="10"/>
        <v>['있다',['быть','','',''],'другое']</v>
      </c>
      <c r="H337" t="s">
        <v>1815</v>
      </c>
      <c r="I337" t="s">
        <v>2276</v>
      </c>
      <c r="J337" t="str">
        <f t="shared" si="11"/>
        <v>[['있다'],['быть'],'другое']</v>
      </c>
    </row>
    <row r="338" spans="1:10" x14ac:dyDescent="0.3">
      <c r="A338" t="s">
        <v>811</v>
      </c>
      <c r="B338" s="2" t="s">
        <v>821</v>
      </c>
      <c r="C338" s="2" t="s">
        <v>1484</v>
      </c>
      <c r="F338" t="s">
        <v>577</v>
      </c>
      <c r="G338" t="str">
        <f t="shared" si="10"/>
        <v>['계시다',['быть','являться','',''],'другое']</v>
      </c>
      <c r="H338" t="s">
        <v>1520</v>
      </c>
      <c r="I338" t="s">
        <v>2277</v>
      </c>
      <c r="J338" t="str">
        <f t="shared" si="11"/>
        <v>[['계시다'],['быть','являться'],'другое']</v>
      </c>
    </row>
    <row r="339" spans="1:10" x14ac:dyDescent="0.3">
      <c r="A339" t="s">
        <v>812</v>
      </c>
      <c r="B339" s="2" t="s">
        <v>1478</v>
      </c>
      <c r="C339" s="2" t="s">
        <v>1167</v>
      </c>
      <c r="F339" t="s">
        <v>752</v>
      </c>
      <c r="G339" t="str">
        <f t="shared" si="10"/>
        <v>['말씀하시다',['говорит','разговаривать','',''],'разговор']</v>
      </c>
      <c r="H339" t="s">
        <v>1521</v>
      </c>
      <c r="I339" t="s">
        <v>2278</v>
      </c>
      <c r="J339" t="str">
        <f t="shared" si="11"/>
        <v>[['말씀하시다'],['говорит','разговаривать'],'разговор']</v>
      </c>
    </row>
    <row r="340" spans="1:10" x14ac:dyDescent="0.3">
      <c r="A340" t="s">
        <v>813</v>
      </c>
      <c r="B340" s="2" t="s">
        <v>1222</v>
      </c>
      <c r="C340" s="2" t="s">
        <v>1485</v>
      </c>
      <c r="F340" t="s">
        <v>566</v>
      </c>
      <c r="G340" t="str">
        <f t="shared" si="10"/>
        <v>['드시다',['есть','кушать','',''],'действие']</v>
      </c>
      <c r="H340" t="s">
        <v>1522</v>
      </c>
      <c r="I340" t="s">
        <v>2279</v>
      </c>
      <c r="J340" t="str">
        <f t="shared" si="11"/>
        <v>[['드시다'],['есть','кушать'],'действие']</v>
      </c>
    </row>
    <row r="341" spans="1:10" x14ac:dyDescent="0.3">
      <c r="A341" t="s">
        <v>814</v>
      </c>
      <c r="B341" s="2" t="s">
        <v>1479</v>
      </c>
      <c r="C341" s="2" t="s">
        <v>1445</v>
      </c>
      <c r="F341" t="s">
        <v>566</v>
      </c>
      <c r="G341" t="str">
        <f t="shared" si="10"/>
        <v>['돌아가시다',['умирать','','',''],'действие']</v>
      </c>
      <c r="H341" t="s">
        <v>1816</v>
      </c>
      <c r="I341" t="s">
        <v>2280</v>
      </c>
      <c r="J341" t="str">
        <f t="shared" si="11"/>
        <v>[['돌아가시다'],['умирать'],'действие']</v>
      </c>
    </row>
    <row r="342" spans="1:10" x14ac:dyDescent="0.3">
      <c r="A342" t="s">
        <v>815</v>
      </c>
      <c r="B342" s="2" t="s">
        <v>1170</v>
      </c>
      <c r="C342" s="2" t="s">
        <v>1445</v>
      </c>
      <c r="F342" t="s">
        <v>566</v>
      </c>
      <c r="G342" t="str">
        <f t="shared" si="10"/>
        <v>['주무시다',['спать','','',''],'действие']</v>
      </c>
      <c r="H342" t="s">
        <v>1817</v>
      </c>
      <c r="I342" t="s">
        <v>2281</v>
      </c>
      <c r="J342" t="str">
        <f t="shared" si="11"/>
        <v>[['주무시다'],['спать'],'действие']</v>
      </c>
    </row>
    <row r="343" spans="1:10" x14ac:dyDescent="0.3">
      <c r="A343" t="s">
        <v>816</v>
      </c>
      <c r="B343" s="2" t="s">
        <v>1237</v>
      </c>
      <c r="C343" s="2" t="s">
        <v>1486</v>
      </c>
      <c r="D343" t="s">
        <v>1487</v>
      </c>
      <c r="F343" t="s">
        <v>577</v>
      </c>
      <c r="G343" t="str">
        <f t="shared" si="10"/>
        <v>['편찮으시다',['нормальный','обычный','обыкновенный',''],'другое']</v>
      </c>
      <c r="H343" t="s">
        <v>1818</v>
      </c>
      <c r="I343" t="s">
        <v>2282</v>
      </c>
      <c r="J343" t="str">
        <f t="shared" si="11"/>
        <v>[['편찮으시다'],['нормальный','обычный','обыкновенный'],'другое']</v>
      </c>
    </row>
    <row r="344" spans="1:10" x14ac:dyDescent="0.3">
      <c r="A344" t="s">
        <v>824</v>
      </c>
      <c r="B344" s="2" t="s">
        <v>835</v>
      </c>
      <c r="C344" s="2" t="s">
        <v>1445</v>
      </c>
      <c r="F344" t="s">
        <v>577</v>
      </c>
      <c r="G344" t="str">
        <f t="shared" si="10"/>
        <v>['아름답다',['красивый','','',''],'другое']</v>
      </c>
      <c r="H344" t="s">
        <v>1819</v>
      </c>
      <c r="I344" t="s">
        <v>2283</v>
      </c>
      <c r="J344" t="str">
        <f t="shared" si="11"/>
        <v>[['아름답다'],['красивый'],'другое']</v>
      </c>
    </row>
    <row r="345" spans="1:10" x14ac:dyDescent="0.3">
      <c r="A345" t="s">
        <v>829</v>
      </c>
      <c r="B345" s="2" t="s">
        <v>836</v>
      </c>
      <c r="C345" s="2" t="s">
        <v>1445</v>
      </c>
      <c r="F345" t="s">
        <v>577</v>
      </c>
      <c r="G345" t="str">
        <f t="shared" si="10"/>
        <v>['유명하다',['известный','','',''],'другое']</v>
      </c>
      <c r="H345" t="s">
        <v>1820</v>
      </c>
      <c r="I345" t="s">
        <v>2284</v>
      </c>
      <c r="J345" t="str">
        <f t="shared" si="11"/>
        <v>[['유명하다'],['известный'],'другое']</v>
      </c>
    </row>
    <row r="346" spans="1:10" x14ac:dyDescent="0.3">
      <c r="A346" t="s">
        <v>839</v>
      </c>
      <c r="B346" s="2" t="s">
        <v>847</v>
      </c>
      <c r="C346" s="2" t="s">
        <v>1445</v>
      </c>
      <c r="F346" t="s">
        <v>568</v>
      </c>
      <c r="G346" t="str">
        <f t="shared" si="10"/>
        <v>['강',['река','','',''],'место']</v>
      </c>
      <c r="H346" t="s">
        <v>1821</v>
      </c>
      <c r="I346" t="s">
        <v>2285</v>
      </c>
      <c r="J346" t="str">
        <f t="shared" si="11"/>
        <v>[['강'],['река'],'место']</v>
      </c>
    </row>
    <row r="347" spans="1:10" x14ac:dyDescent="0.3">
      <c r="A347" t="s">
        <v>842</v>
      </c>
      <c r="B347" s="2" t="s">
        <v>850</v>
      </c>
      <c r="C347" s="2" t="s">
        <v>1445</v>
      </c>
      <c r="F347" t="s">
        <v>568</v>
      </c>
      <c r="G347" t="str">
        <f t="shared" si="10"/>
        <v>['섬',['остров','','',''],'место']</v>
      </c>
      <c r="H347" t="s">
        <v>1822</v>
      </c>
      <c r="I347" t="s">
        <v>2286</v>
      </c>
      <c r="J347" t="str">
        <f t="shared" si="11"/>
        <v>[['섬'],['остров'],'место']</v>
      </c>
    </row>
    <row r="348" spans="1:10" x14ac:dyDescent="0.3">
      <c r="A348" t="s">
        <v>843</v>
      </c>
      <c r="B348" s="2" t="s">
        <v>851</v>
      </c>
      <c r="C348" s="2" t="s">
        <v>1445</v>
      </c>
      <c r="F348" t="s">
        <v>568</v>
      </c>
      <c r="G348" t="str">
        <f t="shared" si="10"/>
        <v>['폭포',['водопад','','',''],'место']</v>
      </c>
      <c r="H348" t="s">
        <v>1823</v>
      </c>
      <c r="I348" t="s">
        <v>2287</v>
      </c>
      <c r="J348" t="str">
        <f t="shared" si="11"/>
        <v>[['폭포'],['водопад'],'место']</v>
      </c>
    </row>
    <row r="349" spans="1:10" x14ac:dyDescent="0.3">
      <c r="A349" t="s">
        <v>844</v>
      </c>
      <c r="B349" s="2" t="s">
        <v>852</v>
      </c>
      <c r="C349" s="2" t="s">
        <v>1445</v>
      </c>
      <c r="F349" t="s">
        <v>568</v>
      </c>
      <c r="G349" t="str">
        <f t="shared" si="10"/>
        <v>['호수',['озеро','','',''],'место']</v>
      </c>
      <c r="H349" t="s">
        <v>1824</v>
      </c>
      <c r="I349" t="s">
        <v>2288</v>
      </c>
      <c r="J349" t="str">
        <f t="shared" si="11"/>
        <v>[['호수'],['озеро'],'место']</v>
      </c>
    </row>
    <row r="350" spans="1:10" x14ac:dyDescent="0.3">
      <c r="A350" t="s">
        <v>855</v>
      </c>
      <c r="B350" s="2" t="s">
        <v>856</v>
      </c>
      <c r="C350" s="2" t="s">
        <v>1445</v>
      </c>
      <c r="F350" t="s">
        <v>573</v>
      </c>
      <c r="G350" t="str">
        <f t="shared" si="10"/>
        <v>['하지만',['но','','',''],'союзы']</v>
      </c>
      <c r="H350" t="s">
        <v>1825</v>
      </c>
      <c r="I350" t="s">
        <v>2289</v>
      </c>
      <c r="J350" t="str">
        <f t="shared" si="11"/>
        <v>[['하지만'],['но'],'союзы']</v>
      </c>
    </row>
    <row r="351" spans="1:10" x14ac:dyDescent="0.3">
      <c r="A351" t="s">
        <v>859</v>
      </c>
      <c r="B351" s="2" t="s">
        <v>860</v>
      </c>
      <c r="C351" s="2" t="s">
        <v>1445</v>
      </c>
      <c r="F351" t="s">
        <v>573</v>
      </c>
      <c r="G351" t="str">
        <f t="shared" si="10"/>
        <v>['특히',['особенно','','',''],'союзы']</v>
      </c>
      <c r="H351" t="s">
        <v>1826</v>
      </c>
      <c r="I351" t="s">
        <v>2290</v>
      </c>
      <c r="J351" t="str">
        <f t="shared" si="11"/>
        <v>[['특히'],['особенно'],'союзы']</v>
      </c>
    </row>
    <row r="352" spans="1:10" x14ac:dyDescent="0.3">
      <c r="A352" t="s">
        <v>861</v>
      </c>
      <c r="B352" s="2" t="s">
        <v>1356</v>
      </c>
      <c r="C352" s="2" t="s">
        <v>1456</v>
      </c>
      <c r="F352" t="s">
        <v>577</v>
      </c>
      <c r="G352" t="str">
        <f t="shared" si="10"/>
        <v>['글쎄요',['ну ',' ммм  что ж','',''],'другое']</v>
      </c>
      <c r="H352" t="s">
        <v>1940</v>
      </c>
      <c r="I352" t="s">
        <v>2291</v>
      </c>
      <c r="J352" t="str">
        <f t="shared" si="11"/>
        <v>[['글쎄요'],['ну','ммм  что ж'],'другое']</v>
      </c>
    </row>
    <row r="353" spans="1:10" x14ac:dyDescent="0.3">
      <c r="A353" t="s">
        <v>863</v>
      </c>
      <c r="B353" s="2" t="s">
        <v>568</v>
      </c>
      <c r="C353" s="2" t="s">
        <v>1445</v>
      </c>
      <c r="F353" t="s">
        <v>568</v>
      </c>
      <c r="G353" t="str">
        <f t="shared" si="10"/>
        <v>['곳',['место','','',''],'место']</v>
      </c>
      <c r="H353" t="s">
        <v>1827</v>
      </c>
      <c r="I353" t="s">
        <v>2292</v>
      </c>
      <c r="J353" t="str">
        <f t="shared" si="11"/>
        <v>[['곳'],['место'],'место']</v>
      </c>
    </row>
    <row r="354" spans="1:10" x14ac:dyDescent="0.3">
      <c r="A354" t="s">
        <v>864</v>
      </c>
      <c r="B354" s="2" t="s">
        <v>865</v>
      </c>
      <c r="C354" s="2" t="s">
        <v>1445</v>
      </c>
      <c r="F354" t="s">
        <v>577</v>
      </c>
      <c r="G354" t="str">
        <f t="shared" si="10"/>
        <v>['드라마',['сериал','','',''],'другое']</v>
      </c>
      <c r="H354" t="s">
        <v>1828</v>
      </c>
      <c r="I354" t="s">
        <v>2293</v>
      </c>
      <c r="J354" t="str">
        <f t="shared" si="11"/>
        <v>[['드라마'],['сериал'],'другое']</v>
      </c>
    </row>
    <row r="355" spans="1:10" x14ac:dyDescent="0.3">
      <c r="A355" t="s">
        <v>866</v>
      </c>
      <c r="B355" s="2" t="s">
        <v>867</v>
      </c>
      <c r="C355" s="2" t="s">
        <v>1445</v>
      </c>
      <c r="F355" t="s">
        <v>577</v>
      </c>
      <c r="G355" t="str">
        <f t="shared" si="10"/>
        <v>['관심',['интерес','','',''],'другое']</v>
      </c>
      <c r="H355" t="s">
        <v>1829</v>
      </c>
      <c r="I355" t="s">
        <v>2294</v>
      </c>
      <c r="J355" t="str">
        <f t="shared" si="11"/>
        <v>[['관심'],['интерес'],'другое']</v>
      </c>
    </row>
    <row r="356" spans="1:10" x14ac:dyDescent="0.3">
      <c r="A356" t="s">
        <v>868</v>
      </c>
      <c r="B356" s="2" t="s">
        <v>869</v>
      </c>
      <c r="C356" s="2" t="s">
        <v>1445</v>
      </c>
      <c r="F356" t="s">
        <v>871</v>
      </c>
      <c r="G356" t="str">
        <f t="shared" si="10"/>
        <v>['건강',['здоровье','','',''],'состояние']</v>
      </c>
      <c r="H356" t="s">
        <v>1830</v>
      </c>
      <c r="I356" t="s">
        <v>2295</v>
      </c>
      <c r="J356" t="str">
        <f t="shared" si="11"/>
        <v>[['건강'],['здоровье'],'состояние']</v>
      </c>
    </row>
    <row r="357" spans="1:10" x14ac:dyDescent="0.3">
      <c r="A357" t="s">
        <v>872</v>
      </c>
      <c r="B357" s="2" t="s">
        <v>1488</v>
      </c>
      <c r="C357" s="2" t="s">
        <v>1469</v>
      </c>
      <c r="F357" t="s">
        <v>587</v>
      </c>
      <c r="G357" t="str">
        <f t="shared" si="10"/>
        <v>['머리',['голова','волосы','',''],'люди']</v>
      </c>
      <c r="H357" t="s">
        <v>1523</v>
      </c>
      <c r="I357" t="s">
        <v>2296</v>
      </c>
      <c r="J357" t="str">
        <f t="shared" si="11"/>
        <v>[['머리'],['голова','волосы'],'люди']</v>
      </c>
    </row>
    <row r="358" spans="1:10" x14ac:dyDescent="0.3">
      <c r="A358" t="s">
        <v>873</v>
      </c>
      <c r="B358" s="2" t="s">
        <v>911</v>
      </c>
      <c r="C358" s="2" t="s">
        <v>1445</v>
      </c>
      <c r="F358" t="s">
        <v>587</v>
      </c>
      <c r="G358" t="str">
        <f t="shared" si="10"/>
        <v>['귀',['уши','','',''],'люди']</v>
      </c>
      <c r="H358" t="s">
        <v>1831</v>
      </c>
      <c r="I358" t="s">
        <v>2297</v>
      </c>
      <c r="J358" t="str">
        <f t="shared" si="11"/>
        <v>[['귀'],['уши'],'люди']</v>
      </c>
    </row>
    <row r="359" spans="1:10" x14ac:dyDescent="0.3">
      <c r="A359" t="s">
        <v>874</v>
      </c>
      <c r="B359" s="2" t="s">
        <v>910</v>
      </c>
      <c r="C359" s="2" t="s">
        <v>1445</v>
      </c>
      <c r="F359" t="s">
        <v>587</v>
      </c>
      <c r="G359" t="str">
        <f t="shared" si="10"/>
        <v>['다리',['ноги','','',''],'люди']</v>
      </c>
      <c r="H359" t="s">
        <v>1832</v>
      </c>
      <c r="I359" t="s">
        <v>2298</v>
      </c>
      <c r="J359" t="str">
        <f t="shared" si="11"/>
        <v>[['다리'],['ноги'],'люди']</v>
      </c>
    </row>
    <row r="360" spans="1:10" x14ac:dyDescent="0.3">
      <c r="A360" t="s">
        <v>875</v>
      </c>
      <c r="B360" s="2" t="s">
        <v>890</v>
      </c>
      <c r="C360" s="2" t="s">
        <v>1445</v>
      </c>
      <c r="F360" t="s">
        <v>587</v>
      </c>
      <c r="G360" t="str">
        <f t="shared" si="10"/>
        <v>['얼굴',['лицо','','',''],'люди']</v>
      </c>
      <c r="H360" t="s">
        <v>1833</v>
      </c>
      <c r="I360" t="s">
        <v>2299</v>
      </c>
      <c r="J360" t="str">
        <f t="shared" si="11"/>
        <v>[['얼굴'],['лицо'],'люди']</v>
      </c>
    </row>
    <row r="361" spans="1:10" x14ac:dyDescent="0.3">
      <c r="A361" t="s">
        <v>513</v>
      </c>
      <c r="B361" s="2" t="s">
        <v>882</v>
      </c>
      <c r="C361" s="2" t="s">
        <v>1445</v>
      </c>
      <c r="F361" t="s">
        <v>577</v>
      </c>
      <c r="G361" t="str">
        <f t="shared" si="10"/>
        <v>['이',['зуб','','',''],'другое']</v>
      </c>
      <c r="H361" t="s">
        <v>1834</v>
      </c>
      <c r="I361" t="s">
        <v>2300</v>
      </c>
      <c r="J361" t="str">
        <f t="shared" si="11"/>
        <v>[['이'],['зуб'],'другое']</v>
      </c>
    </row>
    <row r="362" spans="1:10" x14ac:dyDescent="0.3">
      <c r="A362" t="s">
        <v>876</v>
      </c>
      <c r="B362" s="2" t="s">
        <v>891</v>
      </c>
      <c r="C362" s="2" t="s">
        <v>1445</v>
      </c>
      <c r="F362" t="s">
        <v>587</v>
      </c>
      <c r="G362" t="str">
        <f t="shared" si="10"/>
        <v>['발',['стопа','','',''],'люди']</v>
      </c>
      <c r="H362" t="s">
        <v>1835</v>
      </c>
      <c r="I362" t="s">
        <v>2301</v>
      </c>
      <c r="J362" t="str">
        <f t="shared" si="11"/>
        <v>[['발'],['стопа'],'люди']</v>
      </c>
    </row>
    <row r="363" spans="1:10" x14ac:dyDescent="0.3">
      <c r="A363" t="s">
        <v>187</v>
      </c>
      <c r="B363" s="2" t="s">
        <v>883</v>
      </c>
      <c r="C363" s="2" t="s">
        <v>1445</v>
      </c>
      <c r="F363" t="s">
        <v>577</v>
      </c>
      <c r="G363" t="str">
        <f t="shared" si="10"/>
        <v>['눈',['глаз','','',''],'другое']</v>
      </c>
      <c r="H363" t="s">
        <v>1605</v>
      </c>
      <c r="I363" t="s">
        <v>2031</v>
      </c>
      <c r="J363" t="str">
        <f t="shared" si="11"/>
        <v>[['눈'],['глаз'],'другое']</v>
      </c>
    </row>
    <row r="364" spans="1:10" x14ac:dyDescent="0.3">
      <c r="A364" t="s">
        <v>310</v>
      </c>
      <c r="B364" s="2" t="s">
        <v>884</v>
      </c>
      <c r="C364" s="2" t="s">
        <v>1445</v>
      </c>
      <c r="F364" t="s">
        <v>574</v>
      </c>
      <c r="G364" t="str">
        <f t="shared" si="10"/>
        <v>['목',['шея','','',''],'время']</v>
      </c>
      <c r="H364" t="s">
        <v>1836</v>
      </c>
      <c r="I364" t="s">
        <v>2302</v>
      </c>
      <c r="J364" t="str">
        <f t="shared" si="11"/>
        <v>[['목'],['шея'],'время']</v>
      </c>
    </row>
    <row r="365" spans="1:10" x14ac:dyDescent="0.3">
      <c r="A365" t="s">
        <v>215</v>
      </c>
      <c r="B365" s="2" t="s">
        <v>885</v>
      </c>
      <c r="C365" s="2" t="s">
        <v>1445</v>
      </c>
      <c r="F365" t="s">
        <v>577</v>
      </c>
      <c r="G365" t="str">
        <f t="shared" si="10"/>
        <v>['배',['живот','','',''],'другое']</v>
      </c>
      <c r="H365" t="s">
        <v>1837</v>
      </c>
      <c r="I365" t="s">
        <v>2303</v>
      </c>
      <c r="J365" t="str">
        <f t="shared" si="11"/>
        <v>[['배'],['живот'],'другое']</v>
      </c>
    </row>
    <row r="366" spans="1:10" x14ac:dyDescent="0.3">
      <c r="A366" t="s">
        <v>225</v>
      </c>
      <c r="B366" s="2" t="s">
        <v>886</v>
      </c>
      <c r="C366" s="2" t="s">
        <v>1445</v>
      </c>
      <c r="F366" t="s">
        <v>577</v>
      </c>
      <c r="G366" t="str">
        <f t="shared" si="10"/>
        <v>['코',['нос','','',''],'другое']</v>
      </c>
      <c r="H366" t="s">
        <v>1621</v>
      </c>
      <c r="I366" t="s">
        <v>2048</v>
      </c>
      <c r="J366" t="str">
        <f t="shared" si="11"/>
        <v>[['코'],['нос'],'другое']</v>
      </c>
    </row>
    <row r="367" spans="1:10" x14ac:dyDescent="0.3">
      <c r="A367" t="s">
        <v>515</v>
      </c>
      <c r="B367" s="2" t="s">
        <v>887</v>
      </c>
      <c r="C367" s="2" t="s">
        <v>1445</v>
      </c>
      <c r="F367" t="s">
        <v>566</v>
      </c>
      <c r="G367" t="str">
        <f t="shared" si="10"/>
        <v>['팔다',['рука','','',''],'действие']</v>
      </c>
      <c r="H367" t="s">
        <v>1838</v>
      </c>
      <c r="I367" t="s">
        <v>2304</v>
      </c>
      <c r="J367" t="str">
        <f t="shared" si="11"/>
        <v>[['팔다'],['рука'],'действие']</v>
      </c>
    </row>
    <row r="368" spans="1:10" x14ac:dyDescent="0.3">
      <c r="A368" t="s">
        <v>877</v>
      </c>
      <c r="B368" s="2" t="s">
        <v>1480</v>
      </c>
      <c r="C368" s="2" t="s">
        <v>1470</v>
      </c>
      <c r="F368" t="s">
        <v>587</v>
      </c>
      <c r="G368" t="str">
        <f t="shared" si="10"/>
        <v>['허리',['спина','поясница','',''],'люди']</v>
      </c>
      <c r="H368" t="s">
        <v>1524</v>
      </c>
      <c r="I368" t="s">
        <v>2305</v>
      </c>
      <c r="J368" t="str">
        <f t="shared" si="11"/>
        <v>[['허리'],['спина','поясница'],'люди']</v>
      </c>
    </row>
    <row r="369" spans="1:10" x14ac:dyDescent="0.3">
      <c r="A369" t="s">
        <v>878</v>
      </c>
      <c r="B369" s="2" t="s">
        <v>888</v>
      </c>
      <c r="C369" s="2" t="s">
        <v>1445</v>
      </c>
      <c r="F369" t="s">
        <v>587</v>
      </c>
      <c r="G369" t="str">
        <f t="shared" si="10"/>
        <v>['입',['рот','','',''],'люди']</v>
      </c>
      <c r="H369" t="s">
        <v>1839</v>
      </c>
      <c r="I369" t="s">
        <v>2306</v>
      </c>
      <c r="J369" t="str">
        <f t="shared" si="11"/>
        <v>[['입'],['рот'],'люди']</v>
      </c>
    </row>
    <row r="370" spans="1:10" x14ac:dyDescent="0.3">
      <c r="A370" t="s">
        <v>879</v>
      </c>
      <c r="B370" s="2" t="s">
        <v>913</v>
      </c>
      <c r="C370" s="2" t="s">
        <v>1445</v>
      </c>
      <c r="F370" t="s">
        <v>587</v>
      </c>
      <c r="G370" t="str">
        <f t="shared" si="10"/>
        <v>['손',['кисти','','',''],'люди']</v>
      </c>
      <c r="H370" t="s">
        <v>1840</v>
      </c>
      <c r="I370" t="s">
        <v>2307</v>
      </c>
      <c r="J370" t="str">
        <f t="shared" si="11"/>
        <v>[['손'],['кисти'],'люди']</v>
      </c>
    </row>
    <row r="371" spans="1:10" x14ac:dyDescent="0.3">
      <c r="A371" t="s">
        <v>880</v>
      </c>
      <c r="B371" s="2" t="s">
        <v>889</v>
      </c>
      <c r="C371" s="2" t="s">
        <v>1445</v>
      </c>
      <c r="F371" t="s">
        <v>587</v>
      </c>
      <c r="G371" t="str">
        <f t="shared" si="10"/>
        <v>['어깨',['плечи','','',''],'люди']</v>
      </c>
      <c r="H371" t="s">
        <v>1841</v>
      </c>
      <c r="I371" t="s">
        <v>2308</v>
      </c>
      <c r="J371" t="str">
        <f t="shared" si="11"/>
        <v>[['어깨'],['плечи'],'люди']</v>
      </c>
    </row>
    <row r="372" spans="1:10" x14ac:dyDescent="0.3">
      <c r="A372" t="s">
        <v>896</v>
      </c>
      <c r="B372" s="2" t="s">
        <v>904</v>
      </c>
      <c r="C372" s="2" t="s">
        <v>1445</v>
      </c>
      <c r="F372" t="s">
        <v>871</v>
      </c>
      <c r="G372" t="str">
        <f t="shared" si="10"/>
        <v>['건강하다',['здоровый','','',''],'состояние']</v>
      </c>
      <c r="H372" t="s">
        <v>1842</v>
      </c>
      <c r="I372" t="s">
        <v>2309</v>
      </c>
      <c r="J372" t="str">
        <f t="shared" si="11"/>
        <v>[['건강하다'],['здоровый'],'состояние']</v>
      </c>
    </row>
    <row r="373" spans="1:10" x14ac:dyDescent="0.3">
      <c r="A373" t="s">
        <v>52</v>
      </c>
      <c r="B373" s="2" t="s">
        <v>916</v>
      </c>
      <c r="C373" s="2" t="s">
        <v>1445</v>
      </c>
      <c r="F373" t="s">
        <v>566</v>
      </c>
      <c r="G373" t="str">
        <f t="shared" si="10"/>
        <v>['아프다',['болеть','','',''],'действие']</v>
      </c>
      <c r="H373" t="s">
        <v>1549</v>
      </c>
      <c r="I373" t="s">
        <v>1966</v>
      </c>
      <c r="J373" t="str">
        <f t="shared" si="11"/>
        <v>[['아프다'],['болеть'],'действие']</v>
      </c>
    </row>
    <row r="374" spans="1:10" x14ac:dyDescent="0.3">
      <c r="A374" t="s">
        <v>903</v>
      </c>
      <c r="B374" s="2" t="s">
        <v>909</v>
      </c>
      <c r="C374" s="2" t="s">
        <v>1445</v>
      </c>
      <c r="F374" t="s">
        <v>871</v>
      </c>
      <c r="G374" t="str">
        <f t="shared" si="10"/>
        <v>['기침을 하다',['кашлять','','',''],'состояние']</v>
      </c>
      <c r="H374" t="s">
        <v>1843</v>
      </c>
      <c r="I374" t="s">
        <v>2310</v>
      </c>
      <c r="J374" t="str">
        <f t="shared" si="11"/>
        <v>[['기침을 하다'],['кашлять'],'состояние']</v>
      </c>
    </row>
    <row r="375" spans="1:10" x14ac:dyDescent="0.3">
      <c r="A375" t="s">
        <v>927</v>
      </c>
      <c r="B375" s="2" t="s">
        <v>917</v>
      </c>
      <c r="C375" s="2" t="s">
        <v>1445</v>
      </c>
      <c r="F375" t="s">
        <v>577</v>
      </c>
      <c r="G375" t="str">
        <f t="shared" si="10"/>
        <v>['비밀',['секрет','','',''],'другое']</v>
      </c>
      <c r="H375" t="s">
        <v>1844</v>
      </c>
      <c r="I375" t="s">
        <v>2311</v>
      </c>
      <c r="J375" t="str">
        <f t="shared" si="11"/>
        <v>[['비밀'],['секрет'],'другое']</v>
      </c>
    </row>
    <row r="376" spans="1:10" x14ac:dyDescent="0.3">
      <c r="A376" t="s">
        <v>928</v>
      </c>
      <c r="B376" s="2" t="s">
        <v>918</v>
      </c>
      <c r="C376" s="2" t="s">
        <v>1445</v>
      </c>
      <c r="F376" t="s">
        <v>574</v>
      </c>
      <c r="G376" t="str">
        <f t="shared" si="10"/>
        <v>['일찍',['рано','','',''],'время']</v>
      </c>
      <c r="H376" t="s">
        <v>1845</v>
      </c>
      <c r="I376" t="s">
        <v>2312</v>
      </c>
      <c r="J376" t="str">
        <f t="shared" si="11"/>
        <v>[['일찍'],['рано'],'время']</v>
      </c>
    </row>
    <row r="377" spans="1:10" x14ac:dyDescent="0.3">
      <c r="A377" t="s">
        <v>929</v>
      </c>
      <c r="B377" s="2" t="s">
        <v>1481</v>
      </c>
      <c r="C377" s="2" t="s">
        <v>1489</v>
      </c>
      <c r="F377" t="s">
        <v>577</v>
      </c>
      <c r="G377" t="str">
        <f t="shared" si="10"/>
        <v>['푹',['вдоволь','достаточно','',''],'другое']</v>
      </c>
      <c r="H377" t="s">
        <v>1525</v>
      </c>
      <c r="I377" t="s">
        <v>2313</v>
      </c>
      <c r="J377" t="str">
        <f t="shared" si="11"/>
        <v>[['푹'],['вдоволь','достаточно'],'другое']</v>
      </c>
    </row>
    <row r="378" spans="1:10" x14ac:dyDescent="0.3">
      <c r="A378" t="s">
        <v>930</v>
      </c>
      <c r="B378" s="2" t="s">
        <v>1325</v>
      </c>
      <c r="C378" s="2" t="s">
        <v>1326</v>
      </c>
      <c r="F378" t="s">
        <v>577</v>
      </c>
      <c r="G378" t="str">
        <f t="shared" si="10"/>
        <v>['전',['до',' перед','',''],'другое']</v>
      </c>
      <c r="H378" t="s">
        <v>1914</v>
      </c>
      <c r="I378" t="s">
        <v>2314</v>
      </c>
      <c r="J378" t="str">
        <f t="shared" si="11"/>
        <v>[['전'],['до','перед'],'другое']</v>
      </c>
    </row>
    <row r="379" spans="1:10" x14ac:dyDescent="0.3">
      <c r="A379" t="s">
        <v>931</v>
      </c>
      <c r="B379" s="2" t="s">
        <v>921</v>
      </c>
      <c r="C379" s="2" t="s">
        <v>1445</v>
      </c>
      <c r="F379" t="s">
        <v>566</v>
      </c>
      <c r="G379" t="str">
        <f t="shared" si="10"/>
        <v>['바꾸다',['менять','','',''],'действие']</v>
      </c>
      <c r="H379" t="s">
        <v>1846</v>
      </c>
      <c r="I379" t="s">
        <v>2315</v>
      </c>
      <c r="J379" t="str">
        <f t="shared" si="11"/>
        <v>[['바꾸다'],['менять'],'действие']</v>
      </c>
    </row>
    <row r="380" spans="1:10" x14ac:dyDescent="0.3">
      <c r="A380" t="s">
        <v>932</v>
      </c>
      <c r="B380" s="2" t="s">
        <v>922</v>
      </c>
      <c r="C380" s="2" t="s">
        <v>1445</v>
      </c>
      <c r="F380" t="s">
        <v>577</v>
      </c>
      <c r="G380" t="str">
        <f t="shared" si="10"/>
        <v>['말',['слово','','',''],'другое']</v>
      </c>
      <c r="H380" t="s">
        <v>1847</v>
      </c>
      <c r="I380" t="s">
        <v>2316</v>
      </c>
      <c r="J380" t="str">
        <f t="shared" si="11"/>
        <v>[['말'],['слово'],'другое']</v>
      </c>
    </row>
    <row r="381" spans="1:10" x14ac:dyDescent="0.3">
      <c r="A381" t="s">
        <v>933</v>
      </c>
      <c r="B381" s="2" t="s">
        <v>923</v>
      </c>
      <c r="C381" s="2" t="s">
        <v>1445</v>
      </c>
      <c r="F381" t="s">
        <v>577</v>
      </c>
      <c r="G381" t="str">
        <f t="shared" si="10"/>
        <v>['빨리',['быстро','','',''],'другое']</v>
      </c>
      <c r="H381" t="s">
        <v>1848</v>
      </c>
      <c r="I381" t="s">
        <v>2317</v>
      </c>
      <c r="J381" t="str">
        <f t="shared" si="11"/>
        <v>[['빨리'],['быстро'],'другое']</v>
      </c>
    </row>
    <row r="382" spans="1:10" x14ac:dyDescent="0.3">
      <c r="A382" t="s">
        <v>934</v>
      </c>
      <c r="B382" s="2" t="s">
        <v>924</v>
      </c>
      <c r="C382" s="2" t="s">
        <v>1445</v>
      </c>
      <c r="F382" t="s">
        <v>871</v>
      </c>
      <c r="G382" t="str">
        <f t="shared" si="10"/>
        <v>['약',['лекарство','','',''],'состояние']</v>
      </c>
      <c r="H382" t="s">
        <v>1849</v>
      </c>
      <c r="I382" t="s">
        <v>2318</v>
      </c>
      <c r="J382" t="str">
        <f t="shared" si="11"/>
        <v>[['약'],['лекарство'],'состояние']</v>
      </c>
    </row>
    <row r="383" spans="1:10" x14ac:dyDescent="0.3">
      <c r="A383" t="s">
        <v>935</v>
      </c>
      <c r="B383" s="2" t="s">
        <v>1357</v>
      </c>
      <c r="C383" s="2" t="s">
        <v>1358</v>
      </c>
      <c r="F383" t="s">
        <v>566</v>
      </c>
      <c r="G383" t="str">
        <f t="shared" si="10"/>
        <v>['씻다',['мыть ',' мыться','',''],'действие']</v>
      </c>
      <c r="H383" t="s">
        <v>1941</v>
      </c>
      <c r="I383" t="s">
        <v>2319</v>
      </c>
      <c r="J383" t="str">
        <f t="shared" si="11"/>
        <v>[['씻다'],['мыть','мыться'],'действие']</v>
      </c>
    </row>
    <row r="384" spans="1:10" x14ac:dyDescent="0.3">
      <c r="A384" t="s">
        <v>936</v>
      </c>
      <c r="B384" s="2" t="s">
        <v>926</v>
      </c>
      <c r="C384" s="2" t="s">
        <v>1445</v>
      </c>
      <c r="F384" t="s">
        <v>871</v>
      </c>
      <c r="G384" t="str">
        <f t="shared" si="10"/>
        <v>['습관',['прививка','','',''],'состояние']</v>
      </c>
      <c r="H384" t="s">
        <v>1850</v>
      </c>
      <c r="I384" t="s">
        <v>2320</v>
      </c>
      <c r="J384" t="str">
        <f t="shared" si="11"/>
        <v>[['습관'],['прививка'],'состояние']</v>
      </c>
    </row>
    <row r="385" spans="1:10" x14ac:dyDescent="0.3">
      <c r="A385" t="s">
        <v>937</v>
      </c>
      <c r="B385" s="2" t="s">
        <v>944</v>
      </c>
      <c r="C385" s="2" t="s">
        <v>1445</v>
      </c>
      <c r="F385" t="s">
        <v>570</v>
      </c>
      <c r="G385" t="str">
        <f t="shared" si="10"/>
        <v>['산물',['подарок','','',''],'предметы']</v>
      </c>
      <c r="H385" t="s">
        <v>1851</v>
      </c>
      <c r="I385" t="s">
        <v>2321</v>
      </c>
      <c r="J385" t="str">
        <f t="shared" si="11"/>
        <v>[['산물'],['подарок'],'предметы']</v>
      </c>
    </row>
    <row r="386" spans="1:10" x14ac:dyDescent="0.3">
      <c r="A386" t="s">
        <v>938</v>
      </c>
      <c r="B386" s="2" t="s">
        <v>945</v>
      </c>
      <c r="C386" s="2" t="s">
        <v>1445</v>
      </c>
      <c r="F386" t="s">
        <v>571</v>
      </c>
      <c r="G386" t="str">
        <f t="shared" ref="G386:G442" si="12">$O$1&amp;$R$1&amp;A386&amp;$R$1&amp;$Q$1&amp;$O$1&amp;$R$1&amp;B386&amp;$R$1&amp;$Q$1&amp;$R$1&amp;C386&amp;$R$1&amp;$Q$1&amp;$R$1&amp;D386&amp;$R$1&amp;$Q$1&amp;$R$1&amp;E386&amp;$R$1&amp;$P$1&amp;$Q$1&amp;$R$1&amp;F386&amp;$R$1&amp;$P$1</f>
        <v>['케이크',['торт','','',''],'продукты']</v>
      </c>
      <c r="H386" t="s">
        <v>1852</v>
      </c>
      <c r="I386" t="s">
        <v>2322</v>
      </c>
      <c r="J386" t="str">
        <f t="shared" ref="J386:J442" si="13">"["&amp;I386</f>
        <v>[['케이크'],['торт'],'продукты']</v>
      </c>
    </row>
    <row r="387" spans="1:10" x14ac:dyDescent="0.3">
      <c r="A387" t="s">
        <v>939</v>
      </c>
      <c r="B387" s="2" t="s">
        <v>946</v>
      </c>
      <c r="C387" s="2" t="s">
        <v>1445</v>
      </c>
      <c r="F387" t="s">
        <v>570</v>
      </c>
      <c r="G387" t="str">
        <f t="shared" si="12"/>
        <v>['꽃',['цветы','','',''],'предметы']</v>
      </c>
      <c r="H387" t="s">
        <v>1853</v>
      </c>
      <c r="I387" t="s">
        <v>2323</v>
      </c>
      <c r="J387" t="str">
        <f t="shared" si="13"/>
        <v>[['꽃'],['цветы'],'предметы']</v>
      </c>
    </row>
    <row r="388" spans="1:10" x14ac:dyDescent="0.3">
      <c r="A388" t="s">
        <v>940</v>
      </c>
      <c r="B388" s="2" t="s">
        <v>947</v>
      </c>
      <c r="C388" s="2" t="s">
        <v>1445</v>
      </c>
      <c r="F388" t="s">
        <v>570</v>
      </c>
      <c r="G388" t="str">
        <f t="shared" si="12"/>
        <v>['풍선',['воздушный шар','','',''],'предметы']</v>
      </c>
      <c r="H388" t="s">
        <v>1854</v>
      </c>
      <c r="I388" t="s">
        <v>2324</v>
      </c>
      <c r="J388" t="str">
        <f t="shared" si="13"/>
        <v>[['풍선'],['воздушный шар'],'предметы']</v>
      </c>
    </row>
    <row r="389" spans="1:10" x14ac:dyDescent="0.3">
      <c r="A389" t="s">
        <v>693</v>
      </c>
      <c r="B389" s="2" t="s">
        <v>694</v>
      </c>
      <c r="C389" s="2" t="s">
        <v>1445</v>
      </c>
      <c r="F389" t="s">
        <v>571</v>
      </c>
      <c r="G389" t="str">
        <f t="shared" si="12"/>
        <v>['음식',['еда','','',''],'продукты']</v>
      </c>
      <c r="H389" t="s">
        <v>1688</v>
      </c>
      <c r="I389" t="s">
        <v>2127</v>
      </c>
      <c r="J389" t="str">
        <f t="shared" si="13"/>
        <v>[['음식'],['еда'],'продукты']</v>
      </c>
    </row>
    <row r="390" spans="1:10" x14ac:dyDescent="0.3">
      <c r="A390" t="s">
        <v>941</v>
      </c>
      <c r="B390" s="2" t="s">
        <v>948</v>
      </c>
      <c r="C390" s="2" t="s">
        <v>1445</v>
      </c>
      <c r="F390" t="s">
        <v>571</v>
      </c>
      <c r="G390" t="str">
        <f t="shared" si="12"/>
        <v>['음료수',['напитки','','',''],'продукты']</v>
      </c>
      <c r="H390" t="s">
        <v>1855</v>
      </c>
      <c r="I390" t="s">
        <v>2325</v>
      </c>
      <c r="J390" t="str">
        <f t="shared" si="13"/>
        <v>[['음료수'],['напитки'],'продукты']</v>
      </c>
    </row>
    <row r="391" spans="1:10" x14ac:dyDescent="0.3">
      <c r="A391" t="s">
        <v>942</v>
      </c>
      <c r="B391" s="2" t="s">
        <v>949</v>
      </c>
      <c r="C391" s="2" t="s">
        <v>1445</v>
      </c>
      <c r="F391" t="s">
        <v>951</v>
      </c>
      <c r="G391" t="str">
        <f t="shared" si="12"/>
        <v>['사진기',['фотоаппарат','','',''],'техника']</v>
      </c>
      <c r="H391" t="s">
        <v>1856</v>
      </c>
      <c r="I391" t="s">
        <v>2326</v>
      </c>
      <c r="J391" t="str">
        <f t="shared" si="13"/>
        <v>[['사진기'],['фотоаппарат'],'техника']</v>
      </c>
    </row>
    <row r="392" spans="1:10" x14ac:dyDescent="0.3">
      <c r="A392" t="s">
        <v>943</v>
      </c>
      <c r="B392" s="2" t="s">
        <v>950</v>
      </c>
      <c r="C392" s="2" t="s">
        <v>1445</v>
      </c>
      <c r="F392" t="s">
        <v>570</v>
      </c>
      <c r="G392" t="str">
        <f t="shared" si="12"/>
        <v>['초대장',['приглашение','','',''],'предметы']</v>
      </c>
      <c r="H392" t="s">
        <v>1857</v>
      </c>
      <c r="I392" t="s">
        <v>2327</v>
      </c>
      <c r="J392" t="str">
        <f t="shared" si="13"/>
        <v>[['초대장'],['приглашение'],'предметы']</v>
      </c>
    </row>
    <row r="393" spans="1:10" x14ac:dyDescent="0.3">
      <c r="A393" t="s">
        <v>978</v>
      </c>
      <c r="B393" s="2" t="s">
        <v>966</v>
      </c>
      <c r="C393" s="2" t="s">
        <v>1445</v>
      </c>
      <c r="F393" t="s">
        <v>577</v>
      </c>
      <c r="G393" t="str">
        <f t="shared" si="12"/>
        <v>['끝나다',['заканчиваться','','',''],'другое']</v>
      </c>
      <c r="H393" t="s">
        <v>1858</v>
      </c>
      <c r="I393" t="s">
        <v>2328</v>
      </c>
      <c r="J393" t="str">
        <f t="shared" si="13"/>
        <v>[['끝나다'],['заканчиваться'],'другое']</v>
      </c>
    </row>
    <row r="394" spans="1:10" x14ac:dyDescent="0.3">
      <c r="A394" t="s">
        <v>979</v>
      </c>
      <c r="B394" s="2" t="s">
        <v>967</v>
      </c>
      <c r="C394" s="2" t="s">
        <v>1445</v>
      </c>
      <c r="F394" t="s">
        <v>566</v>
      </c>
      <c r="G394" t="str">
        <f t="shared" si="12"/>
        <v>['모이다',['собираться','','',''],'действие']</v>
      </c>
      <c r="H394" t="s">
        <v>1859</v>
      </c>
      <c r="I394" t="s">
        <v>2329</v>
      </c>
      <c r="J394" t="str">
        <f t="shared" si="13"/>
        <v>[['모이다'],['собираться'],'действие']</v>
      </c>
    </row>
    <row r="395" spans="1:10" x14ac:dyDescent="0.3">
      <c r="A395" t="s">
        <v>980</v>
      </c>
      <c r="B395" s="2" t="s">
        <v>968</v>
      </c>
      <c r="C395" s="2" t="s">
        <v>1445</v>
      </c>
      <c r="F395" t="s">
        <v>566</v>
      </c>
      <c r="G395" t="str">
        <f t="shared" si="12"/>
        <v>['도와주다',['помогать','','',''],'действие']</v>
      </c>
      <c r="H395" t="s">
        <v>1860</v>
      </c>
      <c r="I395" t="s">
        <v>2330</v>
      </c>
      <c r="J395" t="str">
        <f t="shared" si="13"/>
        <v>[['도와주다'],['помогать'],'действие']</v>
      </c>
    </row>
    <row r="396" spans="1:10" x14ac:dyDescent="0.3">
      <c r="A396" t="s">
        <v>982</v>
      </c>
      <c r="B396" s="2" t="s">
        <v>970</v>
      </c>
      <c r="C396" s="2" t="s">
        <v>1445</v>
      </c>
      <c r="F396" t="s">
        <v>571</v>
      </c>
      <c r="G396" t="str">
        <f t="shared" si="12"/>
        <v>['과자',['сладости','','',''],'продукты']</v>
      </c>
      <c r="H396" t="s">
        <v>1861</v>
      </c>
      <c r="I396" t="s">
        <v>2331</v>
      </c>
      <c r="J396" t="str">
        <f t="shared" si="13"/>
        <v>[['과자'],['сладости'],'продукты']</v>
      </c>
    </row>
    <row r="397" spans="1:10" x14ac:dyDescent="0.3">
      <c r="A397" t="s">
        <v>983</v>
      </c>
      <c r="B397" s="2" t="s">
        <v>971</v>
      </c>
      <c r="C397" s="2" t="s">
        <v>1445</v>
      </c>
      <c r="F397" t="s">
        <v>566</v>
      </c>
      <c r="G397" t="str">
        <f t="shared" si="12"/>
        <v>['청소',['уборка','','',''],'действие']</v>
      </c>
      <c r="H397" t="s">
        <v>1862</v>
      </c>
      <c r="I397" t="s">
        <v>2332</v>
      </c>
      <c r="J397" t="str">
        <f t="shared" si="13"/>
        <v>[['청소'],['уборка'],'действие']</v>
      </c>
    </row>
    <row r="398" spans="1:10" x14ac:dyDescent="0.3">
      <c r="A398" t="s">
        <v>985</v>
      </c>
      <c r="B398" s="2" t="s">
        <v>973</v>
      </c>
      <c r="C398" s="2" t="s">
        <v>1445</v>
      </c>
      <c r="F398" t="s">
        <v>577</v>
      </c>
      <c r="G398" t="str">
        <f t="shared" si="12"/>
        <v>['생각',['мысль','','',''],'другое']</v>
      </c>
      <c r="H398" t="s">
        <v>1863</v>
      </c>
      <c r="I398" t="s">
        <v>2333</v>
      </c>
      <c r="J398" t="str">
        <f t="shared" si="13"/>
        <v>[['생각'],['мысль'],'другое']</v>
      </c>
    </row>
    <row r="399" spans="1:10" x14ac:dyDescent="0.3">
      <c r="A399" t="s">
        <v>987</v>
      </c>
      <c r="B399" s="2" t="s">
        <v>975</v>
      </c>
      <c r="C399" s="2" t="s">
        <v>1445</v>
      </c>
      <c r="F399" t="s">
        <v>577</v>
      </c>
      <c r="G399" t="str">
        <f t="shared" si="12"/>
        <v>['순서',['порядок','','',''],'другое']</v>
      </c>
      <c r="H399" t="s">
        <v>1864</v>
      </c>
      <c r="I399" t="s">
        <v>2334</v>
      </c>
      <c r="J399" t="str">
        <f t="shared" si="13"/>
        <v>[['순서'],['порядок'],'другое']</v>
      </c>
    </row>
    <row r="400" spans="1:10" x14ac:dyDescent="0.3">
      <c r="A400" t="s">
        <v>989</v>
      </c>
      <c r="B400" s="2" t="s">
        <v>999</v>
      </c>
      <c r="C400" s="2" t="s">
        <v>1445</v>
      </c>
      <c r="F400" t="s">
        <v>568</v>
      </c>
      <c r="G400" t="str">
        <f t="shared" si="12"/>
        <v>['크다',['большой','','',''],'место']</v>
      </c>
      <c r="H400" t="s">
        <v>1865</v>
      </c>
      <c r="I400" t="s">
        <v>2335</v>
      </c>
      <c r="J400" t="str">
        <f t="shared" si="13"/>
        <v>[['크다'],['большой'],'место']</v>
      </c>
    </row>
    <row r="401" spans="1:10" x14ac:dyDescent="0.3">
      <c r="A401" t="s">
        <v>990</v>
      </c>
      <c r="B401" s="2" t="s">
        <v>1000</v>
      </c>
      <c r="C401" s="2" t="s">
        <v>1445</v>
      </c>
      <c r="F401" t="s">
        <v>568</v>
      </c>
      <c r="G401" t="str">
        <f t="shared" si="12"/>
        <v>['작다',['маленький','','',''],'место']</v>
      </c>
      <c r="H401" t="s">
        <v>1866</v>
      </c>
      <c r="I401" t="s">
        <v>2336</v>
      </c>
      <c r="J401" t="str">
        <f t="shared" si="13"/>
        <v>[['작다'],['маленький'],'место']</v>
      </c>
    </row>
    <row r="402" spans="1:10" x14ac:dyDescent="0.3">
      <c r="A402" t="s">
        <v>618</v>
      </c>
      <c r="B402" s="2" t="s">
        <v>1001</v>
      </c>
      <c r="C402" s="2" t="s">
        <v>1445</v>
      </c>
      <c r="F402">
        <v>0</v>
      </c>
      <c r="G402" t="str">
        <f t="shared" si="12"/>
        <v>['멀다',['далекий','','',''],'0']</v>
      </c>
      <c r="H402" t="s">
        <v>1867</v>
      </c>
      <c r="I402" t="s">
        <v>2337</v>
      </c>
      <c r="J402" t="str">
        <f t="shared" si="13"/>
        <v>[['멀다'],['далекий'],'0']</v>
      </c>
    </row>
    <row r="403" spans="1:10" x14ac:dyDescent="0.3">
      <c r="A403" t="s">
        <v>602</v>
      </c>
      <c r="B403" s="2" t="s">
        <v>1002</v>
      </c>
      <c r="C403" s="2" t="s">
        <v>1445</v>
      </c>
      <c r="F403">
        <v>0</v>
      </c>
      <c r="G403" t="str">
        <f t="shared" si="12"/>
        <v>['가깝다',['близкий','','',''],'0']</v>
      </c>
      <c r="H403" t="s">
        <v>1868</v>
      </c>
      <c r="I403" t="s">
        <v>2338</v>
      </c>
      <c r="J403" t="str">
        <f t="shared" si="13"/>
        <v>[['가깝다'],['близкий'],'0']</v>
      </c>
    </row>
    <row r="404" spans="1:10" x14ac:dyDescent="0.3">
      <c r="A404" t="s">
        <v>991</v>
      </c>
      <c r="B404" s="2" t="s">
        <v>1003</v>
      </c>
      <c r="C404" s="2" t="s">
        <v>1445</v>
      </c>
      <c r="F404" t="s">
        <v>568</v>
      </c>
      <c r="G404" t="str">
        <f t="shared" si="12"/>
        <v>['복잡하다',['запутанный','','',''],'место']</v>
      </c>
      <c r="H404" t="s">
        <v>1869</v>
      </c>
      <c r="I404" t="s">
        <v>2339</v>
      </c>
      <c r="J404" t="str">
        <f t="shared" si="13"/>
        <v>[['복잡하다'],['запутанный'],'место']</v>
      </c>
    </row>
    <row r="405" spans="1:10" x14ac:dyDescent="0.3">
      <c r="A405" t="s">
        <v>992</v>
      </c>
      <c r="B405" s="2" t="s">
        <v>1004</v>
      </c>
      <c r="C405" s="2" t="s">
        <v>1445</v>
      </c>
      <c r="F405" t="s">
        <v>568</v>
      </c>
      <c r="G405" t="str">
        <f t="shared" si="12"/>
        <v>['단순하다',['простой','','',''],'место']</v>
      </c>
      <c r="H405" t="s">
        <v>1870</v>
      </c>
      <c r="I405" t="s">
        <v>2340</v>
      </c>
      <c r="J405" t="str">
        <f t="shared" si="13"/>
        <v>[['단순하다'],['простой'],'место']</v>
      </c>
    </row>
    <row r="406" spans="1:10" x14ac:dyDescent="0.3">
      <c r="A406" t="s">
        <v>993</v>
      </c>
      <c r="B406" s="2" t="s">
        <v>1005</v>
      </c>
      <c r="C406" s="2" t="s">
        <v>1445</v>
      </c>
      <c r="F406" t="s">
        <v>568</v>
      </c>
      <c r="G406" t="str">
        <f t="shared" si="12"/>
        <v>['넓다',['широкий','','',''],'место']</v>
      </c>
      <c r="H406" t="s">
        <v>1871</v>
      </c>
      <c r="I406" t="s">
        <v>2341</v>
      </c>
      <c r="J406" t="str">
        <f t="shared" si="13"/>
        <v>[['넓다'],['широкий'],'место']</v>
      </c>
    </row>
    <row r="407" spans="1:10" x14ac:dyDescent="0.3">
      <c r="A407" t="s">
        <v>994</v>
      </c>
      <c r="B407" s="2" t="s">
        <v>1006</v>
      </c>
      <c r="C407" s="2" t="s">
        <v>1445</v>
      </c>
      <c r="F407" t="s">
        <v>568</v>
      </c>
      <c r="G407" t="str">
        <f t="shared" si="12"/>
        <v>['좁다',['узкий','','',''],'место']</v>
      </c>
      <c r="H407" t="s">
        <v>1872</v>
      </c>
      <c r="I407" t="s">
        <v>2342</v>
      </c>
      <c r="J407" t="str">
        <f t="shared" si="13"/>
        <v>[['좁다'],['узкий'],'место']</v>
      </c>
    </row>
    <row r="408" spans="1:10" x14ac:dyDescent="0.3">
      <c r="A408" t="s">
        <v>995</v>
      </c>
      <c r="B408" s="2" t="s">
        <v>1007</v>
      </c>
      <c r="C408" s="2" t="s">
        <v>1445</v>
      </c>
      <c r="F408" t="s">
        <v>568</v>
      </c>
      <c r="G408" t="str">
        <f t="shared" si="12"/>
        <v>['조용하다',['тихий','','',''],'место']</v>
      </c>
      <c r="H408" t="s">
        <v>1873</v>
      </c>
      <c r="I408" t="s">
        <v>2343</v>
      </c>
      <c r="J408" t="str">
        <f t="shared" si="13"/>
        <v>[['조용하다'],['тихий'],'место']</v>
      </c>
    </row>
    <row r="409" spans="1:10" x14ac:dyDescent="0.3">
      <c r="A409" t="s">
        <v>996</v>
      </c>
      <c r="B409" s="2" t="s">
        <v>1008</v>
      </c>
      <c r="C409" s="2" t="s">
        <v>1445</v>
      </c>
      <c r="F409" t="s">
        <v>568</v>
      </c>
      <c r="G409" t="str">
        <f t="shared" si="12"/>
        <v>['시끄럽다',['шумный','','',''],'место']</v>
      </c>
      <c r="H409" t="s">
        <v>1874</v>
      </c>
      <c r="I409" t="s">
        <v>2344</v>
      </c>
      <c r="J409" t="str">
        <f t="shared" si="13"/>
        <v>[['시끄럽다'],['шумный'],'место']</v>
      </c>
    </row>
    <row r="410" spans="1:10" x14ac:dyDescent="0.3">
      <c r="A410" t="s">
        <v>997</v>
      </c>
      <c r="B410" s="2" t="s">
        <v>1009</v>
      </c>
      <c r="C410" s="2" t="s">
        <v>1445</v>
      </c>
      <c r="F410" t="s">
        <v>568</v>
      </c>
      <c r="G410" t="str">
        <f t="shared" si="12"/>
        <v>['깨끗하다',['чистый','','',''],'место']</v>
      </c>
      <c r="H410" t="s">
        <v>1875</v>
      </c>
      <c r="I410" t="s">
        <v>2345</v>
      </c>
      <c r="J410" t="str">
        <f t="shared" si="13"/>
        <v>[['깨끗하다'],['чистый'],'место']</v>
      </c>
    </row>
    <row r="411" spans="1:10" x14ac:dyDescent="0.3">
      <c r="A411" t="s">
        <v>998</v>
      </c>
      <c r="B411" s="2" t="s">
        <v>1010</v>
      </c>
      <c r="C411" s="2" t="s">
        <v>1445</v>
      </c>
      <c r="F411" t="s">
        <v>568</v>
      </c>
      <c r="G411" t="str">
        <f t="shared" si="12"/>
        <v>['더럽다',['грязный','','',''],'место']</v>
      </c>
      <c r="H411" t="s">
        <v>1876</v>
      </c>
      <c r="I411" t="s">
        <v>2346</v>
      </c>
      <c r="J411" t="str">
        <f t="shared" si="13"/>
        <v>[['더럽다'],['грязный'],'место']</v>
      </c>
    </row>
    <row r="412" spans="1:10" x14ac:dyDescent="0.3">
      <c r="A412" t="s">
        <v>1025</v>
      </c>
      <c r="B412" s="2" t="s">
        <v>1038</v>
      </c>
      <c r="C412" s="2" t="s">
        <v>1445</v>
      </c>
      <c r="F412" t="s">
        <v>568</v>
      </c>
      <c r="G412" t="str">
        <f t="shared" si="12"/>
        <v>['시골',['село','','',''],'место']</v>
      </c>
      <c r="H412" t="s">
        <v>1877</v>
      </c>
      <c r="I412" t="s">
        <v>2347</v>
      </c>
      <c r="J412" t="str">
        <f t="shared" si="13"/>
        <v>[['시골'],['село'],'место']</v>
      </c>
    </row>
    <row r="413" spans="1:10" x14ac:dyDescent="0.3">
      <c r="A413" t="s">
        <v>1026</v>
      </c>
      <c r="B413" s="2" t="s">
        <v>1037</v>
      </c>
      <c r="C413" s="2" t="s">
        <v>1445</v>
      </c>
      <c r="F413" t="s">
        <v>577</v>
      </c>
      <c r="G413" t="str">
        <f t="shared" si="12"/>
        <v>['다르다',['непохожий','','',''],'другое']</v>
      </c>
      <c r="H413" t="s">
        <v>1878</v>
      </c>
      <c r="I413" t="s">
        <v>2348</v>
      </c>
      <c r="J413" t="str">
        <f t="shared" si="13"/>
        <v>[['다르다'],['непохожий'],'другое']</v>
      </c>
    </row>
    <row r="414" spans="1:10" x14ac:dyDescent="0.3">
      <c r="A414" t="s">
        <v>1027</v>
      </c>
      <c r="B414" s="2" t="s">
        <v>1036</v>
      </c>
      <c r="C414" s="2" t="s">
        <v>1445</v>
      </c>
      <c r="F414" t="s">
        <v>577</v>
      </c>
      <c r="G414" t="str">
        <f t="shared" si="12"/>
        <v>['제일',['самый','','',''],'другое']</v>
      </c>
      <c r="H414" t="s">
        <v>1879</v>
      </c>
      <c r="I414" t="s">
        <v>2349</v>
      </c>
      <c r="J414" t="str">
        <f t="shared" si="13"/>
        <v>[['제일'],['самый'],'другое']</v>
      </c>
    </row>
    <row r="415" spans="1:10" x14ac:dyDescent="0.3">
      <c r="A415" t="s">
        <v>1028</v>
      </c>
      <c r="B415" s="2" t="s">
        <v>1035</v>
      </c>
      <c r="C415" s="2" t="s">
        <v>1445</v>
      </c>
      <c r="F415" t="s">
        <v>577</v>
      </c>
      <c r="G415" t="str">
        <f t="shared" si="12"/>
        <v>['더',['более','','',''],'другое']</v>
      </c>
      <c r="H415" t="s">
        <v>1880</v>
      </c>
      <c r="I415" t="s">
        <v>2350</v>
      </c>
      <c r="J415" t="str">
        <f t="shared" si="13"/>
        <v>[['더'],['более'],'другое']</v>
      </c>
    </row>
    <row r="416" spans="1:10" x14ac:dyDescent="0.3">
      <c r="A416" t="s">
        <v>1029</v>
      </c>
      <c r="B416" s="2" t="s">
        <v>1039</v>
      </c>
      <c r="C416" s="2" t="s">
        <v>1445</v>
      </c>
      <c r="F416" t="s">
        <v>568</v>
      </c>
      <c r="G416" t="str">
        <f t="shared" si="12"/>
        <v>['마을',['деревня','','',''],'место']</v>
      </c>
      <c r="H416" t="s">
        <v>1881</v>
      </c>
      <c r="I416" t="s">
        <v>2351</v>
      </c>
      <c r="J416" t="str">
        <f t="shared" si="13"/>
        <v>[['마을'],['деревня'],'место']</v>
      </c>
    </row>
    <row r="417" spans="1:10" x14ac:dyDescent="0.3">
      <c r="A417" t="s">
        <v>1030</v>
      </c>
      <c r="B417" s="2" t="s">
        <v>1040</v>
      </c>
      <c r="C417" s="2" t="s">
        <v>1445</v>
      </c>
      <c r="F417" t="s">
        <v>577</v>
      </c>
      <c r="G417" t="str">
        <f t="shared" si="12"/>
        <v>['비슷하다',['похожий','','',''],'другое']</v>
      </c>
      <c r="H417" t="s">
        <v>1882</v>
      </c>
      <c r="I417" t="s">
        <v>2352</v>
      </c>
      <c r="J417" t="str">
        <f t="shared" si="13"/>
        <v>[['비슷하다'],['похожий'],'другое']</v>
      </c>
    </row>
    <row r="418" spans="1:10" x14ac:dyDescent="0.3">
      <c r="A418" t="s">
        <v>1031</v>
      </c>
      <c r="B418" s="2" t="s">
        <v>1041</v>
      </c>
      <c r="C418" s="2" t="s">
        <v>1445</v>
      </c>
      <c r="F418" t="s">
        <v>577</v>
      </c>
      <c r="G418" t="str">
        <f t="shared" si="12"/>
        <v>['뉴스',['новости','','',''],'другое']</v>
      </c>
      <c r="H418" t="s">
        <v>1883</v>
      </c>
      <c r="I418" t="s">
        <v>2353</v>
      </c>
      <c r="J418" t="str">
        <f t="shared" si="13"/>
        <v>[['뉴스'],['новости'],'другое']</v>
      </c>
    </row>
    <row r="419" spans="1:10" x14ac:dyDescent="0.3">
      <c r="A419" t="s">
        <v>1032</v>
      </c>
      <c r="B419" s="2" t="s">
        <v>1042</v>
      </c>
      <c r="C419" s="2" t="s">
        <v>1445</v>
      </c>
      <c r="F419" t="s">
        <v>572</v>
      </c>
      <c r="G419" t="str">
        <f t="shared" si="12"/>
        <v>['남쪽',['юг','','',''],'расположение']</v>
      </c>
      <c r="H419" t="s">
        <v>1884</v>
      </c>
      <c r="I419" t="s">
        <v>2354</v>
      </c>
      <c r="J419" t="str">
        <f t="shared" si="13"/>
        <v>[['남쪽'],['юг'],'расположение']</v>
      </c>
    </row>
    <row r="420" spans="1:10" x14ac:dyDescent="0.3">
      <c r="A420" t="s">
        <v>213</v>
      </c>
      <c r="B420" s="2" t="s">
        <v>1482</v>
      </c>
      <c r="C420" s="2" t="s">
        <v>1490</v>
      </c>
      <c r="D420" t="s">
        <v>1491</v>
      </c>
      <c r="F420" t="s">
        <v>577</v>
      </c>
      <c r="G420" t="str">
        <f t="shared" si="12"/>
        <v>['중국어',['из','из нескольких','среди',''],'другое']</v>
      </c>
      <c r="H420" t="s">
        <v>1885</v>
      </c>
      <c r="I420" t="s">
        <v>2355</v>
      </c>
      <c r="J420" t="str">
        <f t="shared" si="13"/>
        <v>[['중국어'],['из','из нескольких','среди'],'другое']</v>
      </c>
    </row>
    <row r="421" spans="1:10" x14ac:dyDescent="0.3">
      <c r="A421" t="s">
        <v>1033</v>
      </c>
      <c r="B421" s="2" t="s">
        <v>1044</v>
      </c>
      <c r="C421" s="2" t="s">
        <v>1445</v>
      </c>
      <c r="F421" t="s">
        <v>568</v>
      </c>
      <c r="G421" t="str">
        <f t="shared" si="12"/>
        <v>['대도시',['крупный город','','',''],'место']</v>
      </c>
      <c r="H421" t="s">
        <v>1886</v>
      </c>
      <c r="I421" t="s">
        <v>2356</v>
      </c>
      <c r="J421" t="str">
        <f t="shared" si="13"/>
        <v>[['대도시'],['крупный город'],'место']</v>
      </c>
    </row>
    <row r="422" spans="1:10" x14ac:dyDescent="0.3">
      <c r="A422" t="s">
        <v>1034</v>
      </c>
      <c r="B422" s="2" t="s">
        <v>1045</v>
      </c>
      <c r="C422" s="2" t="s">
        <v>1445</v>
      </c>
      <c r="F422" t="s">
        <v>568</v>
      </c>
      <c r="G422" t="str">
        <f t="shared" si="12"/>
        <v>['축제',['фестиваль','','',''],'место']</v>
      </c>
      <c r="H422" t="s">
        <v>1887</v>
      </c>
      <c r="I422" t="s">
        <v>2357</v>
      </c>
      <c r="J422" t="str">
        <f t="shared" si="13"/>
        <v>[['축제'],['фестиваль'],'место']</v>
      </c>
    </row>
    <row r="423" spans="1:10" x14ac:dyDescent="0.3">
      <c r="A423" t="s">
        <v>1046</v>
      </c>
      <c r="B423" s="2" t="s">
        <v>1047</v>
      </c>
      <c r="C423" s="2" t="s">
        <v>1445</v>
      </c>
      <c r="F423" t="s">
        <v>577</v>
      </c>
      <c r="G423" t="str">
        <f t="shared" si="12"/>
        <v>['적다',['мало','','',''],'другое']</v>
      </c>
      <c r="H423" t="s">
        <v>1888</v>
      </c>
      <c r="I423" t="s">
        <v>2358</v>
      </c>
      <c r="J423" t="str">
        <f t="shared" si="13"/>
        <v>[['적다'],['мало'],'другое']</v>
      </c>
    </row>
    <row r="424" spans="1:10" x14ac:dyDescent="0.3">
      <c r="A424" t="s">
        <v>1049</v>
      </c>
      <c r="B424" s="2" t="s">
        <v>1057</v>
      </c>
      <c r="C424" s="2" t="s">
        <v>1445</v>
      </c>
      <c r="F424" t="s">
        <v>587</v>
      </c>
      <c r="G424" t="str">
        <f t="shared" si="12"/>
        <v>['기쁘다',['радостный','','',''],'люди']</v>
      </c>
      <c r="H424" t="s">
        <v>1889</v>
      </c>
      <c r="I424" t="s">
        <v>2359</v>
      </c>
      <c r="J424" t="str">
        <f t="shared" si="13"/>
        <v>[['기쁘다'],['радостный'],'люди']</v>
      </c>
    </row>
    <row r="425" spans="1:10" x14ac:dyDescent="0.3">
      <c r="A425" t="s">
        <v>1050</v>
      </c>
      <c r="B425" s="2" t="s">
        <v>1058</v>
      </c>
      <c r="C425" s="2" t="s">
        <v>1445</v>
      </c>
      <c r="F425" t="s">
        <v>587</v>
      </c>
      <c r="G425" t="str">
        <f t="shared" si="12"/>
        <v>['오롭다',['одинокий','','',''],'люди']</v>
      </c>
      <c r="H425" t="s">
        <v>1890</v>
      </c>
      <c r="I425" t="s">
        <v>2360</v>
      </c>
      <c r="J425" t="str">
        <f t="shared" si="13"/>
        <v>[['오롭다'],['одинокий'],'люди']</v>
      </c>
    </row>
    <row r="426" spans="1:10" x14ac:dyDescent="0.3">
      <c r="A426" t="s">
        <v>1052</v>
      </c>
      <c r="B426" s="2" t="s">
        <v>1059</v>
      </c>
      <c r="C426" s="2" t="s">
        <v>1445</v>
      </c>
      <c r="F426" t="s">
        <v>587</v>
      </c>
      <c r="G426" t="str">
        <f t="shared" si="12"/>
        <v>['슬프다',['грустный','','',''],'люди']</v>
      </c>
      <c r="H426" t="s">
        <v>1891</v>
      </c>
      <c r="I426" t="s">
        <v>2361</v>
      </c>
      <c r="J426" t="str">
        <f t="shared" si="13"/>
        <v>[['슬프다'],['грустный'],'люди']</v>
      </c>
    </row>
    <row r="427" spans="1:10" x14ac:dyDescent="0.3">
      <c r="A427" t="s">
        <v>1053</v>
      </c>
      <c r="B427" s="2" t="s">
        <v>1061</v>
      </c>
      <c r="C427" s="2" t="s">
        <v>1445</v>
      </c>
      <c r="F427" t="s">
        <v>587</v>
      </c>
      <c r="G427" t="str">
        <f t="shared" si="12"/>
        <v>['행복하다',['счастливый','','',''],'люди']</v>
      </c>
      <c r="H427" t="s">
        <v>1892</v>
      </c>
      <c r="I427" t="s">
        <v>2362</v>
      </c>
      <c r="J427" t="str">
        <f t="shared" si="13"/>
        <v>[['행복하다'],['счастливый'],'люди']</v>
      </c>
    </row>
    <row r="428" spans="1:10" x14ac:dyDescent="0.3">
      <c r="A428" t="s">
        <v>1076</v>
      </c>
      <c r="B428" s="2" t="s">
        <v>1088</v>
      </c>
      <c r="C428" s="2" t="s">
        <v>1445</v>
      </c>
      <c r="F428" t="s">
        <v>566</v>
      </c>
      <c r="G428" t="str">
        <f t="shared" si="12"/>
        <v>['생기다',['появляться','','',''],'действие']</v>
      </c>
      <c r="H428" t="s">
        <v>1893</v>
      </c>
      <c r="I428" t="s">
        <v>2363</v>
      </c>
      <c r="J428" t="str">
        <f t="shared" si="13"/>
        <v>[['생기다'],['появляться'],'действие']</v>
      </c>
    </row>
    <row r="429" spans="1:10" x14ac:dyDescent="0.3">
      <c r="A429" t="s">
        <v>1077</v>
      </c>
      <c r="B429" s="2" t="s">
        <v>1089</v>
      </c>
      <c r="C429" s="2" t="s">
        <v>1445</v>
      </c>
      <c r="F429" t="s">
        <v>574</v>
      </c>
      <c r="G429" t="str">
        <f t="shared" si="12"/>
        <v>['이미',['уже','','',''],'время']</v>
      </c>
      <c r="H429" t="s">
        <v>1894</v>
      </c>
      <c r="I429" t="s">
        <v>2364</v>
      </c>
      <c r="J429" t="str">
        <f t="shared" si="13"/>
        <v>[['이미'],['уже'],'время']</v>
      </c>
    </row>
    <row r="430" spans="1:10" x14ac:dyDescent="0.3">
      <c r="A430" t="s">
        <v>1078</v>
      </c>
      <c r="B430" s="2" t="s">
        <v>1004</v>
      </c>
      <c r="C430" s="2" t="s">
        <v>1445</v>
      </c>
      <c r="F430" t="s">
        <v>577</v>
      </c>
      <c r="G430" t="str">
        <f t="shared" si="12"/>
        <v>['그냥',['простой','','',''],'другое']</v>
      </c>
      <c r="H430" t="s">
        <v>1895</v>
      </c>
      <c r="I430" t="s">
        <v>2365</v>
      </c>
      <c r="J430" t="str">
        <f t="shared" si="13"/>
        <v>[['그냥'],['простой'],'другое']</v>
      </c>
    </row>
    <row r="431" spans="1:10" x14ac:dyDescent="0.3">
      <c r="A431" t="s">
        <v>1079</v>
      </c>
      <c r="B431" s="2" t="s">
        <v>1090</v>
      </c>
      <c r="C431" s="2" t="s">
        <v>1445</v>
      </c>
      <c r="F431" t="s">
        <v>574</v>
      </c>
      <c r="G431" t="str">
        <f t="shared" si="12"/>
        <v>['이따',['позже','','',''],'время']</v>
      </c>
      <c r="H431" t="s">
        <v>1896</v>
      </c>
      <c r="I431" t="s">
        <v>2366</v>
      </c>
      <c r="J431" t="str">
        <f t="shared" si="13"/>
        <v>[['이따'],['позже'],'время']</v>
      </c>
    </row>
    <row r="432" spans="1:10" x14ac:dyDescent="0.3">
      <c r="A432" t="s">
        <v>1080</v>
      </c>
      <c r="B432" s="2" t="s">
        <v>1091</v>
      </c>
      <c r="C432" s="2" t="s">
        <v>1445</v>
      </c>
      <c r="F432" t="s">
        <v>577</v>
      </c>
      <c r="G432" t="str">
        <f t="shared" si="12"/>
        <v>['학교생활',['школьная жизнь','','',''],'другое']</v>
      </c>
      <c r="H432" t="s">
        <v>1897</v>
      </c>
      <c r="I432" t="s">
        <v>2367</v>
      </c>
      <c r="J432" t="str">
        <f t="shared" si="13"/>
        <v>[['학교생활'],['школьная жизнь'],'другое']</v>
      </c>
    </row>
    <row r="433" spans="1:10" x14ac:dyDescent="0.3">
      <c r="A433" t="s">
        <v>1081</v>
      </c>
      <c r="B433" s="2" t="s">
        <v>1092</v>
      </c>
      <c r="C433" s="2" t="s">
        <v>1445</v>
      </c>
      <c r="F433" t="s">
        <v>577</v>
      </c>
      <c r="G433" t="str">
        <f t="shared" si="12"/>
        <v>['혼자',['один','','',''],'другое']</v>
      </c>
      <c r="H433" t="s">
        <v>1898</v>
      </c>
      <c r="I433" t="s">
        <v>2368</v>
      </c>
      <c r="J433" t="str">
        <f t="shared" si="13"/>
        <v>[['혼자'],['один'],'другое']</v>
      </c>
    </row>
    <row r="434" spans="1:10" x14ac:dyDescent="0.3">
      <c r="A434" t="s">
        <v>1083</v>
      </c>
      <c r="B434" s="2" t="s">
        <v>1483</v>
      </c>
      <c r="C434" s="2" t="s">
        <v>1492</v>
      </c>
      <c r="F434" t="s">
        <v>587</v>
      </c>
      <c r="G434" t="str">
        <f t="shared" si="12"/>
        <v>['화가 풀리다',['остывать','успокаиваться','',''],'люди']</v>
      </c>
      <c r="H434" t="s">
        <v>1526</v>
      </c>
      <c r="I434" t="s">
        <v>2369</v>
      </c>
      <c r="J434" t="str">
        <f t="shared" si="13"/>
        <v>[['화가 풀리다'],['остывать','успокаиваться'],'люди']</v>
      </c>
    </row>
    <row r="435" spans="1:10" x14ac:dyDescent="0.3">
      <c r="A435" t="s">
        <v>1087</v>
      </c>
      <c r="B435" s="2" t="s">
        <v>1360</v>
      </c>
      <c r="C435" s="2" t="s">
        <v>1445</v>
      </c>
      <c r="F435" t="s">
        <v>577</v>
      </c>
      <c r="G435" t="str">
        <f t="shared" si="12"/>
        <v>['연락드리다',['связываться','','',''],'другое']</v>
      </c>
      <c r="H435" t="s">
        <v>1899</v>
      </c>
      <c r="I435" t="s">
        <v>2370</v>
      </c>
      <c r="J435" t="str">
        <f t="shared" si="13"/>
        <v>[['연락드리다'],['связываться'],'другое']</v>
      </c>
    </row>
    <row r="436" spans="1:10" x14ac:dyDescent="0.3">
      <c r="A436" t="s">
        <v>1099</v>
      </c>
      <c r="B436" s="2" t="s">
        <v>1100</v>
      </c>
      <c r="C436" s="2" t="s">
        <v>1445</v>
      </c>
      <c r="F436" t="s">
        <v>574</v>
      </c>
      <c r="G436" t="str">
        <f t="shared" si="12"/>
        <v>['미래',['будущее','','',''],'время']</v>
      </c>
      <c r="H436" t="s">
        <v>1900</v>
      </c>
      <c r="I436" t="s">
        <v>2371</v>
      </c>
      <c r="J436" t="str">
        <f t="shared" si="13"/>
        <v>[['미래'],['будущее'],'время']</v>
      </c>
    </row>
    <row r="437" spans="1:10" x14ac:dyDescent="0.3">
      <c r="A437" t="s">
        <v>1131</v>
      </c>
      <c r="B437" s="2" t="s">
        <v>1136</v>
      </c>
      <c r="C437" s="2" t="s">
        <v>1445</v>
      </c>
      <c r="F437" t="s">
        <v>566</v>
      </c>
      <c r="G437" t="str">
        <f t="shared" si="12"/>
        <v>['무역',['торговля','','',''],'действие']</v>
      </c>
      <c r="H437" t="s">
        <v>1901</v>
      </c>
      <c r="I437" t="s">
        <v>2372</v>
      </c>
      <c r="J437" t="str">
        <f t="shared" si="13"/>
        <v>[['무역'],['торговля'],'действие']</v>
      </c>
    </row>
    <row r="438" spans="1:10" x14ac:dyDescent="0.3">
      <c r="A438" t="s">
        <v>1129</v>
      </c>
      <c r="B438" s="2" t="s">
        <v>1137</v>
      </c>
      <c r="C438" s="2" t="s">
        <v>1445</v>
      </c>
      <c r="F438" t="s">
        <v>569</v>
      </c>
      <c r="G438" t="str">
        <f t="shared" si="12"/>
        <v>['양복',['деловой костюм','','',''],'одежда']</v>
      </c>
      <c r="H438" t="s">
        <v>1902</v>
      </c>
      <c r="I438" t="s">
        <v>2373</v>
      </c>
      <c r="J438" t="str">
        <f t="shared" si="13"/>
        <v>[['양복'],['деловой костюм'],'одежда']</v>
      </c>
    </row>
    <row r="439" spans="1:10" x14ac:dyDescent="0.3">
      <c r="A439" t="s">
        <v>1135</v>
      </c>
      <c r="B439" s="2" t="s">
        <v>1139</v>
      </c>
      <c r="C439" s="2" t="s">
        <v>1445</v>
      </c>
      <c r="F439" t="s">
        <v>577</v>
      </c>
      <c r="G439" t="str">
        <f t="shared" si="12"/>
        <v>['가사',['текст','','',''],'другое']</v>
      </c>
      <c r="H439" t="s">
        <v>1903</v>
      </c>
      <c r="I439" t="s">
        <v>2374</v>
      </c>
      <c r="J439" t="str">
        <f t="shared" si="13"/>
        <v>[['가사'],['текст'],'другое']</v>
      </c>
    </row>
    <row r="440" spans="1:10" x14ac:dyDescent="0.3">
      <c r="A440" t="s">
        <v>1141</v>
      </c>
      <c r="B440" s="2" t="s">
        <v>1152</v>
      </c>
      <c r="C440" s="2" t="s">
        <v>1445</v>
      </c>
      <c r="F440" t="s">
        <v>566</v>
      </c>
      <c r="G440" t="str">
        <f t="shared" si="12"/>
        <v>['앉다',['садиться','','',''],'действие']</v>
      </c>
      <c r="H440" t="s">
        <v>1904</v>
      </c>
      <c r="I440" t="s">
        <v>2375</v>
      </c>
      <c r="J440" t="str">
        <f t="shared" si="13"/>
        <v>[['앉다'],['садиться'],'действие']</v>
      </c>
    </row>
    <row r="441" spans="1:10" x14ac:dyDescent="0.3">
      <c r="A441" t="s">
        <v>1142</v>
      </c>
      <c r="B441" s="2" t="s">
        <v>1153</v>
      </c>
      <c r="C441" s="2" t="s">
        <v>1445</v>
      </c>
      <c r="F441" t="s">
        <v>587</v>
      </c>
      <c r="G441" t="str">
        <f t="shared" si="12"/>
        <v>['아이들',['дети','','',''],'люди']</v>
      </c>
      <c r="H441" t="s">
        <v>1905</v>
      </c>
      <c r="I441" t="s">
        <v>2376</v>
      </c>
      <c r="J441" t="str">
        <f t="shared" si="13"/>
        <v>[['아이들'],['дети'],'люди']</v>
      </c>
    </row>
    <row r="442" spans="1:10" x14ac:dyDescent="0.3">
      <c r="A442" t="s">
        <v>1143</v>
      </c>
      <c r="B442" s="2" t="s">
        <v>1154</v>
      </c>
      <c r="C442" s="2" t="s">
        <v>1445</v>
      </c>
      <c r="F442" t="s">
        <v>587</v>
      </c>
      <c r="G442" t="str">
        <f t="shared" si="12"/>
        <v>['부자',['богатый человек','','',''],'люди']</v>
      </c>
      <c r="H442" t="s">
        <v>1906</v>
      </c>
      <c r="I442" t="s">
        <v>2377</v>
      </c>
      <c r="J442" t="str">
        <f t="shared" si="13"/>
        <v>[['부자'],['богатый человек'],'люди']</v>
      </c>
    </row>
  </sheetData>
  <autoFilter ref="A1:E442" xr:uid="{0BECC02F-73EC-4F73-9A56-340A35E82431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7588-90EC-49C9-B133-64FD3EA22B11}">
  <dimension ref="A1:A5"/>
  <sheetViews>
    <sheetView workbookViewId="0">
      <selection sqref="A1:A5"/>
    </sheetView>
  </sheetViews>
  <sheetFormatPr defaultRowHeight="14.4" x14ac:dyDescent="0.3"/>
  <cols>
    <col min="1" max="1" width="47.33203125" bestFit="1" customWidth="1"/>
  </cols>
  <sheetData>
    <row r="1" spans="1:1" x14ac:dyDescent="0.3">
      <c r="A1" t="s">
        <v>1503</v>
      </c>
    </row>
    <row r="2" spans="1:1" x14ac:dyDescent="0.3">
      <c r="A2" t="s">
        <v>1907</v>
      </c>
    </row>
    <row r="3" spans="1:1" x14ac:dyDescent="0.3">
      <c r="A3" t="s">
        <v>1504</v>
      </c>
    </row>
    <row r="4" spans="1:1" x14ac:dyDescent="0.3">
      <c r="A4" t="s">
        <v>1515</v>
      </c>
    </row>
    <row r="5" spans="1:1" x14ac:dyDescent="0.3">
      <c r="A5" t="s">
        <v>1516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134D-7990-49AA-80F1-4EC5269AFD3D}">
  <dimension ref="A1:B292"/>
  <sheetViews>
    <sheetView workbookViewId="0">
      <selection activeCell="B1" sqref="B1:B1048576"/>
    </sheetView>
  </sheetViews>
  <sheetFormatPr defaultRowHeight="14.4" x14ac:dyDescent="0.3"/>
  <cols>
    <col min="1" max="1" width="18.109375" bestFit="1" customWidth="1"/>
  </cols>
  <sheetData>
    <row r="1" spans="1:2" x14ac:dyDescent="0.3">
      <c r="A1" t="s">
        <v>6</v>
      </c>
      <c r="B1" t="s">
        <v>1157</v>
      </c>
    </row>
    <row r="2" spans="1:2" x14ac:dyDescent="0.3">
      <c r="A2" t="s">
        <v>10</v>
      </c>
      <c r="B2" t="s">
        <v>1158</v>
      </c>
    </row>
    <row r="3" spans="1:2" x14ac:dyDescent="0.3">
      <c r="A3" t="s">
        <v>18</v>
      </c>
      <c r="B3" t="s">
        <v>1159</v>
      </c>
    </row>
    <row r="4" spans="1:2" x14ac:dyDescent="0.3">
      <c r="A4" t="s">
        <v>24</v>
      </c>
      <c r="B4" t="s">
        <v>1160</v>
      </c>
    </row>
    <row r="5" spans="1:2" x14ac:dyDescent="0.3">
      <c r="A5" t="s">
        <v>26</v>
      </c>
      <c r="B5" t="s">
        <v>1161</v>
      </c>
    </row>
    <row r="6" spans="1:2" x14ac:dyDescent="0.3">
      <c r="A6" t="s">
        <v>28</v>
      </c>
      <c r="B6" t="s">
        <v>1162</v>
      </c>
    </row>
    <row r="7" spans="1:2" x14ac:dyDescent="0.3">
      <c r="A7" t="s">
        <v>30</v>
      </c>
      <c r="B7" t="s">
        <v>1163</v>
      </c>
    </row>
    <row r="8" spans="1:2" x14ac:dyDescent="0.3">
      <c r="A8" t="s">
        <v>32</v>
      </c>
      <c r="B8" t="s">
        <v>1164</v>
      </c>
    </row>
    <row r="9" spans="1:2" x14ac:dyDescent="0.3">
      <c r="A9" t="s">
        <v>34</v>
      </c>
      <c r="B9" t="s">
        <v>1165</v>
      </c>
    </row>
    <row r="10" spans="1:2" x14ac:dyDescent="0.3">
      <c r="A10" t="s">
        <v>36</v>
      </c>
      <c r="B10" t="s">
        <v>1166</v>
      </c>
    </row>
    <row r="11" spans="1:2" x14ac:dyDescent="0.3">
      <c r="A11" t="s">
        <v>38</v>
      </c>
      <c r="B11" t="s">
        <v>1167</v>
      </c>
    </row>
    <row r="12" spans="1:2" x14ac:dyDescent="0.3">
      <c r="A12" t="s">
        <v>42</v>
      </c>
      <c r="B12" t="s">
        <v>1168</v>
      </c>
    </row>
    <row r="13" spans="1:2" x14ac:dyDescent="0.3">
      <c r="A13" t="s">
        <v>44</v>
      </c>
      <c r="B13" t="s">
        <v>1169</v>
      </c>
    </row>
    <row r="14" spans="1:2" x14ac:dyDescent="0.3">
      <c r="A14" t="s">
        <v>46</v>
      </c>
      <c r="B14" t="s">
        <v>1170</v>
      </c>
    </row>
    <row r="15" spans="1:2" x14ac:dyDescent="0.3">
      <c r="A15" t="s">
        <v>48</v>
      </c>
      <c r="B15" t="s">
        <v>1171</v>
      </c>
    </row>
    <row r="16" spans="1:2" x14ac:dyDescent="0.3">
      <c r="A16" t="s">
        <v>50</v>
      </c>
      <c r="B16" t="s">
        <v>1172</v>
      </c>
    </row>
    <row r="17" spans="1:2" x14ac:dyDescent="0.3">
      <c r="A17" t="s">
        <v>52</v>
      </c>
      <c r="B17" t="s">
        <v>916</v>
      </c>
    </row>
    <row r="18" spans="1:2" x14ac:dyDescent="0.3">
      <c r="A18" t="s">
        <v>56</v>
      </c>
      <c r="B18" t="s">
        <v>1173</v>
      </c>
    </row>
    <row r="19" spans="1:2" x14ac:dyDescent="0.3">
      <c r="A19" t="s">
        <v>58</v>
      </c>
      <c r="B19" t="s">
        <v>1174</v>
      </c>
    </row>
    <row r="20" spans="1:2" x14ac:dyDescent="0.3">
      <c r="A20" t="s">
        <v>60</v>
      </c>
      <c r="B20" t="s">
        <v>1175</v>
      </c>
    </row>
    <row r="21" spans="1:2" x14ac:dyDescent="0.3">
      <c r="A21" t="s">
        <v>62</v>
      </c>
      <c r="B21" t="s">
        <v>1176</v>
      </c>
    </row>
    <row r="22" spans="1:2" x14ac:dyDescent="0.3">
      <c r="A22" t="s">
        <v>68</v>
      </c>
      <c r="B22" t="s">
        <v>1177</v>
      </c>
    </row>
    <row r="23" spans="1:2" x14ac:dyDescent="0.3">
      <c r="A23" t="s">
        <v>70</v>
      </c>
      <c r="B23" t="s">
        <v>1178</v>
      </c>
    </row>
    <row r="24" spans="1:2" x14ac:dyDescent="0.3">
      <c r="A24" t="s">
        <v>74</v>
      </c>
      <c r="B24" t="s">
        <v>1179</v>
      </c>
    </row>
    <row r="25" spans="1:2" x14ac:dyDescent="0.3">
      <c r="A25" t="s">
        <v>76</v>
      </c>
      <c r="B25" t="s">
        <v>1180</v>
      </c>
    </row>
    <row r="26" spans="1:2" x14ac:dyDescent="0.3">
      <c r="A26" t="s">
        <v>78</v>
      </c>
      <c r="B26" t="s">
        <v>1181</v>
      </c>
    </row>
    <row r="27" spans="1:2" x14ac:dyDescent="0.3">
      <c r="A27" t="s">
        <v>80</v>
      </c>
      <c r="B27" t="s">
        <v>1182</v>
      </c>
    </row>
    <row r="28" spans="1:2" x14ac:dyDescent="0.3">
      <c r="A28" t="s">
        <v>82</v>
      </c>
      <c r="B28" t="s">
        <v>1183</v>
      </c>
    </row>
    <row r="29" spans="1:2" x14ac:dyDescent="0.3">
      <c r="A29" t="s">
        <v>84</v>
      </c>
      <c r="B29" t="s">
        <v>1184</v>
      </c>
    </row>
    <row r="30" spans="1:2" x14ac:dyDescent="0.3">
      <c r="A30" t="s">
        <v>88</v>
      </c>
      <c r="B30" t="s">
        <v>1185</v>
      </c>
    </row>
    <row r="31" spans="1:2" x14ac:dyDescent="0.3">
      <c r="A31" t="s">
        <v>92</v>
      </c>
      <c r="B31" t="s">
        <v>1186</v>
      </c>
    </row>
    <row r="32" spans="1:2" x14ac:dyDescent="0.3">
      <c r="A32" t="s">
        <v>97</v>
      </c>
      <c r="B32" t="s">
        <v>1187</v>
      </c>
    </row>
    <row r="33" spans="1:2" x14ac:dyDescent="0.3">
      <c r="A33" t="s">
        <v>101</v>
      </c>
      <c r="B33" t="s">
        <v>569</v>
      </c>
    </row>
    <row r="34" spans="1:2" x14ac:dyDescent="0.3">
      <c r="A34" t="s">
        <v>105</v>
      </c>
      <c r="B34" t="s">
        <v>1188</v>
      </c>
    </row>
    <row r="35" spans="1:2" x14ac:dyDescent="0.3">
      <c r="A35" t="s">
        <v>107</v>
      </c>
      <c r="B35" t="s">
        <v>1189</v>
      </c>
    </row>
    <row r="36" spans="1:2" x14ac:dyDescent="0.3">
      <c r="A36" t="s">
        <v>109</v>
      </c>
      <c r="B36" t="s">
        <v>1190</v>
      </c>
    </row>
    <row r="37" spans="1:2" x14ac:dyDescent="0.3">
      <c r="A37" t="s">
        <v>111</v>
      </c>
      <c r="B37" t="s">
        <v>1191</v>
      </c>
    </row>
    <row r="38" spans="1:2" x14ac:dyDescent="0.3">
      <c r="A38" t="s">
        <v>113</v>
      </c>
      <c r="B38" t="s">
        <v>1192</v>
      </c>
    </row>
    <row r="39" spans="1:2" x14ac:dyDescent="0.3">
      <c r="A39" t="s">
        <v>115</v>
      </c>
      <c r="B39" t="s">
        <v>1193</v>
      </c>
    </row>
    <row r="40" spans="1:2" x14ac:dyDescent="0.3">
      <c r="A40" t="s">
        <v>119</v>
      </c>
      <c r="B40" t="s">
        <v>1194</v>
      </c>
    </row>
    <row r="41" spans="1:2" x14ac:dyDescent="0.3">
      <c r="A41" t="s">
        <v>121</v>
      </c>
      <c r="B41" t="s">
        <v>1195</v>
      </c>
    </row>
    <row r="42" spans="1:2" x14ac:dyDescent="0.3">
      <c r="A42" t="s">
        <v>123</v>
      </c>
      <c r="B42" t="s">
        <v>1196</v>
      </c>
    </row>
    <row r="43" spans="1:2" x14ac:dyDescent="0.3">
      <c r="A43" t="s">
        <v>125</v>
      </c>
      <c r="B43" t="s">
        <v>1197</v>
      </c>
    </row>
    <row r="44" spans="1:2" x14ac:dyDescent="0.3">
      <c r="A44" t="s">
        <v>129</v>
      </c>
      <c r="B44" t="s">
        <v>1198</v>
      </c>
    </row>
    <row r="45" spans="1:2" x14ac:dyDescent="0.3">
      <c r="A45" t="s">
        <v>131</v>
      </c>
      <c r="B45" t="s">
        <v>1199</v>
      </c>
    </row>
    <row r="46" spans="1:2" x14ac:dyDescent="0.3">
      <c r="A46" t="s">
        <v>133</v>
      </c>
      <c r="B46" t="s">
        <v>1200</v>
      </c>
    </row>
    <row r="47" spans="1:2" x14ac:dyDescent="0.3">
      <c r="A47" t="s">
        <v>135</v>
      </c>
      <c r="B47" t="s">
        <v>1201</v>
      </c>
    </row>
    <row r="48" spans="1:2" x14ac:dyDescent="0.3">
      <c r="A48" t="s">
        <v>140</v>
      </c>
      <c r="B48" t="s">
        <v>1202</v>
      </c>
    </row>
    <row r="49" spans="1:2" x14ac:dyDescent="0.3">
      <c r="A49" t="s">
        <v>142</v>
      </c>
      <c r="B49" t="s">
        <v>1203</v>
      </c>
    </row>
    <row r="50" spans="1:2" x14ac:dyDescent="0.3">
      <c r="A50" t="s">
        <v>144</v>
      </c>
      <c r="B50" t="s">
        <v>1204</v>
      </c>
    </row>
    <row r="51" spans="1:2" x14ac:dyDescent="0.3">
      <c r="A51" t="s">
        <v>146</v>
      </c>
      <c r="B51" t="s">
        <v>1205</v>
      </c>
    </row>
    <row r="52" spans="1:2" x14ac:dyDescent="0.3">
      <c r="A52" t="s">
        <v>148</v>
      </c>
      <c r="B52" t="s">
        <v>1206</v>
      </c>
    </row>
    <row r="53" spans="1:2" x14ac:dyDescent="0.3">
      <c r="A53" t="s">
        <v>151</v>
      </c>
      <c r="B53" t="s">
        <v>1207</v>
      </c>
    </row>
    <row r="54" spans="1:2" x14ac:dyDescent="0.3">
      <c r="A54" t="s">
        <v>153</v>
      </c>
      <c r="B54" t="s">
        <v>1208</v>
      </c>
    </row>
    <row r="55" spans="1:2" x14ac:dyDescent="0.3">
      <c r="A55" t="s">
        <v>157</v>
      </c>
      <c r="B55" t="s">
        <v>1209</v>
      </c>
    </row>
    <row r="56" spans="1:2" x14ac:dyDescent="0.3">
      <c r="A56" t="s">
        <v>159</v>
      </c>
      <c r="B56" t="s">
        <v>1210</v>
      </c>
    </row>
    <row r="57" spans="1:2" x14ac:dyDescent="0.3">
      <c r="A57" t="s">
        <v>161</v>
      </c>
      <c r="B57" t="s">
        <v>1211</v>
      </c>
    </row>
    <row r="58" spans="1:2" x14ac:dyDescent="0.3">
      <c r="A58" t="s">
        <v>163</v>
      </c>
      <c r="B58" t="s">
        <v>1212</v>
      </c>
    </row>
    <row r="59" spans="1:2" x14ac:dyDescent="0.3">
      <c r="A59" t="s">
        <v>165</v>
      </c>
      <c r="B59" t="s">
        <v>1213</v>
      </c>
    </row>
    <row r="60" spans="1:2" x14ac:dyDescent="0.3">
      <c r="A60" t="s">
        <v>203</v>
      </c>
      <c r="B60" t="s">
        <v>1214</v>
      </c>
    </row>
    <row r="61" spans="1:2" x14ac:dyDescent="0.3">
      <c r="A61" t="s">
        <v>185</v>
      </c>
      <c r="B61" t="s">
        <v>1215</v>
      </c>
    </row>
    <row r="62" spans="1:2" x14ac:dyDescent="0.3">
      <c r="A62" t="s">
        <v>451</v>
      </c>
      <c r="B62" t="s">
        <v>1216</v>
      </c>
    </row>
    <row r="63" spans="1:2" x14ac:dyDescent="0.3">
      <c r="A63" t="s">
        <v>179</v>
      </c>
      <c r="B63" t="s">
        <v>1217</v>
      </c>
    </row>
    <row r="64" spans="1:2" x14ac:dyDescent="0.3">
      <c r="A64" t="s">
        <v>187</v>
      </c>
      <c r="B64" t="s">
        <v>883</v>
      </c>
    </row>
    <row r="65" spans="1:2" x14ac:dyDescent="0.3">
      <c r="A65" t="s">
        <v>189</v>
      </c>
      <c r="B65" t="s">
        <v>1218</v>
      </c>
    </row>
    <row r="66" spans="1:2" x14ac:dyDescent="0.3">
      <c r="A66" t="s">
        <v>191</v>
      </c>
      <c r="B66" t="s">
        <v>1219</v>
      </c>
    </row>
    <row r="67" spans="1:2" x14ac:dyDescent="0.3">
      <c r="A67" t="s">
        <v>193</v>
      </c>
      <c r="B67" t="s">
        <v>1220</v>
      </c>
    </row>
    <row r="68" spans="1:2" x14ac:dyDescent="0.3">
      <c r="A68" t="s">
        <v>195</v>
      </c>
      <c r="B68" t="s">
        <v>1221</v>
      </c>
    </row>
    <row r="69" spans="1:2" x14ac:dyDescent="0.3">
      <c r="A69" t="s">
        <v>197</v>
      </c>
      <c r="B69" t="s">
        <v>1222</v>
      </c>
    </row>
    <row r="70" spans="1:2" x14ac:dyDescent="0.3">
      <c r="A70" t="s">
        <v>201</v>
      </c>
      <c r="B70" t="s">
        <v>1223</v>
      </c>
    </row>
    <row r="71" spans="1:2" x14ac:dyDescent="0.3">
      <c r="A71" t="s">
        <v>205</v>
      </c>
      <c r="B71" t="s">
        <v>1224</v>
      </c>
    </row>
    <row r="72" spans="1:2" x14ac:dyDescent="0.3">
      <c r="A72" t="s">
        <v>207</v>
      </c>
      <c r="B72" t="s">
        <v>1225</v>
      </c>
    </row>
    <row r="73" spans="1:2" x14ac:dyDescent="0.3">
      <c r="A73" t="s">
        <v>211</v>
      </c>
      <c r="B73" t="s">
        <v>1226</v>
      </c>
    </row>
    <row r="74" spans="1:2" x14ac:dyDescent="0.3">
      <c r="A74" t="s">
        <v>215</v>
      </c>
      <c r="B74" t="s">
        <v>1227</v>
      </c>
    </row>
    <row r="75" spans="1:2" x14ac:dyDescent="0.3">
      <c r="A75" t="s">
        <v>219</v>
      </c>
      <c r="B75" t="s">
        <v>1228</v>
      </c>
    </row>
    <row r="76" spans="1:2" x14ac:dyDescent="0.3">
      <c r="A76" t="s">
        <v>221</v>
      </c>
      <c r="B76" t="s">
        <v>1229</v>
      </c>
    </row>
    <row r="77" spans="1:2" x14ac:dyDescent="0.3">
      <c r="A77" t="s">
        <v>223</v>
      </c>
      <c r="B77" t="s">
        <v>1230</v>
      </c>
    </row>
    <row r="78" spans="1:2" x14ac:dyDescent="0.3">
      <c r="A78" t="s">
        <v>225</v>
      </c>
      <c r="B78" t="s">
        <v>886</v>
      </c>
    </row>
    <row r="79" spans="1:2" x14ac:dyDescent="0.3">
      <c r="A79" t="s">
        <v>227</v>
      </c>
      <c r="B79" t="s">
        <v>1231</v>
      </c>
    </row>
    <row r="80" spans="1:2" x14ac:dyDescent="0.3">
      <c r="A80" t="s">
        <v>231</v>
      </c>
      <c r="B80" t="s">
        <v>1232</v>
      </c>
    </row>
    <row r="81" spans="1:2" x14ac:dyDescent="0.3">
      <c r="A81" t="s">
        <v>235</v>
      </c>
      <c r="B81" t="s">
        <v>570</v>
      </c>
    </row>
    <row r="82" spans="1:2" x14ac:dyDescent="0.3">
      <c r="A82" t="s">
        <v>237</v>
      </c>
      <c r="B82" t="s">
        <v>1233</v>
      </c>
    </row>
    <row r="83" spans="1:2" x14ac:dyDescent="0.3">
      <c r="A83" t="s">
        <v>241</v>
      </c>
      <c r="B83" t="s">
        <v>1234</v>
      </c>
    </row>
    <row r="84" spans="1:2" x14ac:dyDescent="0.3">
      <c r="A84" t="s">
        <v>247</v>
      </c>
      <c r="B84" t="s">
        <v>1235</v>
      </c>
    </row>
    <row r="85" spans="1:2" x14ac:dyDescent="0.3">
      <c r="A85" t="s">
        <v>249</v>
      </c>
      <c r="B85" t="s">
        <v>1235</v>
      </c>
    </row>
    <row r="86" spans="1:2" x14ac:dyDescent="0.3">
      <c r="A86" t="s">
        <v>260</v>
      </c>
      <c r="B86" t="s">
        <v>1236</v>
      </c>
    </row>
    <row r="87" spans="1:2" x14ac:dyDescent="0.3">
      <c r="A87" t="s">
        <v>264</v>
      </c>
      <c r="B87" t="s">
        <v>1237</v>
      </c>
    </row>
    <row r="88" spans="1:2" x14ac:dyDescent="0.3">
      <c r="A88" t="s">
        <v>266</v>
      </c>
      <c r="B88" t="s">
        <v>1238</v>
      </c>
    </row>
    <row r="89" spans="1:2" x14ac:dyDescent="0.3">
      <c r="A89" t="s">
        <v>268</v>
      </c>
      <c r="B89" t="s">
        <v>1239</v>
      </c>
    </row>
    <row r="90" spans="1:2" x14ac:dyDescent="0.3">
      <c r="A90" t="s">
        <v>270</v>
      </c>
      <c r="B90" t="s">
        <v>1240</v>
      </c>
    </row>
    <row r="91" spans="1:2" x14ac:dyDescent="0.3">
      <c r="A91" t="s">
        <v>272</v>
      </c>
      <c r="B91" t="s">
        <v>1241</v>
      </c>
    </row>
    <row r="92" spans="1:2" x14ac:dyDescent="0.3">
      <c r="A92" t="s">
        <v>276</v>
      </c>
      <c r="B92" t="s">
        <v>1242</v>
      </c>
    </row>
    <row r="93" spans="1:2" x14ac:dyDescent="0.3">
      <c r="A93" t="s">
        <v>278</v>
      </c>
      <c r="B93" t="s">
        <v>1243</v>
      </c>
    </row>
    <row r="94" spans="1:2" x14ac:dyDescent="0.3">
      <c r="A94" t="s">
        <v>282</v>
      </c>
      <c r="B94" t="s">
        <v>1244</v>
      </c>
    </row>
    <row r="95" spans="1:2" x14ac:dyDescent="0.3">
      <c r="A95" t="s">
        <v>284</v>
      </c>
      <c r="B95" t="s">
        <v>1245</v>
      </c>
    </row>
    <row r="96" spans="1:2" x14ac:dyDescent="0.3">
      <c r="A96" t="s">
        <v>288</v>
      </c>
      <c r="B96" t="s">
        <v>1246</v>
      </c>
    </row>
    <row r="97" spans="1:2" x14ac:dyDescent="0.3">
      <c r="A97" t="s">
        <v>290</v>
      </c>
      <c r="B97" t="s">
        <v>1247</v>
      </c>
    </row>
    <row r="98" spans="1:2" x14ac:dyDescent="0.3">
      <c r="A98" t="s">
        <v>292</v>
      </c>
      <c r="B98" t="s">
        <v>752</v>
      </c>
    </row>
    <row r="99" spans="1:2" x14ac:dyDescent="0.3">
      <c r="A99" t="s">
        <v>294</v>
      </c>
      <c r="B99" t="s">
        <v>1248</v>
      </c>
    </row>
    <row r="100" spans="1:2" x14ac:dyDescent="0.3">
      <c r="A100" t="s">
        <v>296</v>
      </c>
      <c r="B100" t="s">
        <v>1249</v>
      </c>
    </row>
    <row r="101" spans="1:2" x14ac:dyDescent="0.3">
      <c r="A101" t="s">
        <v>335</v>
      </c>
      <c r="B101" t="s">
        <v>1250</v>
      </c>
    </row>
    <row r="102" spans="1:2" x14ac:dyDescent="0.3">
      <c r="A102" t="s">
        <v>337</v>
      </c>
      <c r="B102" t="s">
        <v>1251</v>
      </c>
    </row>
    <row r="103" spans="1:2" x14ac:dyDescent="0.3">
      <c r="A103" t="s">
        <v>339</v>
      </c>
      <c r="B103" t="s">
        <v>1252</v>
      </c>
    </row>
    <row r="104" spans="1:2" x14ac:dyDescent="0.3">
      <c r="A104" t="s">
        <v>343</v>
      </c>
      <c r="B104" t="s">
        <v>574</v>
      </c>
    </row>
    <row r="105" spans="1:2" x14ac:dyDescent="0.3">
      <c r="A105" t="s">
        <v>304</v>
      </c>
      <c r="B105" t="s">
        <v>1253</v>
      </c>
    </row>
    <row r="106" spans="1:2" x14ac:dyDescent="0.3">
      <c r="A106" t="s">
        <v>346</v>
      </c>
      <c r="B106" t="s">
        <v>1254</v>
      </c>
    </row>
    <row r="107" spans="1:2" x14ac:dyDescent="0.3">
      <c r="A107" t="s">
        <v>348</v>
      </c>
      <c r="B107" t="s">
        <v>1255</v>
      </c>
    </row>
    <row r="108" spans="1:2" x14ac:dyDescent="0.3">
      <c r="A108" t="s">
        <v>356</v>
      </c>
      <c r="B108" t="s">
        <v>1256</v>
      </c>
    </row>
    <row r="109" spans="1:2" x14ac:dyDescent="0.3">
      <c r="A109" t="s">
        <v>358</v>
      </c>
      <c r="B109" t="s">
        <v>1257</v>
      </c>
    </row>
    <row r="110" spans="1:2" x14ac:dyDescent="0.3">
      <c r="A110" t="s">
        <v>360</v>
      </c>
      <c r="B110" t="s">
        <v>1258</v>
      </c>
    </row>
    <row r="111" spans="1:2" x14ac:dyDescent="0.3">
      <c r="A111" t="s">
        <v>362</v>
      </c>
      <c r="B111" t="s">
        <v>1259</v>
      </c>
    </row>
    <row r="112" spans="1:2" x14ac:dyDescent="0.3">
      <c r="A112" t="s">
        <v>366</v>
      </c>
      <c r="B112" t="s">
        <v>1260</v>
      </c>
    </row>
    <row r="113" spans="1:2" x14ac:dyDescent="0.3">
      <c r="A113" t="s">
        <v>368</v>
      </c>
      <c r="B113" t="s">
        <v>1261</v>
      </c>
    </row>
    <row r="114" spans="1:2" x14ac:dyDescent="0.3">
      <c r="A114" t="s">
        <v>370</v>
      </c>
      <c r="B114" t="s">
        <v>1262</v>
      </c>
    </row>
    <row r="115" spans="1:2" x14ac:dyDescent="0.3">
      <c r="A115" t="s">
        <v>374</v>
      </c>
      <c r="B115" t="s">
        <v>1263</v>
      </c>
    </row>
    <row r="116" spans="1:2" x14ac:dyDescent="0.3">
      <c r="A116" t="s">
        <v>376</v>
      </c>
      <c r="B116" t="s">
        <v>1264</v>
      </c>
    </row>
    <row r="117" spans="1:2" x14ac:dyDescent="0.3">
      <c r="A117" t="s">
        <v>380</v>
      </c>
      <c r="B117" t="s">
        <v>1265</v>
      </c>
    </row>
    <row r="118" spans="1:2" x14ac:dyDescent="0.3">
      <c r="A118" t="s">
        <v>686</v>
      </c>
      <c r="B118" t="s">
        <v>687</v>
      </c>
    </row>
    <row r="119" spans="1:2" x14ac:dyDescent="0.3">
      <c r="A119" t="s">
        <v>689</v>
      </c>
      <c r="B119" t="s">
        <v>691</v>
      </c>
    </row>
    <row r="120" spans="1:2" x14ac:dyDescent="0.3">
      <c r="A120" t="s">
        <v>693</v>
      </c>
      <c r="B120" t="s">
        <v>694</v>
      </c>
    </row>
    <row r="121" spans="1:2" x14ac:dyDescent="0.3">
      <c r="A121" t="s">
        <v>701</v>
      </c>
      <c r="B121" t="s">
        <v>700</v>
      </c>
    </row>
    <row r="122" spans="1:2" x14ac:dyDescent="0.3">
      <c r="A122" t="s">
        <v>382</v>
      </c>
      <c r="B122" t="s">
        <v>1266</v>
      </c>
    </row>
    <row r="123" spans="1:2" x14ac:dyDescent="0.3">
      <c r="A123" t="s">
        <v>384</v>
      </c>
      <c r="B123" t="s">
        <v>1267</v>
      </c>
    </row>
    <row r="124" spans="1:2" x14ac:dyDescent="0.3">
      <c r="A124" t="s">
        <v>386</v>
      </c>
      <c r="B124" t="s">
        <v>1268</v>
      </c>
    </row>
    <row r="125" spans="1:2" x14ac:dyDescent="0.3">
      <c r="A125" t="s">
        <v>278</v>
      </c>
      <c r="B125" t="s">
        <v>1243</v>
      </c>
    </row>
    <row r="126" spans="1:2" x14ac:dyDescent="0.3">
      <c r="A126" t="s">
        <v>390</v>
      </c>
      <c r="B126" t="s">
        <v>1269</v>
      </c>
    </row>
    <row r="127" spans="1:2" x14ac:dyDescent="0.3">
      <c r="A127" t="s">
        <v>392</v>
      </c>
      <c r="B127" t="s">
        <v>1270</v>
      </c>
    </row>
    <row r="128" spans="1:2" x14ac:dyDescent="0.3">
      <c r="A128" t="s">
        <v>394</v>
      </c>
      <c r="B128" t="s">
        <v>1057</v>
      </c>
    </row>
    <row r="129" spans="1:2" x14ac:dyDescent="0.3">
      <c r="A129" t="s">
        <v>401</v>
      </c>
      <c r="B129" t="s">
        <v>1271</v>
      </c>
    </row>
    <row r="130" spans="1:2" x14ac:dyDescent="0.3">
      <c r="A130" t="s">
        <v>454</v>
      </c>
      <c r="B130" t="s">
        <v>707</v>
      </c>
    </row>
    <row r="131" spans="1:2" x14ac:dyDescent="0.3">
      <c r="A131" t="s">
        <v>455</v>
      </c>
      <c r="B131" t="s">
        <v>1272</v>
      </c>
    </row>
    <row r="132" spans="1:2" x14ac:dyDescent="0.3">
      <c r="A132" t="s">
        <v>456</v>
      </c>
      <c r="B132" t="s">
        <v>1273</v>
      </c>
    </row>
    <row r="133" spans="1:2" x14ac:dyDescent="0.3">
      <c r="A133" t="s">
        <v>462</v>
      </c>
      <c r="B133" t="s">
        <v>1274</v>
      </c>
    </row>
    <row r="134" spans="1:2" x14ac:dyDescent="0.3">
      <c r="A134" t="s">
        <v>463</v>
      </c>
      <c r="B134" t="s">
        <v>1275</v>
      </c>
    </row>
    <row r="135" spans="1:2" x14ac:dyDescent="0.3">
      <c r="A135" t="s">
        <v>467</v>
      </c>
      <c r="B135" t="s">
        <v>1276</v>
      </c>
    </row>
    <row r="136" spans="1:2" x14ac:dyDescent="0.3">
      <c r="A136" t="s">
        <v>470</v>
      </c>
      <c r="B136" t="s">
        <v>1277</v>
      </c>
    </row>
    <row r="137" spans="1:2" x14ac:dyDescent="0.3">
      <c r="A137" t="s">
        <v>496</v>
      </c>
      <c r="B137" t="s">
        <v>1278</v>
      </c>
    </row>
    <row r="138" spans="1:2" x14ac:dyDescent="0.3">
      <c r="A138" t="s">
        <v>505</v>
      </c>
      <c r="B138" t="s">
        <v>1279</v>
      </c>
    </row>
    <row r="139" spans="1:2" x14ac:dyDescent="0.3">
      <c r="A139" t="s">
        <v>497</v>
      </c>
      <c r="B139" t="s">
        <v>1280</v>
      </c>
    </row>
    <row r="140" spans="1:2" x14ac:dyDescent="0.3">
      <c r="A140" t="s">
        <v>498</v>
      </c>
      <c r="B140" t="s">
        <v>1281</v>
      </c>
    </row>
    <row r="141" spans="1:2" x14ac:dyDescent="0.3">
      <c r="A141" t="s">
        <v>499</v>
      </c>
      <c r="B141" t="s">
        <v>1282</v>
      </c>
    </row>
    <row r="142" spans="1:2" x14ac:dyDescent="0.3">
      <c r="A142" t="s">
        <v>500</v>
      </c>
      <c r="B142" t="s">
        <v>1283</v>
      </c>
    </row>
    <row r="143" spans="1:2" x14ac:dyDescent="0.3">
      <c r="A143" t="s">
        <v>501</v>
      </c>
      <c r="B143" t="s">
        <v>1284</v>
      </c>
    </row>
    <row r="144" spans="1:2" x14ac:dyDescent="0.3">
      <c r="A144" t="s">
        <v>502</v>
      </c>
      <c r="B144" t="s">
        <v>1285</v>
      </c>
    </row>
    <row r="145" spans="1:2" x14ac:dyDescent="0.3">
      <c r="A145" t="s">
        <v>513</v>
      </c>
      <c r="B145" t="s">
        <v>1286</v>
      </c>
    </row>
    <row r="146" spans="1:2" x14ac:dyDescent="0.3">
      <c r="A146" t="s">
        <v>514</v>
      </c>
      <c r="B146" t="s">
        <v>1287</v>
      </c>
    </row>
    <row r="147" spans="1:2" x14ac:dyDescent="0.3">
      <c r="A147" t="s">
        <v>515</v>
      </c>
      <c r="B147" t="s">
        <v>1288</v>
      </c>
    </row>
    <row r="148" spans="1:2" x14ac:dyDescent="0.3">
      <c r="A148" t="s">
        <v>519</v>
      </c>
      <c r="B148" t="s">
        <v>1289</v>
      </c>
    </row>
    <row r="149" spans="1:2" x14ac:dyDescent="0.3">
      <c r="A149" t="s">
        <v>520</v>
      </c>
      <c r="B149" t="s">
        <v>1290</v>
      </c>
    </row>
    <row r="150" spans="1:2" x14ac:dyDescent="0.3">
      <c r="A150" t="s">
        <v>521</v>
      </c>
      <c r="B150" t="s">
        <v>1291</v>
      </c>
    </row>
    <row r="151" spans="1:2" x14ac:dyDescent="0.3">
      <c r="A151" t="s">
        <v>522</v>
      </c>
      <c r="B151" t="s">
        <v>1292</v>
      </c>
    </row>
    <row r="152" spans="1:2" x14ac:dyDescent="0.3">
      <c r="A152" t="s">
        <v>528</v>
      </c>
      <c r="B152" t="s">
        <v>1293</v>
      </c>
    </row>
    <row r="153" spans="1:2" x14ac:dyDescent="0.3">
      <c r="A153" t="s">
        <v>529</v>
      </c>
      <c r="B153" t="s">
        <v>1294</v>
      </c>
    </row>
    <row r="154" spans="1:2" x14ac:dyDescent="0.3">
      <c r="A154" t="s">
        <v>530</v>
      </c>
      <c r="B154" t="s">
        <v>1295</v>
      </c>
    </row>
    <row r="155" spans="1:2" x14ac:dyDescent="0.3">
      <c r="A155" t="s">
        <v>531</v>
      </c>
      <c r="B155" t="s">
        <v>1296</v>
      </c>
    </row>
    <row r="156" spans="1:2" x14ac:dyDescent="0.3">
      <c r="A156" t="s">
        <v>401</v>
      </c>
      <c r="B156" t="s">
        <v>1271</v>
      </c>
    </row>
    <row r="157" spans="1:2" x14ac:dyDescent="0.3">
      <c r="A157" t="s">
        <v>532</v>
      </c>
      <c r="B157" t="s">
        <v>1297</v>
      </c>
    </row>
    <row r="158" spans="1:2" x14ac:dyDescent="0.3">
      <c r="A158" t="s">
        <v>539</v>
      </c>
      <c r="B158" t="s">
        <v>1298</v>
      </c>
    </row>
    <row r="159" spans="1:2" x14ac:dyDescent="0.3">
      <c r="A159" t="s">
        <v>540</v>
      </c>
      <c r="B159" t="s">
        <v>1299</v>
      </c>
    </row>
    <row r="160" spans="1:2" x14ac:dyDescent="0.3">
      <c r="A160" t="s">
        <v>542</v>
      </c>
      <c r="B160" t="s">
        <v>1300</v>
      </c>
    </row>
    <row r="161" spans="1:2" x14ac:dyDescent="0.3">
      <c r="A161" t="s">
        <v>544</v>
      </c>
      <c r="B161" t="s">
        <v>1301</v>
      </c>
    </row>
    <row r="162" spans="1:2" x14ac:dyDescent="0.3">
      <c r="A162" t="s">
        <v>731</v>
      </c>
      <c r="B162" t="s">
        <v>730</v>
      </c>
    </row>
    <row r="163" spans="1:2" x14ac:dyDescent="0.3">
      <c r="A163" t="s">
        <v>549</v>
      </c>
      <c r="B163" t="s">
        <v>1302</v>
      </c>
    </row>
    <row r="164" spans="1:2" x14ac:dyDescent="0.3">
      <c r="A164" t="s">
        <v>595</v>
      </c>
      <c r="B164" t="s">
        <v>1303</v>
      </c>
    </row>
    <row r="165" spans="1:2" x14ac:dyDescent="0.3">
      <c r="A165" t="s">
        <v>602</v>
      </c>
      <c r="B165" t="s">
        <v>1304</v>
      </c>
    </row>
    <row r="166" spans="1:2" x14ac:dyDescent="0.3">
      <c r="A166" t="s">
        <v>618</v>
      </c>
      <c r="B166" t="s">
        <v>1305</v>
      </c>
    </row>
    <row r="167" spans="1:2" x14ac:dyDescent="0.3">
      <c r="A167" t="s">
        <v>604</v>
      </c>
      <c r="B167" t="s">
        <v>1303</v>
      </c>
    </row>
    <row r="168" spans="1:2" x14ac:dyDescent="0.3">
      <c r="A168" t="s">
        <v>624</v>
      </c>
      <c r="B168" t="s">
        <v>1306</v>
      </c>
    </row>
    <row r="169" spans="1:2" x14ac:dyDescent="0.3">
      <c r="A169" t="s">
        <v>607</v>
      </c>
      <c r="B169" t="s">
        <v>1307</v>
      </c>
    </row>
    <row r="170" spans="1:2" x14ac:dyDescent="0.3">
      <c r="A170" t="s">
        <v>610</v>
      </c>
      <c r="B170" t="s">
        <v>1308</v>
      </c>
    </row>
    <row r="171" spans="1:2" x14ac:dyDescent="0.3">
      <c r="A171" t="s">
        <v>609</v>
      </c>
      <c r="B171" t="s">
        <v>1225</v>
      </c>
    </row>
    <row r="172" spans="1:2" x14ac:dyDescent="0.3">
      <c r="A172" t="s">
        <v>617</v>
      </c>
      <c r="B172" t="s">
        <v>1309</v>
      </c>
    </row>
    <row r="173" spans="1:2" x14ac:dyDescent="0.3">
      <c r="A173" t="s">
        <v>622</v>
      </c>
      <c r="B173" t="s">
        <v>1310</v>
      </c>
    </row>
    <row r="174" spans="1:2" x14ac:dyDescent="0.3">
      <c r="A174" t="s">
        <v>626</v>
      </c>
      <c r="B174" t="s">
        <v>1311</v>
      </c>
    </row>
    <row r="175" spans="1:2" x14ac:dyDescent="0.3">
      <c r="A175" t="s">
        <v>627</v>
      </c>
      <c r="B175" t="s">
        <v>1312</v>
      </c>
    </row>
    <row r="176" spans="1:2" x14ac:dyDescent="0.3">
      <c r="A176" t="s">
        <v>633</v>
      </c>
      <c r="B176" t="s">
        <v>1313</v>
      </c>
    </row>
    <row r="177" spans="1:2" x14ac:dyDescent="0.3">
      <c r="A177" t="s">
        <v>634</v>
      </c>
      <c r="B177" t="s">
        <v>944</v>
      </c>
    </row>
    <row r="178" spans="1:2" x14ac:dyDescent="0.3">
      <c r="A178" t="s">
        <v>637</v>
      </c>
      <c r="B178" t="s">
        <v>1314</v>
      </c>
    </row>
    <row r="179" spans="1:2" x14ac:dyDescent="0.3">
      <c r="A179" t="s">
        <v>639</v>
      </c>
      <c r="B179" t="s">
        <v>1315</v>
      </c>
    </row>
    <row r="180" spans="1:2" x14ac:dyDescent="0.3">
      <c r="A180" t="s">
        <v>642</v>
      </c>
      <c r="B180" t="s">
        <v>1316</v>
      </c>
    </row>
    <row r="181" spans="1:2" x14ac:dyDescent="0.3">
      <c r="A181" t="s">
        <v>473</v>
      </c>
      <c r="B181" t="s">
        <v>1317</v>
      </c>
    </row>
    <row r="182" spans="1:2" x14ac:dyDescent="0.3">
      <c r="A182" t="s">
        <v>643</v>
      </c>
      <c r="B182" t="s">
        <v>1318</v>
      </c>
    </row>
    <row r="183" spans="1:2" x14ac:dyDescent="0.3">
      <c r="A183" t="s">
        <v>645</v>
      </c>
      <c r="B183" t="s">
        <v>1319</v>
      </c>
    </row>
    <row r="184" spans="1:2" x14ac:dyDescent="0.3">
      <c r="A184" t="s">
        <v>646</v>
      </c>
      <c r="B184" t="s">
        <v>1320</v>
      </c>
    </row>
    <row r="185" spans="1:2" x14ac:dyDescent="0.3">
      <c r="A185" t="s">
        <v>665</v>
      </c>
      <c r="B185" t="s">
        <v>677</v>
      </c>
    </row>
    <row r="186" spans="1:2" x14ac:dyDescent="0.3">
      <c r="A186" t="s">
        <v>666</v>
      </c>
      <c r="B186" t="s">
        <v>758</v>
      </c>
    </row>
    <row r="187" spans="1:2" x14ac:dyDescent="0.3">
      <c r="A187" t="s">
        <v>667</v>
      </c>
      <c r="B187" t="s">
        <v>678</v>
      </c>
    </row>
    <row r="188" spans="1:2" x14ac:dyDescent="0.3">
      <c r="A188" t="s">
        <v>668</v>
      </c>
      <c r="B188" t="s">
        <v>679</v>
      </c>
    </row>
    <row r="189" spans="1:2" x14ac:dyDescent="0.3">
      <c r="A189" t="s">
        <v>669</v>
      </c>
      <c r="B189" t="s">
        <v>759</v>
      </c>
    </row>
    <row r="190" spans="1:2" x14ac:dyDescent="0.3">
      <c r="A190" t="s">
        <v>670</v>
      </c>
      <c r="B190" t="s">
        <v>676</v>
      </c>
    </row>
    <row r="191" spans="1:2" x14ac:dyDescent="0.3">
      <c r="A191" t="s">
        <v>673</v>
      </c>
      <c r="B191" t="s">
        <v>674</v>
      </c>
    </row>
    <row r="192" spans="1:2" x14ac:dyDescent="0.3">
      <c r="A192" t="s">
        <v>708</v>
      </c>
      <c r="B192" t="s">
        <v>719</v>
      </c>
    </row>
    <row r="193" spans="1:2" x14ac:dyDescent="0.3">
      <c r="A193" t="s">
        <v>710</v>
      </c>
      <c r="B193" t="s">
        <v>717</v>
      </c>
    </row>
    <row r="194" spans="1:2" x14ac:dyDescent="0.3">
      <c r="A194" t="s">
        <v>711</v>
      </c>
      <c r="B194" t="s">
        <v>716</v>
      </c>
    </row>
    <row r="195" spans="1:2" x14ac:dyDescent="0.3">
      <c r="A195" t="s">
        <v>713</v>
      </c>
      <c r="B195" t="s">
        <v>714</v>
      </c>
    </row>
    <row r="196" spans="1:2" x14ac:dyDescent="0.3">
      <c r="A196" t="s">
        <v>720</v>
      </c>
      <c r="B196" t="s">
        <v>726</v>
      </c>
    </row>
    <row r="197" spans="1:2" x14ac:dyDescent="0.3">
      <c r="A197" t="s">
        <v>722</v>
      </c>
      <c r="B197" t="s">
        <v>723</v>
      </c>
    </row>
    <row r="198" spans="1:2" x14ac:dyDescent="0.3">
      <c r="A198" t="s">
        <v>760</v>
      </c>
      <c r="B198" t="s">
        <v>779</v>
      </c>
    </row>
    <row r="199" spans="1:2" x14ac:dyDescent="0.3">
      <c r="A199" t="s">
        <v>763</v>
      </c>
      <c r="B199" t="s">
        <v>776</v>
      </c>
    </row>
    <row r="200" spans="1:2" x14ac:dyDescent="0.3">
      <c r="A200" t="s">
        <v>764</v>
      </c>
      <c r="B200" t="s">
        <v>775</v>
      </c>
    </row>
    <row r="201" spans="1:2" x14ac:dyDescent="0.3">
      <c r="A201" t="s">
        <v>766</v>
      </c>
      <c r="B201" t="s">
        <v>773</v>
      </c>
    </row>
    <row r="202" spans="1:2" x14ac:dyDescent="0.3">
      <c r="A202" t="s">
        <v>769</v>
      </c>
      <c r="B202" t="s">
        <v>770</v>
      </c>
    </row>
    <row r="203" spans="1:2" x14ac:dyDescent="0.3">
      <c r="A203" t="s">
        <v>790</v>
      </c>
      <c r="B203" t="s">
        <v>590</v>
      </c>
    </row>
    <row r="204" spans="1:2" x14ac:dyDescent="0.3">
      <c r="A204" t="s">
        <v>800</v>
      </c>
      <c r="B204" t="s">
        <v>791</v>
      </c>
    </row>
    <row r="205" spans="1:2" x14ac:dyDescent="0.3">
      <c r="A205" t="s">
        <v>803</v>
      </c>
      <c r="B205" t="s">
        <v>794</v>
      </c>
    </row>
    <row r="206" spans="1:2" x14ac:dyDescent="0.3">
      <c r="A206" t="s">
        <v>806</v>
      </c>
      <c r="B206" t="s">
        <v>791</v>
      </c>
    </row>
    <row r="207" spans="1:2" x14ac:dyDescent="0.3">
      <c r="A207" t="s">
        <v>810</v>
      </c>
      <c r="B207" t="s">
        <v>821</v>
      </c>
    </row>
    <row r="208" spans="1:2" x14ac:dyDescent="0.3">
      <c r="A208" t="s">
        <v>824</v>
      </c>
      <c r="B208" t="s">
        <v>835</v>
      </c>
    </row>
    <row r="209" spans="1:2" x14ac:dyDescent="0.3">
      <c r="A209" t="s">
        <v>829</v>
      </c>
      <c r="B209" t="s">
        <v>836</v>
      </c>
    </row>
    <row r="210" spans="1:2" x14ac:dyDescent="0.3">
      <c r="A210" t="s">
        <v>839</v>
      </c>
      <c r="B210" t="s">
        <v>847</v>
      </c>
    </row>
    <row r="211" spans="1:2" x14ac:dyDescent="0.3">
      <c r="A211" t="s">
        <v>842</v>
      </c>
      <c r="B211" t="s">
        <v>850</v>
      </c>
    </row>
    <row r="212" spans="1:2" x14ac:dyDescent="0.3">
      <c r="A212" t="s">
        <v>843</v>
      </c>
      <c r="B212" t="s">
        <v>851</v>
      </c>
    </row>
    <row r="213" spans="1:2" x14ac:dyDescent="0.3">
      <c r="A213" t="s">
        <v>844</v>
      </c>
      <c r="B213" t="s">
        <v>852</v>
      </c>
    </row>
    <row r="214" spans="1:2" x14ac:dyDescent="0.3">
      <c r="A214" t="s">
        <v>855</v>
      </c>
      <c r="B214" t="s">
        <v>856</v>
      </c>
    </row>
    <row r="215" spans="1:2" x14ac:dyDescent="0.3">
      <c r="A215" t="s">
        <v>859</v>
      </c>
      <c r="B215" t="s">
        <v>860</v>
      </c>
    </row>
    <row r="216" spans="1:2" x14ac:dyDescent="0.3">
      <c r="A216" t="s">
        <v>863</v>
      </c>
      <c r="B216" t="s">
        <v>568</v>
      </c>
    </row>
    <row r="217" spans="1:2" x14ac:dyDescent="0.3">
      <c r="A217" t="s">
        <v>864</v>
      </c>
      <c r="B217" t="s">
        <v>865</v>
      </c>
    </row>
    <row r="218" spans="1:2" x14ac:dyDescent="0.3">
      <c r="A218" t="s">
        <v>866</v>
      </c>
      <c r="B218" t="s">
        <v>867</v>
      </c>
    </row>
    <row r="219" spans="1:2" x14ac:dyDescent="0.3">
      <c r="A219" t="s">
        <v>868</v>
      </c>
      <c r="B219" t="s">
        <v>869</v>
      </c>
    </row>
    <row r="220" spans="1:2" x14ac:dyDescent="0.3">
      <c r="A220" t="s">
        <v>873</v>
      </c>
      <c r="B220" t="s">
        <v>911</v>
      </c>
    </row>
    <row r="221" spans="1:2" x14ac:dyDescent="0.3">
      <c r="A221" t="s">
        <v>874</v>
      </c>
      <c r="B221" t="s">
        <v>910</v>
      </c>
    </row>
    <row r="222" spans="1:2" x14ac:dyDescent="0.3">
      <c r="A222" t="s">
        <v>875</v>
      </c>
      <c r="B222" t="s">
        <v>890</v>
      </c>
    </row>
    <row r="223" spans="1:2" x14ac:dyDescent="0.3">
      <c r="A223" t="s">
        <v>513</v>
      </c>
      <c r="B223" t="s">
        <v>882</v>
      </c>
    </row>
    <row r="224" spans="1:2" x14ac:dyDescent="0.3">
      <c r="A224" t="s">
        <v>876</v>
      </c>
      <c r="B224" t="s">
        <v>891</v>
      </c>
    </row>
    <row r="225" spans="1:2" x14ac:dyDescent="0.3">
      <c r="A225" t="s">
        <v>187</v>
      </c>
      <c r="B225" t="s">
        <v>883</v>
      </c>
    </row>
    <row r="226" spans="1:2" x14ac:dyDescent="0.3">
      <c r="A226" t="s">
        <v>310</v>
      </c>
      <c r="B226" t="s">
        <v>884</v>
      </c>
    </row>
    <row r="227" spans="1:2" x14ac:dyDescent="0.3">
      <c r="A227" t="s">
        <v>215</v>
      </c>
      <c r="B227" t="s">
        <v>885</v>
      </c>
    </row>
    <row r="228" spans="1:2" x14ac:dyDescent="0.3">
      <c r="A228" t="s">
        <v>225</v>
      </c>
      <c r="B228" t="s">
        <v>886</v>
      </c>
    </row>
    <row r="229" spans="1:2" x14ac:dyDescent="0.3">
      <c r="A229" t="s">
        <v>515</v>
      </c>
      <c r="B229" t="s">
        <v>887</v>
      </c>
    </row>
    <row r="230" spans="1:2" x14ac:dyDescent="0.3">
      <c r="A230" t="s">
        <v>878</v>
      </c>
      <c r="B230" t="s">
        <v>888</v>
      </c>
    </row>
    <row r="231" spans="1:2" x14ac:dyDescent="0.3">
      <c r="A231" t="s">
        <v>879</v>
      </c>
      <c r="B231" t="s">
        <v>913</v>
      </c>
    </row>
    <row r="232" spans="1:2" x14ac:dyDescent="0.3">
      <c r="A232" t="s">
        <v>880</v>
      </c>
      <c r="B232" t="s">
        <v>889</v>
      </c>
    </row>
    <row r="233" spans="1:2" x14ac:dyDescent="0.3">
      <c r="A233" t="s">
        <v>896</v>
      </c>
      <c r="B233" t="s">
        <v>904</v>
      </c>
    </row>
    <row r="234" spans="1:2" x14ac:dyDescent="0.3">
      <c r="A234" t="s">
        <v>52</v>
      </c>
      <c r="B234" t="s">
        <v>916</v>
      </c>
    </row>
    <row r="235" spans="1:2" x14ac:dyDescent="0.3">
      <c r="A235" t="s">
        <v>903</v>
      </c>
      <c r="B235" t="s">
        <v>909</v>
      </c>
    </row>
    <row r="236" spans="1:2" x14ac:dyDescent="0.3">
      <c r="A236" t="s">
        <v>927</v>
      </c>
      <c r="B236" t="s">
        <v>917</v>
      </c>
    </row>
    <row r="237" spans="1:2" x14ac:dyDescent="0.3">
      <c r="A237" t="s">
        <v>928</v>
      </c>
      <c r="B237" t="s">
        <v>918</v>
      </c>
    </row>
    <row r="238" spans="1:2" x14ac:dyDescent="0.3">
      <c r="A238" t="s">
        <v>931</v>
      </c>
      <c r="B238" t="s">
        <v>921</v>
      </c>
    </row>
    <row r="239" spans="1:2" x14ac:dyDescent="0.3">
      <c r="A239" t="s">
        <v>932</v>
      </c>
      <c r="B239" t="s">
        <v>922</v>
      </c>
    </row>
    <row r="240" spans="1:2" x14ac:dyDescent="0.3">
      <c r="A240" t="s">
        <v>933</v>
      </c>
      <c r="B240" t="s">
        <v>923</v>
      </c>
    </row>
    <row r="241" spans="1:2" x14ac:dyDescent="0.3">
      <c r="A241" t="s">
        <v>934</v>
      </c>
      <c r="B241" t="s">
        <v>924</v>
      </c>
    </row>
    <row r="242" spans="1:2" x14ac:dyDescent="0.3">
      <c r="A242" t="s">
        <v>936</v>
      </c>
      <c r="B242" t="s">
        <v>926</v>
      </c>
    </row>
    <row r="243" spans="1:2" x14ac:dyDescent="0.3">
      <c r="A243" t="s">
        <v>937</v>
      </c>
      <c r="B243" t="s">
        <v>944</v>
      </c>
    </row>
    <row r="244" spans="1:2" x14ac:dyDescent="0.3">
      <c r="A244" t="s">
        <v>938</v>
      </c>
      <c r="B244" t="s">
        <v>945</v>
      </c>
    </row>
    <row r="245" spans="1:2" x14ac:dyDescent="0.3">
      <c r="A245" t="s">
        <v>939</v>
      </c>
      <c r="B245" t="s">
        <v>946</v>
      </c>
    </row>
    <row r="246" spans="1:2" x14ac:dyDescent="0.3">
      <c r="A246" t="s">
        <v>693</v>
      </c>
      <c r="B246" t="s">
        <v>694</v>
      </c>
    </row>
    <row r="247" spans="1:2" x14ac:dyDescent="0.3">
      <c r="A247" t="s">
        <v>941</v>
      </c>
      <c r="B247" t="s">
        <v>948</v>
      </c>
    </row>
    <row r="248" spans="1:2" x14ac:dyDescent="0.3">
      <c r="A248" t="s">
        <v>942</v>
      </c>
      <c r="B248" t="s">
        <v>949</v>
      </c>
    </row>
    <row r="249" spans="1:2" x14ac:dyDescent="0.3">
      <c r="A249" t="s">
        <v>943</v>
      </c>
      <c r="B249" t="s">
        <v>950</v>
      </c>
    </row>
    <row r="250" spans="1:2" x14ac:dyDescent="0.3">
      <c r="A250" t="s">
        <v>978</v>
      </c>
      <c r="B250" t="s">
        <v>966</v>
      </c>
    </row>
    <row r="251" spans="1:2" x14ac:dyDescent="0.3">
      <c r="A251" t="s">
        <v>979</v>
      </c>
      <c r="B251" t="s">
        <v>967</v>
      </c>
    </row>
    <row r="252" spans="1:2" x14ac:dyDescent="0.3">
      <c r="A252" t="s">
        <v>980</v>
      </c>
      <c r="B252" t="s">
        <v>968</v>
      </c>
    </row>
    <row r="253" spans="1:2" x14ac:dyDescent="0.3">
      <c r="A253" t="s">
        <v>982</v>
      </c>
      <c r="B253" t="s">
        <v>970</v>
      </c>
    </row>
    <row r="254" spans="1:2" x14ac:dyDescent="0.3">
      <c r="A254" t="s">
        <v>983</v>
      </c>
      <c r="B254" t="s">
        <v>971</v>
      </c>
    </row>
    <row r="255" spans="1:2" x14ac:dyDescent="0.3">
      <c r="A255" t="s">
        <v>985</v>
      </c>
      <c r="B255" t="s">
        <v>973</v>
      </c>
    </row>
    <row r="256" spans="1:2" x14ac:dyDescent="0.3">
      <c r="A256" t="s">
        <v>987</v>
      </c>
      <c r="B256" t="s">
        <v>975</v>
      </c>
    </row>
    <row r="257" spans="1:2" x14ac:dyDescent="0.3">
      <c r="A257" t="s">
        <v>989</v>
      </c>
      <c r="B257" t="s">
        <v>999</v>
      </c>
    </row>
    <row r="258" spans="1:2" x14ac:dyDescent="0.3">
      <c r="A258" t="s">
        <v>990</v>
      </c>
      <c r="B258" t="s">
        <v>1000</v>
      </c>
    </row>
    <row r="259" spans="1:2" x14ac:dyDescent="0.3">
      <c r="A259" t="s">
        <v>618</v>
      </c>
      <c r="B259" t="s">
        <v>1001</v>
      </c>
    </row>
    <row r="260" spans="1:2" x14ac:dyDescent="0.3">
      <c r="A260" t="s">
        <v>602</v>
      </c>
      <c r="B260" t="s">
        <v>1002</v>
      </c>
    </row>
    <row r="261" spans="1:2" x14ac:dyDescent="0.3">
      <c r="A261" t="s">
        <v>991</v>
      </c>
      <c r="B261" t="s">
        <v>1003</v>
      </c>
    </row>
    <row r="262" spans="1:2" x14ac:dyDescent="0.3">
      <c r="A262" t="s">
        <v>992</v>
      </c>
      <c r="B262" t="s">
        <v>1004</v>
      </c>
    </row>
    <row r="263" spans="1:2" x14ac:dyDescent="0.3">
      <c r="A263" t="s">
        <v>993</v>
      </c>
      <c r="B263" t="s">
        <v>1005</v>
      </c>
    </row>
    <row r="264" spans="1:2" x14ac:dyDescent="0.3">
      <c r="A264" t="s">
        <v>994</v>
      </c>
      <c r="B264" t="s">
        <v>1006</v>
      </c>
    </row>
    <row r="265" spans="1:2" x14ac:dyDescent="0.3">
      <c r="A265" t="s">
        <v>995</v>
      </c>
      <c r="B265" t="s">
        <v>1007</v>
      </c>
    </row>
    <row r="266" spans="1:2" x14ac:dyDescent="0.3">
      <c r="A266" t="s">
        <v>996</v>
      </c>
      <c r="B266" t="s">
        <v>1008</v>
      </c>
    </row>
    <row r="267" spans="1:2" x14ac:dyDescent="0.3">
      <c r="A267" t="s">
        <v>997</v>
      </c>
      <c r="B267" t="s">
        <v>1009</v>
      </c>
    </row>
    <row r="268" spans="1:2" x14ac:dyDescent="0.3">
      <c r="A268" t="s">
        <v>998</v>
      </c>
      <c r="B268" t="s">
        <v>1010</v>
      </c>
    </row>
    <row r="269" spans="1:2" x14ac:dyDescent="0.3">
      <c r="A269" t="s">
        <v>1025</v>
      </c>
      <c r="B269" t="s">
        <v>1038</v>
      </c>
    </row>
    <row r="270" spans="1:2" x14ac:dyDescent="0.3">
      <c r="A270" t="s">
        <v>1026</v>
      </c>
      <c r="B270" t="s">
        <v>1037</v>
      </c>
    </row>
    <row r="271" spans="1:2" x14ac:dyDescent="0.3">
      <c r="A271" t="s">
        <v>1027</v>
      </c>
      <c r="B271" t="s">
        <v>1036</v>
      </c>
    </row>
    <row r="272" spans="1:2" x14ac:dyDescent="0.3">
      <c r="A272" t="s">
        <v>1028</v>
      </c>
      <c r="B272" t="s">
        <v>1035</v>
      </c>
    </row>
    <row r="273" spans="1:2" x14ac:dyDescent="0.3">
      <c r="A273" t="s">
        <v>1029</v>
      </c>
      <c r="B273" t="s">
        <v>1039</v>
      </c>
    </row>
    <row r="274" spans="1:2" x14ac:dyDescent="0.3">
      <c r="A274" t="s">
        <v>1030</v>
      </c>
      <c r="B274" t="s">
        <v>1040</v>
      </c>
    </row>
    <row r="275" spans="1:2" x14ac:dyDescent="0.3">
      <c r="A275" t="s">
        <v>1031</v>
      </c>
      <c r="B275" t="s">
        <v>1041</v>
      </c>
    </row>
    <row r="276" spans="1:2" x14ac:dyDescent="0.3">
      <c r="A276" t="s">
        <v>1032</v>
      </c>
      <c r="B276" t="s">
        <v>1042</v>
      </c>
    </row>
    <row r="277" spans="1:2" x14ac:dyDescent="0.3">
      <c r="A277" t="s">
        <v>1034</v>
      </c>
      <c r="B277" t="s">
        <v>1045</v>
      </c>
    </row>
    <row r="278" spans="1:2" x14ac:dyDescent="0.3">
      <c r="A278" t="s">
        <v>1046</v>
      </c>
      <c r="B278" t="s">
        <v>1047</v>
      </c>
    </row>
    <row r="279" spans="1:2" x14ac:dyDescent="0.3">
      <c r="A279" t="s">
        <v>1049</v>
      </c>
      <c r="B279" t="s">
        <v>1057</v>
      </c>
    </row>
    <row r="280" spans="1:2" x14ac:dyDescent="0.3">
      <c r="A280" t="s">
        <v>1050</v>
      </c>
      <c r="B280" t="s">
        <v>1058</v>
      </c>
    </row>
    <row r="281" spans="1:2" x14ac:dyDescent="0.3">
      <c r="A281" t="s">
        <v>1052</v>
      </c>
      <c r="B281" t="s">
        <v>1059</v>
      </c>
    </row>
    <row r="282" spans="1:2" x14ac:dyDescent="0.3">
      <c r="A282" t="s">
        <v>1053</v>
      </c>
      <c r="B282" t="s">
        <v>1061</v>
      </c>
    </row>
    <row r="283" spans="1:2" x14ac:dyDescent="0.3">
      <c r="A283" t="s">
        <v>1076</v>
      </c>
      <c r="B283" t="s">
        <v>1088</v>
      </c>
    </row>
    <row r="284" spans="1:2" x14ac:dyDescent="0.3">
      <c r="A284" t="s">
        <v>1077</v>
      </c>
      <c r="B284" t="s">
        <v>1089</v>
      </c>
    </row>
    <row r="285" spans="1:2" x14ac:dyDescent="0.3">
      <c r="A285" t="s">
        <v>1078</v>
      </c>
      <c r="B285" t="s">
        <v>1004</v>
      </c>
    </row>
    <row r="286" spans="1:2" x14ac:dyDescent="0.3">
      <c r="A286" t="s">
        <v>1079</v>
      </c>
      <c r="B286" t="s">
        <v>1090</v>
      </c>
    </row>
    <row r="287" spans="1:2" x14ac:dyDescent="0.3">
      <c r="A287" t="s">
        <v>1081</v>
      </c>
      <c r="B287" t="s">
        <v>1092</v>
      </c>
    </row>
    <row r="288" spans="1:2" x14ac:dyDescent="0.3">
      <c r="A288" t="s">
        <v>1099</v>
      </c>
      <c r="B288" t="s">
        <v>1100</v>
      </c>
    </row>
    <row r="289" spans="1:2" x14ac:dyDescent="0.3">
      <c r="A289" t="s">
        <v>1131</v>
      </c>
      <c r="B289" t="s">
        <v>1136</v>
      </c>
    </row>
    <row r="290" spans="1:2" x14ac:dyDescent="0.3">
      <c r="A290" t="s">
        <v>1135</v>
      </c>
      <c r="B290" t="s">
        <v>1139</v>
      </c>
    </row>
    <row r="291" spans="1:2" x14ac:dyDescent="0.3">
      <c r="A291" t="s">
        <v>1141</v>
      </c>
      <c r="B291" t="s">
        <v>1152</v>
      </c>
    </row>
    <row r="292" spans="1:2" x14ac:dyDescent="0.3">
      <c r="A292" t="s">
        <v>1142</v>
      </c>
      <c r="B292" t="s">
        <v>1153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Лист4</vt:lpstr>
      <vt:lpstr>Лист5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2022-09-05T20:37:09Z</dcterms:modified>
</cp:coreProperties>
</file>