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in" sheetId="1" r:id="rId1"/>
    <sheet name="Mess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V3" i="1" s="1"/>
  <c r="U4" i="1"/>
  <c r="V4" i="1" s="1"/>
  <c r="U2" i="1"/>
  <c r="V2" i="1" s="1"/>
  <c r="A18" i="2"/>
</calcChain>
</file>

<file path=xl/sharedStrings.xml><?xml version="1.0" encoding="utf-8"?>
<sst xmlns="http://schemas.openxmlformats.org/spreadsheetml/2006/main" count="11" uniqueCount="11">
  <si>
    <t>Mobile(country code prefix)</t>
  </si>
  <si>
    <t>Name</t>
  </si>
  <si>
    <t>Url Encoded message</t>
  </si>
  <si>
    <t>Hi {{DevoteeName}},
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
Thanks and Regards
Developer</t>
  </si>
  <si>
    <t>Plain Message (placeholder)</t>
  </si>
  <si>
    <t>Final Message ()</t>
  </si>
  <si>
    <t>Final message</t>
  </si>
  <si>
    <t>URL Encoded msg</t>
  </si>
  <si>
    <t>Devotee 1</t>
  </si>
  <si>
    <t>Devotee 2</t>
  </si>
  <si>
    <t>Devotee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</si>
</sst>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left"/>
    </xf>
    <xf numFmtId="1" fontId="1" fillId="2" borderId="0" xfId="1" applyNumberFormat="1" applyAlignment="1">
      <alignment horizontal="left"/>
    </xf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C1" workbookViewId="0">
      <selection activeCell="B5" sqref="B5"/>
    </sheetView>
  </sheetViews>
  <sheetFormatPr defaultRowHeight="14.4" x14ac:dyDescent="0.3"/>
  <cols>
    <col min="1" max="1" width="23.33203125" style="2" customWidth="1"/>
    <col min="2" max="2" width="32.33203125" customWidth="1"/>
    <col min="3" max="3" width="14.21875" customWidth="1"/>
  </cols>
  <sheetData>
    <row r="1" spans="1:22" s="4" customFormat="1" x14ac:dyDescent="0.3">
      <c r="A1" s="3" t="s">
        <v>0</v>
      </c>
      <c r="B1" s="4" t="s">
        <v>1</v>
      </c>
      <c r="U1" s="4" t="s">
        <v>6</v>
      </c>
      <c r="V1" s="4" t="s">
        <v>7</v>
      </c>
    </row>
    <row r="2" spans="1:22" x14ac:dyDescent="0.3">
      <c r="A2" s="2">
        <v>919999999999</v>
      </c>
      <c r="B2" t="s">
        <v>8</v>
      </c>
      <c r="U2" t="str">
        <f>SUBSTITUTE(Message!$A$2,"{{DevoteeName}}", B2)</f>
        <v>Hi Devotee 1,
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
Thanks and Regards
Developer</v>
      </c>
      <c r="V2" t="str">
        <f>_xlfn.ENCODEURL(U2)</f>
        <v>Hi%20Devotee%201%2C%0A%0A%0AIt%20is%20a%20long%20established%20fact%20that%20a%20reader%20will%20be%20distracted%20by%20the%20readable%20content%20of%20a%20page%20when%20looking%20at%20its%20layout.%20The%20point%20of%20using%20Lorem%20Ipsum%20is%20that%20it%20has%20a%20more-or-less%20normal%20distribution%20of%20letters%2C%20as%20opposed%20to%20using%20%27Content%20here%2C%20content%20here%27%2C%20making%20it%20look%20like%20readable%20English.%0A%0A%0AThanks%20and%20Regards%0ADeveloper</v>
      </c>
    </row>
    <row r="3" spans="1:22" x14ac:dyDescent="0.3">
      <c r="A3" s="2">
        <v>919999999999</v>
      </c>
      <c r="B3" t="s">
        <v>9</v>
      </c>
      <c r="U3" t="str">
        <f>SUBSTITUTE(Message!$A$2,"{{DevoteeName}}", B3)</f>
        <v>Hi Devotee 2,
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
Thanks and Regards
Developer</v>
      </c>
      <c r="V3" t="str">
        <f t="shared" ref="V3:V4" si="0">_xlfn.ENCODEURL(U3)</f>
        <v>Hi%20Devotee%202%2C%0A%0A%0AIt%20is%20a%20long%20established%20fact%20that%20a%20reader%20will%20be%20distracted%20by%20the%20readable%20content%20of%20a%20page%20when%20looking%20at%20its%20layout.%20The%20point%20of%20using%20Lorem%20Ipsum%20is%20that%20it%20has%20a%20more-or-less%20normal%20distribution%20of%20letters%2C%20as%20opposed%20to%20using%20%27Content%20here%2C%20content%20here%27%2C%20making%20it%20look%20like%20readable%20English.%0A%0A%0AThanks%20and%20Regards%0ADeveloper</v>
      </c>
    </row>
    <row r="4" spans="1:22" x14ac:dyDescent="0.3">
      <c r="A4" s="2">
        <v>919999999999</v>
      </c>
      <c r="B4" t="s">
        <v>10</v>
      </c>
      <c r="U4" t="str">
        <f>SUBSTITUTE(Message!$A$2,"{{DevoteeName}}", B4)</f>
        <v>Hi Devotee 3,
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
Thanks and Regards
Developer</v>
      </c>
      <c r="V4" t="str">
        <f t="shared" si="0"/>
        <v>Hi%20Devotee%203%2C%0A%0A%0AIt%20is%20a%20long%20established%20fact%20that%20a%20reader%20will%20be%20distracted%20by%20the%20readable%20content%20of%20a%20page%20when%20looking%20at%20its%20layout.%20The%20point%20of%20using%20Lorem%20Ipsum%20is%20that%20it%20has%20a%20more-or-less%20normal%20distribution%20of%20letters%2C%20as%20opposed%20to%20using%20%27Content%20here%2C%20content%20here%27%2C%20making%20it%20look%20like%20readable%20English.%0A%0A%0AThanks%20and%20Regards%0ADevelope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8" sqref="B8"/>
    </sheetView>
  </sheetViews>
  <sheetFormatPr defaultRowHeight="14.4" x14ac:dyDescent="0.3"/>
  <cols>
    <col min="1" max="1" width="26.5546875" customWidth="1"/>
  </cols>
  <sheetData>
    <row r="1" spans="1:1" x14ac:dyDescent="0.3">
      <c r="A1" t="s">
        <v>4</v>
      </c>
    </row>
    <row r="2" spans="1:1" x14ac:dyDescent="0.3">
      <c r="A2" s="1" t="s">
        <v>3</v>
      </c>
    </row>
    <row r="6" spans="1:1" x14ac:dyDescent="0.3">
      <c r="A6" t="s">
        <v>5</v>
      </c>
    </row>
    <row r="17" spans="1:1" x14ac:dyDescent="0.3">
      <c r="A17" t="s">
        <v>2</v>
      </c>
    </row>
    <row r="18" spans="1:1" x14ac:dyDescent="0.3">
      <c r="A18" t="str">
        <f>_xlfn.ENCODEURL(A2)</f>
        <v>Hi%20%7B%7BDevoteeName%7D%7D%2C%0A%0A%0AIt%20is%20a%20long%20established%20fact%20that%20a%20reader%20will%20be%20distracted%20by%20the%20readable%20content%20of%20a%20page%20when%20looking%20at%20its%20layout.%20The%20point%20of%20using%20Lorem%20Ipsum%20is%20that%20it%20has%20a%20more-or-less%20normal%20distribution%20of%20letters%2C%20as%20opposed%20to%20using%20%27Content%20here%2C%20content%20here%27%2C%20making%20it%20look%20like%20readable%20English.%0A%0A%0AThanks%20and%20Regards%0ADevelop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2023-01-22T02:27:26Z</dcterms:modified>
</cp:coreProperties>
</file>