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pandas\practice\rbk\"/>
    </mc:Choice>
  </mc:AlternateContent>
  <xr:revisionPtr revIDLastSave="0" documentId="13_ncr:1_{3972869E-2C5C-459B-BCA8-62FF39D86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Нужная таблица" sheetId="2" r:id="rId1"/>
    <sheet name="Сырые данные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" i="2"/>
</calcChain>
</file>

<file path=xl/sharedStrings.xml><?xml version="1.0" encoding="utf-8"?>
<sst xmlns="http://schemas.openxmlformats.org/spreadsheetml/2006/main" count="66" uniqueCount="66">
  <si>
    <t>id</t>
  </si>
  <si>
    <t>title</t>
  </si>
  <si>
    <t>url</t>
  </si>
  <si>
    <t>views_count</t>
  </si>
  <si>
    <t>5c658e479a79474d32847233</t>
  </si>
  <si>
    <t>5c65950d9a79474f82f780d7</t>
  </si>
  <si>
    <t>5c63fbff9a7947481bf4ce1b</t>
  </si>
  <si>
    <t>5c503adb9a794784a693903b</t>
  </si>
  <si>
    <t>5c6454df9a794769a732e049</t>
  </si>
  <si>
    <t>5c6585789a7947493d396dc7</t>
  </si>
  <si>
    <t>5c643a319a794760bbe62974</t>
  </si>
  <si>
    <t>5c666dd69a794787c020c0bf</t>
  </si>
  <si>
    <t>5c6579039a794742acb7ebe3</t>
  </si>
  <si>
    <t>5c61515a9a79476f6ed74e1b</t>
  </si>
  <si>
    <t>5c6195799a79478b57ba6cf3</t>
  </si>
  <si>
    <t>5c60c9fd9a794747ed04cfe2</t>
  </si>
  <si>
    <t>5c4af9ed9a7947bd94fe0cc9</t>
  </si>
  <si>
    <t>5c627bba9a7947cb36ac9898</t>
  </si>
  <si>
    <t>5c60c3de9a79474673bbdf15</t>
  </si>
  <si>
    <t>5c5ac8f29a7947453a4deb9f</t>
  </si>
  <si>
    <t>5c6400fa9a79474974a37aab</t>
  </si>
  <si>
    <t>5c65827c9a794747319336f4</t>
  </si>
  <si>
    <t>5c61b2d39a794798b96fab0c</t>
  </si>
  <si>
    <t>5c61bffb9a79479d3ee2b65c</t>
  </si>
  <si>
    <t>Глава BlaBlaCar — РБК: «Мы оказывали услуги, но ничего не зарабатывали»</t>
  </si>
  <si>
    <t>«Алые паруса» сворачиваются: почему владельцы сети выходят из бизнеса</t>
  </si>
  <si>
    <t>Кедры решают все: как вывести косметику на американский рынок</t>
  </si>
  <si>
    <t>Недооцененный экспорт: что имеет смысл продавать за рубеж</t>
  </si>
  <si>
    <t>Требования работодателя vs ожидания кандидатов в ТЭКе — 2019</t>
  </si>
  <si>
    <t>Как потребителей заставили платить больше: четыре кейса от Bloomberg</t>
  </si>
  <si>
    <t>Восемь способов увеличить средний чек</t>
  </si>
  <si>
    <t>Золушки молла: где маленьким сервисам найти приют в больших ТЦ</t>
  </si>
  <si>
    <t>Менеджеры РФ получают дополнительное образование в основном за свой счет</t>
  </si>
  <si>
    <t>Видишь, я дарю: как заработать на необычных корпоративных подарках</t>
  </si>
  <si>
    <t>Математика российского люкса: точный портрет покупателя предметов роскоши</t>
  </si>
  <si>
    <t>Как трансформируется логистика в ретейле: лучшие практики</t>
  </si>
  <si>
    <t>Гнетущее молчание на совещании: как разрешить скрытый конфликт в команде</t>
  </si>
  <si>
    <t>Эксперты: российскому рынку кофеен можно «поправиться» на 870 млрд руб.</t>
  </si>
  <si>
    <t>Как не дать аренде убить розничные сети</t>
  </si>
  <si>
    <t>Сласти по «АндерСону»: зачем сеть семейных кафе выходит в розницу</t>
  </si>
  <si>
    <t>Россиянам все труднее платить ипотеку и покупать жилье</t>
  </si>
  <si>
    <t>Персональный робот: как искусственный интеллект меняет банковские услуги</t>
  </si>
  <si>
    <t>Год под знаком пива: как изменились алкогольные предпочтения россиян</t>
  </si>
  <si>
    <t>Эволюция промо: как участникам рынка выйти из ловушки скидок</t>
  </si>
  <si>
    <t>https://pro.rbc.ru/news/5c658e479a79474d32847233</t>
  </si>
  <si>
    <t>https://pro.rbc.ru/news/5c65950d9a79474f82f780d7</t>
  </si>
  <si>
    <t>https://pro.rbc.ru/news/5c63fbff9a7947481bf4ce1b</t>
  </si>
  <si>
    <t>https://pro.rbc.ru/news/5c503adb9a794784a693903b</t>
  </si>
  <si>
    <t>https://pro.rbc.ru/news/5c6454df9a794769a732e049</t>
  </si>
  <si>
    <t>https://pro.rbc.ru/news/5c6585789a7947493d396dc7</t>
  </si>
  <si>
    <t>https://pro.rbc.ru/news/5c643a319a794760bbe62974</t>
  </si>
  <si>
    <t>https://pro.rbc.ru/news/5c666dd69a794787c020c0bf</t>
  </si>
  <si>
    <t>https://pro.rbc.ru/news/5c6579039a794742acb7ebe3</t>
  </si>
  <si>
    <t>https://pro.rbc.ru/news/5c61515a9a79476f6ed74e1b</t>
  </si>
  <si>
    <t>https://pro.rbc.ru/news/5c6195799a79478b57ba6cf3</t>
  </si>
  <si>
    <t>https://pro.rbc.ru/news/5c60c9fd9a794747ed04cfe2</t>
  </si>
  <si>
    <t>https://pro.rbc.ru/news/5c4af9ed9a7947bd94fe0cc9</t>
  </si>
  <si>
    <t>https://pro.rbc.ru/news/5c627bba9a7947cb36ac9898</t>
  </si>
  <si>
    <t>https://pro.rbc.ru/news/5c60c3de9a79474673bbdf15</t>
  </si>
  <si>
    <t>https://pro.rbc.ru/news/5c5ac8f29a7947453a4deb9f</t>
  </si>
  <si>
    <t>https://pro.rbc.ru/news/5c6400fa9a79474974a37aab</t>
  </si>
  <si>
    <t>https://pro.rbc.ru/news/5c65827c9a794747319336f4</t>
  </si>
  <si>
    <t>https://pro.rbc.ru/news/5c61b2d39a794798b96fab0c</t>
  </si>
  <si>
    <t>https://pro.rbc.ru/news/5c61bffb9a79479d3ee2b65c</t>
  </si>
  <si>
    <t>Заголовок материала</t>
  </si>
  <si>
    <t>Количество просмотров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</si>
</sst>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0" xfId="0" applyFont="1" applyFill="1"/>
    <xf numFmtId="0" fontId="4" fillId="0" borderId="0" xfId="1" applyFon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.rbc.ru/news/5c666dd69a794787c020c0bf" TargetMode="External"/><Relationship Id="rId13" Type="http://schemas.openxmlformats.org/officeDocument/2006/relationships/hyperlink" Target="https://pro.rbc.ru/news/5c4af9ed9a7947bd94fe0cc9" TargetMode="External"/><Relationship Id="rId18" Type="http://schemas.openxmlformats.org/officeDocument/2006/relationships/hyperlink" Target="https://pro.rbc.ru/news/5c65827c9a794747319336f4" TargetMode="External"/><Relationship Id="rId3" Type="http://schemas.openxmlformats.org/officeDocument/2006/relationships/hyperlink" Target="https://pro.rbc.ru/news/5c63fbff9a7947481bf4ce1b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pro.rbc.ru/news/5c643a319a794760bbe62974" TargetMode="External"/><Relationship Id="rId12" Type="http://schemas.openxmlformats.org/officeDocument/2006/relationships/hyperlink" Target="https://pro.rbc.ru/news/5c60c9fd9a794747ed04cfe2" TargetMode="External"/><Relationship Id="rId17" Type="http://schemas.openxmlformats.org/officeDocument/2006/relationships/hyperlink" Target="https://pro.rbc.ru/news/5c6400fa9a79474974a37aab" TargetMode="External"/><Relationship Id="rId2" Type="http://schemas.openxmlformats.org/officeDocument/2006/relationships/hyperlink" Target="https://pro.rbc.ru/news/5c65950d9a79474f82f780d7" TargetMode="External"/><Relationship Id="rId16" Type="http://schemas.openxmlformats.org/officeDocument/2006/relationships/hyperlink" Target="https://pro.rbc.ru/news/5c5ac8f29a7947453a4deb9f" TargetMode="External"/><Relationship Id="rId20" Type="http://schemas.openxmlformats.org/officeDocument/2006/relationships/hyperlink" Target="https://pro.rbc.ru/news/5c61bffb9a79479d3ee2b65c" TargetMode="External"/><Relationship Id="rId1" Type="http://schemas.openxmlformats.org/officeDocument/2006/relationships/hyperlink" Target="https://pro.rbc.ru/news/5c658e479a79474d32847233" TargetMode="External"/><Relationship Id="rId6" Type="http://schemas.openxmlformats.org/officeDocument/2006/relationships/hyperlink" Target="https://pro.rbc.ru/news/5c6585789a7947493d396dc7" TargetMode="External"/><Relationship Id="rId11" Type="http://schemas.openxmlformats.org/officeDocument/2006/relationships/hyperlink" Target="https://pro.rbc.ru/news/5c6195799a79478b57ba6cf3" TargetMode="External"/><Relationship Id="rId5" Type="http://schemas.openxmlformats.org/officeDocument/2006/relationships/hyperlink" Target="https://pro.rbc.ru/news/5c6454df9a794769a732e049" TargetMode="External"/><Relationship Id="rId15" Type="http://schemas.openxmlformats.org/officeDocument/2006/relationships/hyperlink" Target="https://pro.rbc.ru/news/5c60c3de9a79474673bbdf15" TargetMode="External"/><Relationship Id="rId10" Type="http://schemas.openxmlformats.org/officeDocument/2006/relationships/hyperlink" Target="https://pro.rbc.ru/news/5c61515a9a79476f6ed74e1b" TargetMode="External"/><Relationship Id="rId19" Type="http://schemas.openxmlformats.org/officeDocument/2006/relationships/hyperlink" Target="https://pro.rbc.ru/news/5c61b2d39a794798b96fab0c" TargetMode="External"/><Relationship Id="rId4" Type="http://schemas.openxmlformats.org/officeDocument/2006/relationships/hyperlink" Target="https://pro.rbc.ru/news/5c503adb9a794784a693903b" TargetMode="External"/><Relationship Id="rId9" Type="http://schemas.openxmlformats.org/officeDocument/2006/relationships/hyperlink" Target="https://pro.rbc.ru/news/5c6579039a794742acb7ebe3" TargetMode="External"/><Relationship Id="rId14" Type="http://schemas.openxmlformats.org/officeDocument/2006/relationships/hyperlink" Target="https://pro.rbc.ru/news/5c627bba9a7947cb36ac9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BB78-9D4A-4138-81D5-3BF6B1BA7094}">
  <dimension ref="A1:B22"/>
  <sheetViews>
    <sheetView tabSelected="1" workbookViewId="0">
      <selection activeCell="C1" sqref="C1"/>
    </sheetView>
  </sheetViews>
  <sheetFormatPr defaultRowHeight="14.4" x14ac:dyDescent="0.3"/>
  <cols>
    <col min="1" max="1" width="71.5546875" customWidth="1"/>
    <col min="2" max="2" width="22" customWidth="1"/>
  </cols>
  <sheetData>
    <row r="1" spans="1:2" x14ac:dyDescent="0.3">
      <c r="A1" s="3" t="s">
        <v>64</v>
      </c>
      <c r="B1" s="3" t="s">
        <v>65</v>
      </c>
    </row>
    <row r="2" spans="1:2" x14ac:dyDescent="0.3">
      <c r="A2" s="4" t="str">
        <f>HYPERLINK('Сырые данные'!$D2,'Сырые данные'!$C2)</f>
        <v>Глава BlaBlaCar — РБК: «Мы оказывали услуги, но ничего не зарабатывали»</v>
      </c>
      <c r="B2">
        <f>'Сырые данные'!$E2</f>
        <v>11483</v>
      </c>
    </row>
    <row r="3" spans="1:2" x14ac:dyDescent="0.3">
      <c r="A3" s="4" t="str">
        <f>HYPERLINK('Сырые данные'!$D3,'Сырые данные'!$C3)</f>
        <v>«Алые паруса» сворачиваются: почему владельцы сети выходят из бизнеса</v>
      </c>
      <c r="B3">
        <f>'Сырые данные'!$E3</f>
        <v>11282</v>
      </c>
    </row>
    <row r="4" spans="1:2" x14ac:dyDescent="0.3">
      <c r="A4" s="4" t="str">
        <f>HYPERLINK('Сырые данные'!$D4,'Сырые данные'!$C4)</f>
        <v>Кедры решают все: как вывести косметику на американский рынок</v>
      </c>
      <c r="B4">
        <f>'Сырые данные'!$E4</f>
        <v>7078</v>
      </c>
    </row>
    <row r="5" spans="1:2" x14ac:dyDescent="0.3">
      <c r="A5" s="4" t="str">
        <f>HYPERLINK('Сырые данные'!$D5,'Сырые данные'!$C5)</f>
        <v>Недооцененный экспорт: что имеет смысл продавать за рубеж</v>
      </c>
      <c r="B5">
        <f>'Сырые данные'!$E5</f>
        <v>7067</v>
      </c>
    </row>
    <row r="6" spans="1:2" x14ac:dyDescent="0.3">
      <c r="A6" s="4" t="str">
        <f>HYPERLINK('Сырые данные'!$D6,'Сырые данные'!$C6)</f>
        <v>Требования работодателя vs ожидания кандидатов в ТЭКе — 2019</v>
      </c>
      <c r="B6">
        <f>'Сырые данные'!$E6</f>
        <v>6689</v>
      </c>
    </row>
    <row r="7" spans="1:2" x14ac:dyDescent="0.3">
      <c r="A7" s="4" t="str">
        <f>HYPERLINK('Сырые данные'!$D7,'Сырые данные'!$C7)</f>
        <v>Как потребителей заставили платить больше: четыре кейса от Bloomberg</v>
      </c>
      <c r="B7">
        <f>'Сырые данные'!$E7</f>
        <v>6492</v>
      </c>
    </row>
    <row r="8" spans="1:2" x14ac:dyDescent="0.3">
      <c r="A8" s="4" t="str">
        <f>HYPERLINK('Сырые данные'!$D8,'Сырые данные'!$C8)</f>
        <v>Восемь способов увеличить средний чек</v>
      </c>
      <c r="B8">
        <f>'Сырые данные'!$E8</f>
        <v>6386</v>
      </c>
    </row>
    <row r="9" spans="1:2" x14ac:dyDescent="0.3">
      <c r="A9" s="4" t="str">
        <f>HYPERLINK('Сырые данные'!$D9,'Сырые данные'!$C9)</f>
        <v>Золушки молла: где маленьким сервисам найти приют в больших ТЦ</v>
      </c>
      <c r="B9">
        <f>'Сырые данные'!$E9</f>
        <v>6170</v>
      </c>
    </row>
    <row r="10" spans="1:2" x14ac:dyDescent="0.3">
      <c r="A10" s="4" t="str">
        <f>HYPERLINK('Сырые данные'!$D10,'Сырые данные'!$C10)</f>
        <v>Менеджеры РФ получают дополнительное образование в основном за свой счет</v>
      </c>
      <c r="B10">
        <f>'Сырые данные'!$E10</f>
        <v>5888</v>
      </c>
    </row>
    <row r="11" spans="1:2" x14ac:dyDescent="0.3">
      <c r="A11" s="4" t="str">
        <f>HYPERLINK('Сырые данные'!$D11,'Сырые данные'!$C11)</f>
        <v>Видишь, я дарю: как заработать на необычных корпоративных подарках</v>
      </c>
      <c r="B11">
        <f>'Сырые данные'!$E11</f>
        <v>5877</v>
      </c>
    </row>
    <row r="12" spans="1:2" x14ac:dyDescent="0.3">
      <c r="A12" s="4" t="str">
        <f>HYPERLINK('Сырые данные'!$D12,'Сырые данные'!$C12)</f>
        <v>Математика российского люкса: точный портрет покупателя предметов роскоши</v>
      </c>
      <c r="B12">
        <f>'Сырые данные'!$E12</f>
        <v>5571</v>
      </c>
    </row>
    <row r="13" spans="1:2" x14ac:dyDescent="0.3">
      <c r="A13" s="4" t="str">
        <f>HYPERLINK('Сырые данные'!$D13,'Сырые данные'!$C13)</f>
        <v>Как трансформируется логистика в ретейле: лучшие практики</v>
      </c>
      <c r="B13">
        <f>'Сырые данные'!$E13</f>
        <v>5513</v>
      </c>
    </row>
    <row r="14" spans="1:2" x14ac:dyDescent="0.3">
      <c r="A14" s="4" t="str">
        <f>HYPERLINK('Сырые данные'!$D14,'Сырые данные'!$C14)</f>
        <v>Гнетущее молчание на совещании: как разрешить скрытый конфликт в команде</v>
      </c>
      <c r="B14">
        <f>'Сырые данные'!$E14</f>
        <v>5471</v>
      </c>
    </row>
    <row r="15" spans="1:2" x14ac:dyDescent="0.3">
      <c r="A15" s="4" t="str">
        <f>HYPERLINK('Сырые данные'!$D15,'Сырые данные'!$C15)</f>
        <v>Эксперты: российскому рынку кофеен можно «поправиться» на 870 млрд руб.</v>
      </c>
      <c r="B15">
        <f>'Сырые данные'!$E15</f>
        <v>5311</v>
      </c>
    </row>
    <row r="16" spans="1:2" x14ac:dyDescent="0.3">
      <c r="A16" s="4" t="str">
        <f>HYPERLINK('Сырые данные'!$D16,'Сырые данные'!$C16)</f>
        <v>Как не дать аренде убить розничные сети</v>
      </c>
      <c r="B16">
        <f>'Сырые данные'!$E16</f>
        <v>5035</v>
      </c>
    </row>
    <row r="17" spans="1:2" x14ac:dyDescent="0.3">
      <c r="A17" s="4" t="str">
        <f>HYPERLINK('Сырые данные'!$D17,'Сырые данные'!$C17)</f>
        <v>Сласти по «АндерСону»: зачем сеть семейных кафе выходит в розницу</v>
      </c>
      <c r="B17">
        <f>'Сырые данные'!$E17</f>
        <v>5002</v>
      </c>
    </row>
    <row r="18" spans="1:2" x14ac:dyDescent="0.3">
      <c r="A18" s="4" t="str">
        <f>HYPERLINK('Сырые данные'!$D18,'Сырые данные'!$C18)</f>
        <v>Россиянам все труднее платить ипотеку и покупать жилье</v>
      </c>
      <c r="B18">
        <f>'Сырые данные'!$E18</f>
        <v>4917</v>
      </c>
    </row>
    <row r="19" spans="1:2" x14ac:dyDescent="0.3">
      <c r="A19" s="4" t="str">
        <f>HYPERLINK('Сырые данные'!$D19,'Сырые данные'!$C19)</f>
        <v>Персональный робот: как искусственный интеллект меняет банковские услуги</v>
      </c>
      <c r="B19">
        <f>'Сырые данные'!$E19</f>
        <v>4840</v>
      </c>
    </row>
    <row r="20" spans="1:2" x14ac:dyDescent="0.3">
      <c r="A20" s="4" t="str">
        <f>HYPERLINK('Сырые данные'!$D20,'Сырые данные'!$C20)</f>
        <v>Год под знаком пива: как изменились алкогольные предпочтения россиян</v>
      </c>
      <c r="B20">
        <f>'Сырые данные'!$E20</f>
        <v>4798</v>
      </c>
    </row>
    <row r="21" spans="1:2" x14ac:dyDescent="0.3">
      <c r="A21" s="4" t="str">
        <f>HYPERLINK('Сырые данные'!$D21,'Сырые данные'!$C21)</f>
        <v>Эволюция промо: как участникам рынка выйти из ловушки скидок</v>
      </c>
      <c r="B21">
        <f>'Сырые данные'!$E21</f>
        <v>4631</v>
      </c>
    </row>
    <row r="22" spans="1:2" x14ac:dyDescent="0.3">
      <c r="A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C21" sqref="C21"/>
    </sheetView>
  </sheetViews>
  <sheetFormatPr defaultRowHeight="14.4" x14ac:dyDescent="0.3"/>
  <cols>
    <col min="2" max="2" width="27" customWidth="1"/>
    <col min="3" max="3" width="73.21875" customWidth="1"/>
    <col min="4" max="4" width="46.6640625" customWidth="1"/>
    <col min="5" max="5" width="12.5546875" customWidth="1"/>
    <col min="6" max="6" width="72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3">
      <c r="A2" s="1">
        <v>0</v>
      </c>
      <c r="B2" t="s">
        <v>4</v>
      </c>
      <c r="C2" t="s">
        <v>24</v>
      </c>
      <c r="D2" s="2" t="s">
        <v>44</v>
      </c>
      <c r="E2">
        <v>11483</v>
      </c>
      <c r="F2" s="2"/>
      <c r="G2" s="2"/>
    </row>
    <row r="3" spans="1:7" x14ac:dyDescent="0.3">
      <c r="A3" s="1">
        <v>1</v>
      </c>
      <c r="B3" t="s">
        <v>5</v>
      </c>
      <c r="C3" t="s">
        <v>25</v>
      </c>
      <c r="D3" s="2" t="s">
        <v>45</v>
      </c>
      <c r="E3">
        <v>11282</v>
      </c>
      <c r="F3" s="2"/>
    </row>
    <row r="4" spans="1:7" x14ac:dyDescent="0.3">
      <c r="A4" s="1">
        <v>2</v>
      </c>
      <c r="B4" t="s">
        <v>6</v>
      </c>
      <c r="C4" t="s">
        <v>26</v>
      </c>
      <c r="D4" s="2" t="s">
        <v>46</v>
      </c>
      <c r="E4">
        <v>7078</v>
      </c>
      <c r="F4" s="2"/>
    </row>
    <row r="5" spans="1:7" x14ac:dyDescent="0.3">
      <c r="A5" s="1">
        <v>3</v>
      </c>
      <c r="B5" t="s">
        <v>7</v>
      </c>
      <c r="C5" t="s">
        <v>27</v>
      </c>
      <c r="D5" s="2" t="s">
        <v>47</v>
      </c>
      <c r="E5">
        <v>7067</v>
      </c>
      <c r="F5" s="2"/>
    </row>
    <row r="6" spans="1:7" x14ac:dyDescent="0.3">
      <c r="A6" s="1">
        <v>4</v>
      </c>
      <c r="B6" t="s">
        <v>8</v>
      </c>
      <c r="C6" t="s">
        <v>28</v>
      </c>
      <c r="D6" s="2" t="s">
        <v>48</v>
      </c>
      <c r="E6">
        <v>6689</v>
      </c>
      <c r="F6" s="2"/>
    </row>
    <row r="7" spans="1:7" x14ac:dyDescent="0.3">
      <c r="A7" s="1">
        <v>5</v>
      </c>
      <c r="B7" t="s">
        <v>9</v>
      </c>
      <c r="C7" t="s">
        <v>29</v>
      </c>
      <c r="D7" s="2" t="s">
        <v>49</v>
      </c>
      <c r="E7">
        <v>6492</v>
      </c>
      <c r="F7" s="2"/>
    </row>
    <row r="8" spans="1:7" x14ac:dyDescent="0.3">
      <c r="A8" s="1">
        <v>6</v>
      </c>
      <c r="B8" t="s">
        <v>10</v>
      </c>
      <c r="C8" t="s">
        <v>30</v>
      </c>
      <c r="D8" s="2" t="s">
        <v>50</v>
      </c>
      <c r="E8">
        <v>6386</v>
      </c>
      <c r="F8" s="2"/>
    </row>
    <row r="9" spans="1:7" x14ac:dyDescent="0.3">
      <c r="A9" s="1">
        <v>7</v>
      </c>
      <c r="B9" t="s">
        <v>11</v>
      </c>
      <c r="C9" t="s">
        <v>31</v>
      </c>
      <c r="D9" s="2" t="s">
        <v>51</v>
      </c>
      <c r="E9">
        <v>6170</v>
      </c>
      <c r="F9" s="2"/>
    </row>
    <row r="10" spans="1:7" x14ac:dyDescent="0.3">
      <c r="A10" s="1">
        <v>8</v>
      </c>
      <c r="B10" t="s">
        <v>12</v>
      </c>
      <c r="C10" t="s">
        <v>32</v>
      </c>
      <c r="D10" s="2" t="s">
        <v>52</v>
      </c>
      <c r="E10">
        <v>5888</v>
      </c>
      <c r="F10" s="2"/>
    </row>
    <row r="11" spans="1:7" x14ac:dyDescent="0.3">
      <c r="A11" s="1">
        <v>9</v>
      </c>
      <c r="B11" t="s">
        <v>13</v>
      </c>
      <c r="C11" t="s">
        <v>33</v>
      </c>
      <c r="D11" s="2" t="s">
        <v>53</v>
      </c>
      <c r="E11">
        <v>5877</v>
      </c>
      <c r="F11" s="2"/>
    </row>
    <row r="12" spans="1:7" x14ac:dyDescent="0.3">
      <c r="A12" s="1">
        <v>10</v>
      </c>
      <c r="B12" t="s">
        <v>14</v>
      </c>
      <c r="C12" t="s">
        <v>34</v>
      </c>
      <c r="D12" s="2" t="s">
        <v>54</v>
      </c>
      <c r="E12">
        <v>5571</v>
      </c>
      <c r="F12" s="2"/>
    </row>
    <row r="13" spans="1:7" x14ac:dyDescent="0.3">
      <c r="A13" s="1">
        <v>11</v>
      </c>
      <c r="B13" t="s">
        <v>15</v>
      </c>
      <c r="C13" t="s">
        <v>35</v>
      </c>
      <c r="D13" s="2" t="s">
        <v>55</v>
      </c>
      <c r="E13">
        <v>5513</v>
      </c>
      <c r="F13" s="2"/>
    </row>
    <row r="14" spans="1:7" x14ac:dyDescent="0.3">
      <c r="A14" s="1">
        <v>12</v>
      </c>
      <c r="B14" t="s">
        <v>16</v>
      </c>
      <c r="C14" t="s">
        <v>36</v>
      </c>
      <c r="D14" s="2" t="s">
        <v>56</v>
      </c>
      <c r="E14">
        <v>5471</v>
      </c>
      <c r="F14" s="2"/>
    </row>
    <row r="15" spans="1:7" x14ac:dyDescent="0.3">
      <c r="A15" s="1">
        <v>13</v>
      </c>
      <c r="B15" t="s">
        <v>17</v>
      </c>
      <c r="C15" t="s">
        <v>37</v>
      </c>
      <c r="D15" s="2" t="s">
        <v>57</v>
      </c>
      <c r="E15">
        <v>5311</v>
      </c>
      <c r="F15" s="2"/>
    </row>
    <row r="16" spans="1:7" x14ac:dyDescent="0.3">
      <c r="A16" s="1">
        <v>14</v>
      </c>
      <c r="B16" t="s">
        <v>18</v>
      </c>
      <c r="C16" t="s">
        <v>38</v>
      </c>
      <c r="D16" s="2" t="s">
        <v>58</v>
      </c>
      <c r="E16">
        <v>5035</v>
      </c>
      <c r="F16" s="2"/>
    </row>
    <row r="17" spans="1:6" x14ac:dyDescent="0.3">
      <c r="A17" s="1">
        <v>15</v>
      </c>
      <c r="B17" t="s">
        <v>19</v>
      </c>
      <c r="C17" t="s">
        <v>39</v>
      </c>
      <c r="D17" s="2" t="s">
        <v>59</v>
      </c>
      <c r="E17">
        <v>5002</v>
      </c>
      <c r="F17" s="2"/>
    </row>
    <row r="18" spans="1:6" x14ac:dyDescent="0.3">
      <c r="A18" s="1">
        <v>16</v>
      </c>
      <c r="B18" t="s">
        <v>20</v>
      </c>
      <c r="C18" t="s">
        <v>40</v>
      </c>
      <c r="D18" s="2" t="s">
        <v>60</v>
      </c>
      <c r="E18">
        <v>4917</v>
      </c>
      <c r="F18" s="2"/>
    </row>
    <row r="19" spans="1:6" x14ac:dyDescent="0.3">
      <c r="A19" s="1">
        <v>17</v>
      </c>
      <c r="B19" t="s">
        <v>21</v>
      </c>
      <c r="C19" t="s">
        <v>41</v>
      </c>
      <c r="D19" s="2" t="s">
        <v>61</v>
      </c>
      <c r="E19">
        <v>4840</v>
      </c>
      <c r="F19" s="2"/>
    </row>
    <row r="20" spans="1:6" x14ac:dyDescent="0.3">
      <c r="A20" s="1">
        <v>18</v>
      </c>
      <c r="B20" t="s">
        <v>22</v>
      </c>
      <c r="C20" t="s">
        <v>42</v>
      </c>
      <c r="D20" s="2" t="s">
        <v>62</v>
      </c>
      <c r="E20">
        <v>4798</v>
      </c>
      <c r="F20" s="2"/>
    </row>
    <row r="21" spans="1:6" x14ac:dyDescent="0.3">
      <c r="A21" s="1">
        <v>19</v>
      </c>
      <c r="B21" t="s">
        <v>23</v>
      </c>
      <c r="C21" t="s">
        <v>43</v>
      </c>
      <c r="D21" s="2" t="s">
        <v>63</v>
      </c>
      <c r="E21">
        <v>4631</v>
      </c>
      <c r="F21" s="2"/>
    </row>
    <row r="23" spans="1:6" x14ac:dyDescent="0.3">
      <c r="C23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Нужная таблица</vt:lpstr>
      <vt:lpstr>Сырые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Павлов</cp:lastModifiedBy>
  <dcterms:created xsi:type="dcterms:W3CDTF">2023-06-23T14:47:30Z</dcterms:created>
  <dcterms:modified xsi:type="dcterms:W3CDTF">2023-06-23T16:17:50Z</dcterms:modified>
</cp:coreProperties>
</file>