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kas\personal\zingg\snowflake\logistic-regression\"/>
    </mc:Choice>
  </mc:AlternateContent>
  <xr:revisionPtr revIDLastSave="0" documentId="13_ncr:1_{C99F9936-EC4E-4E41-88BA-FCF910D23BBC}" xr6:coauthVersionLast="47" xr6:coauthVersionMax="47" xr10:uidLastSave="{00000000-0000-0000-0000-000000000000}"/>
  <bookViews>
    <workbookView xWindow="-110" yWindow="-110" windowWidth="19420" windowHeight="10420" xr2:uid="{E253FC51-EC77-4E76-B698-F820FAF5EB22}"/>
  </bookViews>
  <sheets>
    <sheet name="train" sheetId="3" r:id="rId1"/>
    <sheet name="test" sheetId="1" r:id="rId2"/>
    <sheet name="Sheet1" sheetId="2" r:id="rId3"/>
  </sheets>
  <definedNames>
    <definedName name="_xlnm._FilterDatabase" localSheetId="0" hidden="1">train!$A$1:$F$21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<sst xmlns="http://schemas.openxmlformats.org/spreadsheetml/2006/main" count="12" uniqueCount="7">
  <si>
    <t>X1</t>
  </si>
  <si>
    <t>X2</t>
  </si>
  <si>
    <t>X3</t>
  </si>
  <si>
    <t>X4</t>
  </si>
  <si>
    <t>X5</t>
  </si>
  <si>
    <t>Y</t>
  </si>
  <si>
    <t>Y_expected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</si>
</sst>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5504-1CDB-443B-B863-09F8D59A10DD}">
  <dimension ref="A1:F21"/>
  <sheetViews>
    <sheetView tabSelected="1" workbookViewId="0">
      <selection activeCell="I8" sqref="I8"/>
    </sheetView>
  </sheetViews>
  <sheetFormatPr defaultRowHeight="14.5" x14ac:dyDescent="0.35"/>
  <cols>
    <col min="1" max="5" width="7.36328125" bestFit="1" customWidth="1"/>
    <col min="6" max="6" width="7.17968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 s="3">
        <v>0.96950267714377503</v>
      </c>
      <c r="B2" s="3">
        <v>0.27412973657545969</v>
      </c>
      <c r="C2" s="3">
        <v>0.45474106102681811</v>
      </c>
      <c r="D2" s="3">
        <v>2.1327517664185058E-2</v>
      </c>
      <c r="E2" s="3">
        <v>0.57065127504991942</v>
      </c>
      <c r="F2" s="4">
        <f>IF(ROUND(A2,0)+ROUND(B2,0)+ROUND(C2,0)+ROUND(D2,0)+ROUND(E2,0)&gt;2,1,0)</f>
        <v>0</v>
      </c>
    </row>
    <row r="3" spans="1:6" x14ac:dyDescent="0.35">
      <c r="A3" s="3">
        <v>0.12962243735829315</v>
      </c>
      <c r="B3" s="3">
        <v>0.65665959801190432</v>
      </c>
      <c r="C3" s="3">
        <v>0.60802388906861438</v>
      </c>
      <c r="D3" s="3">
        <v>0.38694823142190482</v>
      </c>
      <c r="E3" s="3">
        <v>0.70974683103853609</v>
      </c>
      <c r="F3" s="4">
        <f>IF(ROUND(A3,0)+ROUND(B3,0)+ROUND(C3,0)+ROUND(D3,0)+ROUND(E3,0)&gt;2,1,0)</f>
        <v>1</v>
      </c>
    </row>
    <row r="4" spans="1:6" x14ac:dyDescent="0.35">
      <c r="A4" s="3">
        <v>0.11036024200958761</v>
      </c>
      <c r="B4" s="3">
        <v>0.99807866377642573</v>
      </c>
      <c r="C4" s="3">
        <v>0.67808170170826088</v>
      </c>
      <c r="D4" s="3">
        <v>0.81075874832493044</v>
      </c>
      <c r="E4" s="3">
        <v>0.11724966134074555</v>
      </c>
      <c r="F4" s="4">
        <f t="shared" ref="F4:F21" si="0">IF(ROUND(A4,0)+ROUND(B4,0)+ROUND(C4,0)+ROUND(D4,0)+ROUND(E4,0)&gt;2,1,0)</f>
        <v>1</v>
      </c>
    </row>
    <row r="5" spans="1:6" x14ac:dyDescent="0.35">
      <c r="A5" s="3">
        <v>0.48892460840044627</v>
      </c>
      <c r="B5" s="3">
        <v>0.45543517278522705</v>
      </c>
      <c r="C5" s="3">
        <v>0.37367786957116478</v>
      </c>
      <c r="D5" s="3">
        <v>0.9827982813409416</v>
      </c>
      <c r="E5" s="3">
        <v>0.14470404376415469</v>
      </c>
      <c r="F5" s="4">
        <f t="shared" si="0"/>
        <v>0</v>
      </c>
    </row>
    <row r="6" spans="1:6" x14ac:dyDescent="0.35">
      <c r="A6" s="3">
        <v>0.48855798723503907</v>
      </c>
      <c r="B6" s="3">
        <v>0.83654178372661603</v>
      </c>
      <c r="C6" s="3">
        <v>0.67915336308852159</v>
      </c>
      <c r="D6" s="3">
        <v>2.3331819284548971E-2</v>
      </c>
      <c r="E6" s="3">
        <v>0.80178528744948219</v>
      </c>
      <c r="F6" s="4">
        <f t="shared" si="0"/>
        <v>1</v>
      </c>
    </row>
    <row r="7" spans="1:6" x14ac:dyDescent="0.35">
      <c r="A7" s="3">
        <v>0.90008402588701653</v>
      </c>
      <c r="B7" s="3">
        <v>0.38651397622534511</v>
      </c>
      <c r="C7" s="3">
        <v>9.8756843862205512E-3</v>
      </c>
      <c r="D7" s="3">
        <v>4.4312979052183454E-2</v>
      </c>
      <c r="E7" s="3">
        <v>0.49848321591244205</v>
      </c>
      <c r="F7" s="4">
        <f t="shared" si="0"/>
        <v>0</v>
      </c>
    </row>
    <row r="8" spans="1:6" x14ac:dyDescent="0.35">
      <c r="A8" s="3">
        <v>0.19941459501519865</v>
      </c>
      <c r="B8" s="3">
        <v>0.80236394595395399</v>
      </c>
      <c r="C8" s="3">
        <v>0.16655265774132111</v>
      </c>
      <c r="D8" s="3">
        <v>0.8803817935574989</v>
      </c>
      <c r="E8" s="3">
        <v>0.37418065818811597</v>
      </c>
      <c r="F8" s="4">
        <f t="shared" si="0"/>
        <v>0</v>
      </c>
    </row>
    <row r="9" spans="1:6" x14ac:dyDescent="0.35">
      <c r="A9" s="3">
        <v>0.54020163902230378</v>
      </c>
      <c r="B9" s="3">
        <v>0.57818517298404581</v>
      </c>
      <c r="C9" s="3">
        <v>0.97988831309970514</v>
      </c>
      <c r="D9" s="3">
        <v>0.41467322206626767</v>
      </c>
      <c r="E9" s="3">
        <v>4.6995678659795148E-2</v>
      </c>
      <c r="F9" s="4">
        <f t="shared" si="0"/>
        <v>1</v>
      </c>
    </row>
    <row r="10" spans="1:6" x14ac:dyDescent="0.35">
      <c r="A10" s="3">
        <v>0.3704187750262784</v>
      </c>
      <c r="B10" s="3">
        <v>6.1307042077929252E-2</v>
      </c>
      <c r="C10" s="3">
        <v>0.71093309111279379</v>
      </c>
      <c r="D10" s="3">
        <v>0.74170576789669374</v>
      </c>
      <c r="E10" s="3">
        <v>0.50316733437204941</v>
      </c>
      <c r="F10" s="4">
        <f t="shared" si="0"/>
        <v>1</v>
      </c>
    </row>
    <row r="11" spans="1:6" x14ac:dyDescent="0.35">
      <c r="A11" s="3">
        <v>5.1754878499671197E-2</v>
      </c>
      <c r="B11" s="3">
        <v>0.61249030834390372</v>
      </c>
      <c r="C11" s="3">
        <v>9.8743501496646013E-2</v>
      </c>
      <c r="D11" s="3">
        <v>0.47821597124156978</v>
      </c>
      <c r="E11" s="3">
        <v>0.21519141110698436</v>
      </c>
      <c r="F11" s="4">
        <f t="shared" si="0"/>
        <v>0</v>
      </c>
    </row>
    <row r="12" spans="1:6" x14ac:dyDescent="0.35">
      <c r="A12" s="3">
        <v>0.70345918405493535</v>
      </c>
      <c r="B12" s="3">
        <v>0.52618032479284493</v>
      </c>
      <c r="C12" s="3">
        <v>0.56106415985287872</v>
      </c>
      <c r="D12" s="3">
        <v>5.9524379462369104E-2</v>
      </c>
      <c r="E12" s="3">
        <v>7.2468823237078817E-2</v>
      </c>
      <c r="F12" s="4">
        <f t="shared" si="0"/>
        <v>1</v>
      </c>
    </row>
    <row r="13" spans="1:6" x14ac:dyDescent="0.35">
      <c r="A13" s="3">
        <v>0.29250253056429876</v>
      </c>
      <c r="B13" s="3">
        <v>5.5224472707665839E-2</v>
      </c>
      <c r="C13" s="3">
        <v>0.84750902996591237</v>
      </c>
      <c r="D13" s="3">
        <v>0.59238600972543787</v>
      </c>
      <c r="E13" s="3">
        <v>0.177098557114447</v>
      </c>
      <c r="F13" s="4">
        <f t="shared" si="0"/>
        <v>0</v>
      </c>
    </row>
    <row r="14" spans="1:6" x14ac:dyDescent="0.35">
      <c r="A14" s="3">
        <v>0.57970005018922965</v>
      </c>
      <c r="B14" s="3">
        <v>0.17646368375139054</v>
      </c>
      <c r="C14" s="3">
        <v>2.0590474826457927E-2</v>
      </c>
      <c r="D14" s="3">
        <v>0.11895544962514693</v>
      </c>
      <c r="E14" s="3">
        <v>0.56406933560510475</v>
      </c>
      <c r="F14" s="4">
        <f t="shared" si="0"/>
        <v>0</v>
      </c>
    </row>
    <row r="15" spans="1:6" x14ac:dyDescent="0.35">
      <c r="A15" s="3">
        <v>0.34107361428342375</v>
      </c>
      <c r="B15" s="3">
        <v>0.85611386590138383</v>
      </c>
      <c r="C15" s="3">
        <v>0.89725841100634418</v>
      </c>
      <c r="D15" s="3">
        <v>0.1613134190134804</v>
      </c>
      <c r="E15" s="3">
        <v>0.91274873904567932</v>
      </c>
      <c r="F15" s="4">
        <f t="shared" si="0"/>
        <v>1</v>
      </c>
    </row>
    <row r="16" spans="1:6" x14ac:dyDescent="0.35">
      <c r="A16" s="3">
        <v>0.7855791772017362</v>
      </c>
      <c r="B16" s="3">
        <v>0.2720358100793524</v>
      </c>
      <c r="C16" s="3">
        <v>0.40779340498347783</v>
      </c>
      <c r="D16" s="3">
        <v>0.56793475563682305</v>
      </c>
      <c r="E16" s="3">
        <v>0.36442007549304112</v>
      </c>
      <c r="F16" s="4">
        <f t="shared" si="0"/>
        <v>0</v>
      </c>
    </row>
    <row r="17" spans="1:6" x14ac:dyDescent="0.35">
      <c r="A17" s="3">
        <v>0.6071017536309613</v>
      </c>
      <c r="B17" s="3">
        <v>0.67360473846926949</v>
      </c>
      <c r="C17" s="3">
        <v>0.75026361085054993</v>
      </c>
      <c r="D17" s="3">
        <v>0.63551834006590191</v>
      </c>
      <c r="E17" s="3">
        <v>0.14127920900151403</v>
      </c>
      <c r="F17" s="4">
        <f t="shared" si="0"/>
        <v>1</v>
      </c>
    </row>
    <row r="18" spans="1:6" x14ac:dyDescent="0.35">
      <c r="A18" s="3">
        <v>7.3173569243007885E-2</v>
      </c>
      <c r="B18" s="3">
        <v>0.58540972921631262</v>
      </c>
      <c r="C18" s="3">
        <v>0.90319239648830307</v>
      </c>
      <c r="D18" s="3">
        <v>0.15163759708828106</v>
      </c>
      <c r="E18" s="3">
        <v>0.58207589539291837</v>
      </c>
      <c r="F18" s="4">
        <f t="shared" si="0"/>
        <v>1</v>
      </c>
    </row>
    <row r="19" spans="1:6" x14ac:dyDescent="0.35">
      <c r="A19" s="3">
        <v>0.71411830000898824</v>
      </c>
      <c r="B19" s="3">
        <v>0.52289439510807123</v>
      </c>
      <c r="C19" s="3">
        <v>0.87710096161726725</v>
      </c>
      <c r="D19" s="3">
        <v>0.5352833517866572</v>
      </c>
      <c r="E19" s="3">
        <v>0.82136217035886883</v>
      </c>
      <c r="F19" s="4">
        <f t="shared" si="0"/>
        <v>1</v>
      </c>
    </row>
    <row r="20" spans="1:6" x14ac:dyDescent="0.35">
      <c r="A20" s="3">
        <v>0.49204495728866715</v>
      </c>
      <c r="B20" s="3">
        <v>0.46095138594947038</v>
      </c>
      <c r="C20" s="3">
        <v>0.99442546212292815</v>
      </c>
      <c r="D20" s="3">
        <v>0.50548116903535012</v>
      </c>
      <c r="E20" s="3">
        <v>0.27914969509264542</v>
      </c>
      <c r="F20" s="4">
        <f t="shared" si="0"/>
        <v>0</v>
      </c>
    </row>
    <row r="21" spans="1:6" x14ac:dyDescent="0.35">
      <c r="A21" s="3">
        <v>0.79687906279219223</v>
      </c>
      <c r="B21" s="3">
        <v>0.38363130453565408</v>
      </c>
      <c r="C21" s="3">
        <v>0.27726578153330284</v>
      </c>
      <c r="D21" s="3">
        <v>0.7230969216324693</v>
      </c>
      <c r="E21" s="3">
        <v>0.10453677373062087</v>
      </c>
      <c r="F21" s="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8951-C4E6-4D5E-96BF-4FC50F377A31}">
  <dimension ref="A1:F6"/>
  <sheetViews>
    <sheetView workbookViewId="0">
      <selection activeCell="B22" sqref="B22"/>
    </sheetView>
  </sheetViews>
  <sheetFormatPr defaultRowHeight="14.5" x14ac:dyDescent="0.35"/>
  <cols>
    <col min="1" max="5" width="7.36328125" bestFit="1" customWidth="1"/>
    <col min="6" max="6" width="10.3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</row>
    <row r="2" spans="1:6" x14ac:dyDescent="0.35">
      <c r="A2" s="3">
        <v>4.8332513270159527E-2</v>
      </c>
      <c r="B2" s="3">
        <v>0.53945314189143678</v>
      </c>
      <c r="C2" s="3">
        <v>0.79967804089700356</v>
      </c>
      <c r="D2" s="3">
        <v>0.88347231122917791</v>
      </c>
      <c r="E2" s="3">
        <v>0.23386417595930109</v>
      </c>
      <c r="F2" s="4">
        <f>IF(ROUND(A2,0)+ROUND(B2,0)+ROUND(C2,0)+ROUND(D2,0)+ROUND(E2,0)&gt;2,1,0)</f>
        <v>1</v>
      </c>
    </row>
    <row r="3" spans="1:6" x14ac:dyDescent="0.35">
      <c r="A3" s="3">
        <v>8.5220589702282967E-2</v>
      </c>
      <c r="B3" s="3">
        <v>4.2537527935819774E-2</v>
      </c>
      <c r="C3" s="3">
        <v>0.35353987287221345</v>
      </c>
      <c r="D3" s="3">
        <v>0.5133445540642928</v>
      </c>
      <c r="E3" s="3">
        <v>0.97004364608770799</v>
      </c>
      <c r="F3" s="4">
        <f t="shared" ref="F3:F6" si="0">IF(ROUND(A3,0)+ROUND(B3,0)+ROUND(C3,0)+ROUND(D3,0)+ROUND(E3,0)&gt;2,1,0)</f>
        <v>0</v>
      </c>
    </row>
    <row r="4" spans="1:6" x14ac:dyDescent="0.35">
      <c r="A4" s="3">
        <v>0.9043270636485643</v>
      </c>
      <c r="B4" s="3">
        <v>0.36121290199397738</v>
      </c>
      <c r="C4" s="3">
        <v>0.24742308656234069</v>
      </c>
      <c r="D4" s="3">
        <v>0.19050730785667047</v>
      </c>
      <c r="E4" s="3">
        <v>0.16351663049954845</v>
      </c>
      <c r="F4" s="4">
        <f t="shared" si="0"/>
        <v>0</v>
      </c>
    </row>
    <row r="5" spans="1:6" x14ac:dyDescent="0.35">
      <c r="A5" s="3">
        <v>0.93160617620327313</v>
      </c>
      <c r="B5" s="3">
        <v>0.99589520234346607</v>
      </c>
      <c r="C5" s="3">
        <v>0.57654254148205075</v>
      </c>
      <c r="D5" s="3">
        <v>0.98851667316456104</v>
      </c>
      <c r="E5" s="3">
        <v>0.28316472843556362</v>
      </c>
      <c r="F5" s="4">
        <f t="shared" si="0"/>
        <v>1</v>
      </c>
    </row>
    <row r="6" spans="1:6" x14ac:dyDescent="0.35">
      <c r="A6" s="3">
        <v>0.34821667743310525</v>
      </c>
      <c r="B6" s="3">
        <v>0.3737609499013419</v>
      </c>
      <c r="C6" s="3">
        <v>3.4192508628384299E-2</v>
      </c>
      <c r="D6" s="3">
        <v>0.11287587590799331</v>
      </c>
      <c r="E6" s="3">
        <v>0.67194772586878282</v>
      </c>
      <c r="F6" s="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4F6B-2AEC-41E5-B75A-404C15AE482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Gupta</dc:creator>
  <cp:lastModifiedBy>Vikas Gupta</cp:lastModifiedBy>
  <dcterms:created xsi:type="dcterms:W3CDTF">2022-12-03T11:39:17Z</dcterms:created>
  <dcterms:modified xsi:type="dcterms:W3CDTF">2022-12-04T17:44:16Z</dcterms:modified>
</cp:coreProperties>
</file>