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Workbook"/>
  <mc:AlternateContent xmlns:mc="http://schemas.openxmlformats.org/markup-compatibility/2006">
    <mc:Choice Requires="x15">
      <x15ac:absPath xmlns:x15ac="http://schemas.microsoft.com/office/spreadsheetml/2010/11/ac" url="C:\Users\Public\Documents\barcode\git\"/>
    </mc:Choice>
  </mc:AlternateContent>
  <bookViews>
    <workbookView xWindow="0" yWindow="0" windowWidth="18930" windowHeight="9735"/>
  </bookViews>
  <sheets>
    <sheet name="Barcodes" sheetId="1" r:id="rId1"/>
  </sheets>
  <functionGroups builtInGroupCount="18"/>
  <calcPr calcId="152511"/>
  <extLst>
    <ext xmlns:x14="http://schemas.microsoft.com/office/spreadsheetml/2009/9/main" uri="{8193D73E-4604-4355-AFF4-8A2333D13BE4}">
      <x14:definedNames>
        <x14:definedName name="Aztec">
          <x14:argumentDescriptions count="3">
            <x14:argumentDescription index="0">text to encode</x14:argumentDescription>
            <x14:argumentDescription index="1">percentage of checkwords (1..90)_x000D_
number, optional, default 23%</x14:argumentDescription>
            <x14:argumentDescription index="2">minimum number of layers (0-32)_x000D_
number, optional, default 1_x000D_
set to 0 for Aztec rune</x14:argumentDescription>
          </x14:argumentDescriptions>
        </x14:definedName>
        <x14:definedName name="Code128">
          <x14:argumentDescriptions count="1">
            <x14:argumentDescription index="0">text to encode</x14:argumentDescription>
          </x14:argumentDescriptions>
        </x14:definedName>
        <x14:definedName name="datamatrix">
          <x14:argumentDescriptions count="2">
            <x14:argumentDescription index="0">text to encode</x14:argumentDescription>
            <x14:argumentDescription index="1">flag for rectangular barcode (0/1, true/false)_x000D_
optional, default false</x14:argumentDescription>
          </x14:argumentDescriptions>
        </x14:definedName>
        <x14:definedName name="QuickResponse">
          <x14:argumentDescriptions count="3">
            <x14:argumentDescription index="0">text to encode</x14:argumentDescription>
            <x14:argumentDescription index="1">security level "LMQH"_x000D_
low, medium, quartile, high_x000D_
letter, optional, default L</x14:argumentDescription>
            <x14:argumentDescription index="2">minimum version size(-3..40)_x000D_
number, optional, default 1_x000D_
MircoQR M1:-3, M2:-2, M3:-1, M4:0</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4" i="1" l="1"/>
  <c r="G4" i="1"/>
  <c r="L4" i="1"/>
  <c r="B4" i="1"/>
</calcChain>
</file>

<file path=xl/comments1.xml><?xml version="1.0" encoding="utf-8"?>
<comments xmlns="http://schemas.openxmlformats.org/spreadsheetml/2006/main">
  <authors>
    <author>Alois</author>
  </authors>
  <commentList>
    <comment ref="B4" authorId="0" shapeId="0">
      <text>
        <r>
          <rPr>
            <b/>
            <sz val="9"/>
            <color indexed="81"/>
            <rFont val="Segoe UI"/>
            <family val="2"/>
          </rPr>
          <t xml:space="preserve">Aztec </t>
        </r>
        <r>
          <rPr>
            <sz val="9"/>
            <color indexed="81"/>
            <rFont val="Segoe UI"/>
            <family val="2"/>
          </rPr>
          <t>(</t>
        </r>
        <r>
          <rPr>
            <i/>
            <sz val="9"/>
            <color indexed="81"/>
            <rFont val="Segoe UI"/>
            <family val="2"/>
          </rPr>
          <t>tex</t>
        </r>
        <r>
          <rPr>
            <sz val="9"/>
            <color indexed="81"/>
            <rFont val="Segoe UI"/>
            <family val="2"/>
          </rPr>
          <t xml:space="preserve">t [; </t>
        </r>
        <r>
          <rPr>
            <i/>
            <sz val="9"/>
            <color indexed="81"/>
            <rFont val="Segoe UI"/>
            <family val="2"/>
          </rPr>
          <t xml:space="preserve">security </t>
        </r>
        <r>
          <rPr>
            <sz val="9"/>
            <color indexed="81"/>
            <rFont val="Segoe UI"/>
            <family val="2"/>
          </rPr>
          <t xml:space="preserve">[; </t>
        </r>
        <r>
          <rPr>
            <i/>
            <sz val="9"/>
            <color indexed="81"/>
            <rFont val="Segoe UI"/>
            <family val="2"/>
          </rPr>
          <t>layers</t>
        </r>
        <r>
          <rPr>
            <sz val="9"/>
            <color indexed="81"/>
            <rFont val="Segoe UI"/>
            <family val="2"/>
          </rPr>
          <t xml:space="preserve">]])
</t>
        </r>
        <r>
          <rPr>
            <i/>
            <sz val="9"/>
            <color indexed="81"/>
            <rFont val="Segoe UI"/>
            <family val="2"/>
          </rPr>
          <t>text</t>
        </r>
        <r>
          <rPr>
            <sz val="9"/>
            <color indexed="81"/>
            <rFont val="Segoe UI"/>
            <family val="2"/>
          </rPr>
          <t xml:space="preserve"> to encode
percentage of </t>
        </r>
        <r>
          <rPr>
            <i/>
            <sz val="9"/>
            <color indexed="81"/>
            <rFont val="Segoe UI"/>
            <family val="2"/>
          </rPr>
          <t>security</t>
        </r>
        <r>
          <rPr>
            <sz val="9"/>
            <color indexed="81"/>
            <rFont val="Segoe UI"/>
            <family val="2"/>
          </rPr>
          <t xml:space="preserve"> checkwords (1-90)
number of </t>
        </r>
        <r>
          <rPr>
            <i/>
            <sz val="9"/>
            <color indexed="81"/>
            <rFont val="Segoe UI"/>
            <family val="2"/>
          </rPr>
          <t>layers</t>
        </r>
        <r>
          <rPr>
            <sz val="9"/>
            <color indexed="81"/>
            <rFont val="Segoe UI"/>
            <family val="2"/>
          </rPr>
          <t xml:space="preserve"> (0..32), 0 for Aztec rune</t>
        </r>
      </text>
    </comment>
    <comment ref="G4" authorId="0" shapeId="0">
      <text>
        <r>
          <rPr>
            <b/>
            <sz val="9"/>
            <color indexed="81"/>
            <rFont val="Segoe UI"/>
            <family val="2"/>
          </rPr>
          <t>QRCode</t>
        </r>
        <r>
          <rPr>
            <sz val="9"/>
            <color indexed="81"/>
            <rFont val="Segoe UI"/>
            <family val="2"/>
          </rPr>
          <t xml:space="preserve"> (text [; level [; version]])
</t>
        </r>
        <r>
          <rPr>
            <i/>
            <sz val="9"/>
            <color indexed="81"/>
            <rFont val="Segoe UI"/>
            <family val="2"/>
          </rPr>
          <t>text</t>
        </r>
        <r>
          <rPr>
            <sz val="9"/>
            <color indexed="81"/>
            <rFont val="Segoe UI"/>
            <family val="2"/>
          </rPr>
          <t xml:space="preserve"> to encode
security </t>
        </r>
        <r>
          <rPr>
            <i/>
            <sz val="9"/>
            <color indexed="81"/>
            <rFont val="Segoe UI"/>
            <family val="2"/>
          </rPr>
          <t>level</t>
        </r>
        <r>
          <rPr>
            <sz val="9"/>
            <color indexed="81"/>
            <rFont val="Segoe UI"/>
            <family val="2"/>
          </rPr>
          <t xml:space="preserve">: 'L', 'M', 'Q' or 'H' (low, medium, quartile, high)
</t>
        </r>
        <r>
          <rPr>
            <i/>
            <sz val="9"/>
            <color indexed="81"/>
            <rFont val="Segoe UI"/>
            <family val="2"/>
          </rPr>
          <t>version</t>
        </r>
        <r>
          <rPr>
            <sz val="9"/>
            <color indexed="81"/>
            <rFont val="Segoe UI"/>
            <family val="2"/>
          </rPr>
          <t xml:space="preserve"> size (-3..40), MicroQR M1:-3, M2: -2, M3:-1, M4: 0</t>
        </r>
      </text>
    </comment>
    <comment ref="L4" authorId="0" shapeId="0">
      <text>
        <r>
          <rPr>
            <b/>
            <sz val="9"/>
            <color indexed="81"/>
            <rFont val="Segoe UI"/>
            <family val="2"/>
          </rPr>
          <t>DataMatrix</t>
        </r>
        <r>
          <rPr>
            <sz val="9"/>
            <color indexed="81"/>
            <rFont val="Segoe UI"/>
            <family val="2"/>
          </rPr>
          <t xml:space="preserve"> (</t>
        </r>
        <r>
          <rPr>
            <i/>
            <sz val="9"/>
            <color indexed="81"/>
            <rFont val="Segoe UI"/>
            <family val="2"/>
          </rPr>
          <t>text</t>
        </r>
        <r>
          <rPr>
            <sz val="9"/>
            <color indexed="81"/>
            <rFont val="Segoe UI"/>
            <family val="2"/>
          </rPr>
          <t xml:space="preserve"> [; </t>
        </r>
        <r>
          <rPr>
            <i/>
            <sz val="9"/>
            <color indexed="81"/>
            <rFont val="Segoe UI"/>
            <family val="2"/>
          </rPr>
          <t>rectangular</t>
        </r>
        <r>
          <rPr>
            <sz val="9"/>
            <color indexed="81"/>
            <rFont val="Segoe UI"/>
            <family val="2"/>
          </rPr>
          <t xml:space="preserve">])
</t>
        </r>
        <r>
          <rPr>
            <i/>
            <sz val="9"/>
            <color indexed="81"/>
            <rFont val="Segoe UI"/>
            <family val="2"/>
          </rPr>
          <t>text</t>
        </r>
        <r>
          <rPr>
            <sz val="9"/>
            <color indexed="81"/>
            <rFont val="Segoe UI"/>
            <family val="2"/>
          </rPr>
          <t xml:space="preserve"> to encode
</t>
        </r>
        <r>
          <rPr>
            <i/>
            <sz val="9"/>
            <color indexed="81"/>
            <rFont val="Segoe UI"/>
            <family val="2"/>
          </rPr>
          <t>rectangular</t>
        </r>
        <r>
          <rPr>
            <sz val="9"/>
            <color indexed="81"/>
            <rFont val="Segoe UI"/>
            <family val="2"/>
          </rPr>
          <t xml:space="preserve"> flag</t>
        </r>
      </text>
    </comment>
    <comment ref="B14" authorId="0" shapeId="0">
      <text>
        <r>
          <rPr>
            <b/>
            <sz val="9"/>
            <color indexed="81"/>
            <rFont val="Segoe UI"/>
            <family val="2"/>
          </rPr>
          <t>Code128</t>
        </r>
        <r>
          <rPr>
            <sz val="9"/>
            <color indexed="81"/>
            <rFont val="Segoe UI"/>
            <family val="2"/>
          </rPr>
          <t xml:space="preserve"> </t>
        </r>
        <r>
          <rPr>
            <i/>
            <sz val="9"/>
            <color indexed="81"/>
            <rFont val="Segoe UI"/>
            <family val="2"/>
          </rPr>
          <t>(text)</t>
        </r>
        <r>
          <rPr>
            <sz val="9"/>
            <color indexed="81"/>
            <rFont val="Segoe UI"/>
            <family val="2"/>
          </rPr>
          <t xml:space="preserve">
</t>
        </r>
        <r>
          <rPr>
            <i/>
            <sz val="9"/>
            <color indexed="81"/>
            <rFont val="Segoe UI"/>
            <family val="2"/>
          </rPr>
          <t>text</t>
        </r>
        <r>
          <rPr>
            <sz val="9"/>
            <color indexed="81"/>
            <rFont val="Segoe UI"/>
            <family val="2"/>
          </rPr>
          <t xml:space="preserve"> to encode</t>
        </r>
      </text>
    </comment>
  </commentList>
</comments>
</file>

<file path=xl/sharedStrings.xml><?xml version="1.0" encoding="utf-8"?>
<sst xmlns="http://schemas.openxmlformats.org/spreadsheetml/2006/main" count="23" uniqueCount="19">
  <si>
    <t xml:space="preserve"> </t>
  </si>
  <si>
    <t>Aztec</t>
  </si>
  <si>
    <t>2D Barcode Generator</t>
  </si>
  <si>
    <t xml:space="preserve">  Message to encode:</t>
  </si>
  <si>
    <t>All barcode shapes of the sheet could be manually redrawn by pressing [ctrl+Q]. The link between data and shape may be lost during work. Force a manual redrawing in that case.</t>
  </si>
  <si>
    <t>QRCode</t>
  </si>
  <si>
    <t>This Excel-workbook creates 2D barcodes as shape in cells by VBA macros. Just insert the user functions 'DataMatrix(), QRCode(), Aztec() or Code128()'</t>
  </si>
  <si>
    <t>The drawing of the shapes takes some time, especially of large barcodes. For performance reason the barcode is only updated when the text changes.</t>
  </si>
  <si>
    <t>Data Matrix</t>
  </si>
  <si>
    <t>Quick Response Code</t>
  </si>
  <si>
    <t>The macro can also encode Kanji text. It uses the custom property 'kanji' of the document to convert the characters. The property must be copied with the macro if Kanji encoding is wanted.</t>
  </si>
  <si>
    <t xml:space="preserve"> Code 128</t>
  </si>
  <si>
    <t>The smallest bar code symbol fitting the data is automatically selected for all data types.</t>
  </si>
  <si>
    <t>If the security level is omited it is automatically increased if the text still fits in the same symbol size.</t>
  </si>
  <si>
    <t>If the parameter rectangular is omited, the type of the barcode is selected by the format of the cell which fits the cell best.</t>
  </si>
  <si>
    <t>The format style of the barcode image could be changed to anything you want since it is a vector shape.</t>
  </si>
  <si>
    <t>https://zingl.github.io/</t>
  </si>
  <si>
    <r>
      <t xml:space="preserve">The parameter define the minimum for </t>
    </r>
    <r>
      <rPr>
        <i/>
        <sz val="11"/>
        <color theme="1"/>
        <rFont val="Calibri"/>
        <family val="2"/>
        <scheme val="minor"/>
      </rPr>
      <t>security</t>
    </r>
    <r>
      <rPr>
        <sz val="11"/>
        <color theme="1"/>
        <rFont val="Calibri"/>
        <family val="2"/>
        <scheme val="minor"/>
      </rPr>
      <t xml:space="preserve"> and</t>
    </r>
    <r>
      <rPr>
        <b/>
        <sz val="11"/>
        <color theme="1"/>
        <rFont val="Calibri"/>
        <family val="2"/>
        <scheme val="minor"/>
      </rPr>
      <t xml:space="preserve"> </t>
    </r>
    <r>
      <rPr>
        <i/>
        <sz val="11"/>
        <color theme="1"/>
        <rFont val="Calibri"/>
        <family val="2"/>
        <scheme val="minor"/>
      </rPr>
      <t>layers.</t>
    </r>
  </si>
  <si>
    <t>The title of the shape is the text of the barcode. The alternative Text of the shape contains some information of about the created barcode.</t>
  </si>
</sst>
</file>

<file path=xl/styles.xml><?xml version="1.0" encoding="utf-8"?>
<styleSheet xmlns="http://schemas.openxmlformats.org/spreadsheetml/2006/main" xmlns:mc="http://schemas.openxmlformats.org/markup-compatibility/2006" xmlns:x14ac="http://schemas.microsoft.com/office/spreadsheetml/2009/9/ac" mc:Ignorable="x14ac">
  <fonts count="10" x14ac:knownFonts="1">
    <font>
      <sz val="11"/>
      <color theme="1"/>
      <name val="Calibri"/>
      <family val="2"/>
      <scheme val="minor"/>
    </font>
    <font>
      <b/>
      <sz val="24"/>
      <color rgb="FF000099"/>
      <name val="Myriad Pro"/>
      <family val="2"/>
    </font>
    <font>
      <b/>
      <sz val="16"/>
      <color rgb="FF008080"/>
      <name val="Myriad Pro"/>
      <family val="2"/>
    </font>
    <font>
      <sz val="16"/>
      <color theme="1"/>
      <name val="Myriad Pro"/>
      <family val="2"/>
    </font>
    <font>
      <sz val="9"/>
      <color indexed="81"/>
      <name val="Segoe UI"/>
      <family val="2"/>
    </font>
    <font>
      <b/>
      <sz val="9"/>
      <color indexed="81"/>
      <name val="Segoe UI"/>
      <family val="2"/>
    </font>
    <font>
      <i/>
      <sz val="9"/>
      <color indexed="81"/>
      <name val="Segoe UI"/>
      <family val="2"/>
    </font>
    <font>
      <b/>
      <sz val="11"/>
      <color theme="1"/>
      <name val="Calibri"/>
      <family val="2"/>
      <scheme val="minor"/>
    </font>
    <font>
      <u/>
      <sz val="11"/>
      <color theme="10"/>
      <name val="Calibri"/>
      <family val="2"/>
      <scheme val="minor"/>
    </font>
    <font>
      <i/>
      <sz val="11"/>
      <color theme="1"/>
      <name val="Calibri"/>
      <family val="2"/>
      <scheme val="minor"/>
    </font>
  </fonts>
  <fills count="4">
    <fill>
      <patternFill patternType="none"/>
    </fill>
    <fill>
      <patternFill patternType="gray125"/>
    </fill>
    <fill>
      <patternFill patternType="solid">
        <fgColor rgb="FFCCFFCC"/>
        <bgColor indexed="64"/>
      </patternFill>
    </fill>
    <fill>
      <patternFill patternType="solid">
        <fgColor rgb="FFEFFFEF"/>
        <bgColor indexed="64"/>
      </patternFill>
    </fill>
  </fills>
  <borders count="4">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8" fillId="0" borderId="0" applyNumberFormat="0" applyFill="0" applyBorder="0" applyAlignment="0" applyProtection="0"/>
  </cellStyleXfs>
  <cellXfs count="17">
    <xf numFmtId="0" fontId="0" fillId="0" borderId="0" xfId="0"/>
    <xf numFmtId="0" fontId="0" fillId="2" borderId="0" xfId="0" applyFill="1"/>
    <xf numFmtId="0" fontId="1" fillId="2" borderId="0" xfId="0" applyFont="1" applyFill="1" applyAlignment="1">
      <alignment horizontal="center" vertical="center"/>
    </xf>
    <xf numFmtId="0" fontId="2" fillId="2" borderId="0" xfId="0" applyFont="1" applyFill="1" applyAlignment="1">
      <alignment horizontal="center"/>
    </xf>
    <xf numFmtId="0" fontId="0" fillId="0" borderId="0" xfId="0" applyAlignment="1">
      <alignment wrapText="1"/>
    </xf>
    <xf numFmtId="0" fontId="7" fillId="0" borderId="0" xfId="0" applyFont="1"/>
    <xf numFmtId="0" fontId="0" fillId="0" borderId="0" xfId="0" applyAlignment="1">
      <alignment vertical="top"/>
    </xf>
    <xf numFmtId="0" fontId="2" fillId="2" borderId="0" xfId="0" applyFont="1" applyFill="1" applyAlignment="1">
      <alignment horizontal="left"/>
    </xf>
    <xf numFmtId="0" fontId="0" fillId="2" borderId="0" xfId="0" applyFill="1" applyAlignment="1">
      <alignment horizontal="left"/>
    </xf>
    <xf numFmtId="0" fontId="1" fillId="2" borderId="0" xfId="0" applyFont="1" applyFill="1" applyAlignment="1">
      <alignment horizontal="left" vertical="center"/>
    </xf>
    <xf numFmtId="0" fontId="3" fillId="2" borderId="0" xfId="0" applyFont="1" applyFill="1" applyAlignment="1">
      <alignment horizontal="left" vertical="center"/>
    </xf>
    <xf numFmtId="0" fontId="8" fillId="0" borderId="1" xfId="1" quotePrefix="1"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0" fillId="0" borderId="0" xfId="0" applyAlignment="1">
      <alignment horizontal="left" vertical="top" wrapText="1"/>
    </xf>
    <xf numFmtId="0" fontId="0" fillId="3" borderId="0" xfId="0" applyFill="1" applyAlignment="1">
      <alignment horizontal="center"/>
    </xf>
    <xf numFmtId="0" fontId="0" fillId="3" borderId="0" xfId="0" applyFill="1" applyAlignment="1">
      <alignment horizontal="right"/>
    </xf>
  </cellXfs>
  <cellStyles count="2">
    <cellStyle name="Link" xfId="1" builtinId="8"/>
    <cellStyle name="Standard" xfId="0" builtinId="0"/>
  </cellStyles>
  <dxfs count="0"/>
  <tableStyles count="0" defaultTableStyle="TableStyleMedium2" defaultPivotStyle="PivotStyleLight16"/>
  <colors>
    <mruColors>
      <color rgb="FF000000"/>
      <color rgb="FF0000CC"/>
      <color rgb="FF000099"/>
      <color rgb="FF990033"/>
      <color rgb="FF006600"/>
      <color rgb="FF660066"/>
      <color rgb="FF003366"/>
      <color rgb="FF5B9BD5"/>
      <color rgb="FF9DC3E6"/>
      <color rgb="FF00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279400</xdr:colOff>
      <xdr:row>1</xdr:row>
      <xdr:rowOff>50800</xdr:rowOff>
    </xdr:to>
    <xdr:sp macro="" textlink="">
      <xdr:nvSpPr>
        <xdr:cNvPr id="1157559" name="Rechteck 1157558" hidden="1"/>
        <xdr:cNvSpPr/>
      </xdr:nvSpPr>
      <xdr:spPr>
        <a:xfrm>
          <a:off x="0" y="0"/>
          <a:ext cx="279400" cy="2794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clientData/>
  </xdr:twoCellAnchor>
  <xdr:twoCellAnchor>
    <xdr:from>
      <xdr:col>0</xdr:col>
      <xdr:colOff>0</xdr:colOff>
      <xdr:row>0</xdr:row>
      <xdr:rowOff>0</xdr:rowOff>
    </xdr:from>
    <xdr:to>
      <xdr:col>0</xdr:col>
      <xdr:colOff>241300</xdr:colOff>
      <xdr:row>1</xdr:row>
      <xdr:rowOff>12700</xdr:rowOff>
    </xdr:to>
    <xdr:sp macro="" textlink="">
      <xdr:nvSpPr>
        <xdr:cNvPr id="1157585" name="Rechteck 1157584" hidden="1"/>
        <xdr:cNvSpPr/>
      </xdr:nvSpPr>
      <xdr:spPr>
        <a:xfrm>
          <a:off x="0" y="0"/>
          <a:ext cx="241300" cy="2413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clientData/>
  </xdr:twoCellAnchor>
  <xdr:twoCellAnchor>
    <xdr:from>
      <xdr:col>0</xdr:col>
      <xdr:colOff>0</xdr:colOff>
      <xdr:row>0</xdr:row>
      <xdr:rowOff>0</xdr:rowOff>
    </xdr:from>
    <xdr:to>
      <xdr:col>0</xdr:col>
      <xdr:colOff>254000</xdr:colOff>
      <xdr:row>0</xdr:row>
      <xdr:rowOff>127000</xdr:rowOff>
    </xdr:to>
    <xdr:sp macro="" textlink="">
      <xdr:nvSpPr>
        <xdr:cNvPr id="1157597" name="Rechteck 1157596" hidden="1"/>
        <xdr:cNvSpPr/>
      </xdr:nvSpPr>
      <xdr:spPr>
        <a:xfrm>
          <a:off x="0" y="0"/>
          <a:ext cx="254000" cy="1270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clientData/>
  </xdr:twoCellAnchor>
  <xdr:twoCellAnchor>
    <xdr:from>
      <xdr:col>1</xdr:col>
      <xdr:colOff>49338</xdr:colOff>
      <xdr:row>13</xdr:row>
      <xdr:rowOff>49338</xdr:rowOff>
    </xdr:from>
    <xdr:to>
      <xdr:col>18</xdr:col>
      <xdr:colOff>712662</xdr:colOff>
      <xdr:row>15</xdr:row>
      <xdr:rowOff>379287</xdr:rowOff>
    </xdr:to>
    <xdr:grpSp>
      <xdr:nvGrpSpPr>
        <xdr:cNvPr id="1181553" name="$B$14" descr="Code128 barcode, 23 characters" title="https://zingl.github"/>
        <xdr:cNvGrpSpPr/>
      </xdr:nvGrpSpPr>
      <xdr:grpSpPr>
        <a:xfrm>
          <a:off x="811338" y="5764338"/>
          <a:ext cx="13617324" cy="1187199"/>
          <a:chOff x="0" y="0"/>
          <a:chExt cx="3238500" cy="12700"/>
        </a:xfrm>
      </xdr:grpSpPr>
      <xdr:sp macro="" textlink="">
        <xdr:nvSpPr>
          <xdr:cNvPr id="1181483" name="$B$14"/>
          <xdr:cNvSpPr/>
        </xdr:nvSpPr>
        <xdr:spPr>
          <a:xfrm>
            <a:off x="0" y="0"/>
            <a:ext cx="254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81484" name="$B$14"/>
          <xdr:cNvSpPr/>
        </xdr:nvSpPr>
        <xdr:spPr>
          <a:xfrm>
            <a:off x="381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81485" name="$B$14"/>
          <xdr:cNvSpPr/>
        </xdr:nvSpPr>
        <xdr:spPr>
          <a:xfrm>
            <a:off x="762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81486" name="$B$14"/>
          <xdr:cNvSpPr/>
        </xdr:nvSpPr>
        <xdr:spPr>
          <a:xfrm>
            <a:off x="1397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81487" name="$B$14"/>
          <xdr:cNvSpPr/>
        </xdr:nvSpPr>
        <xdr:spPr>
          <a:xfrm>
            <a:off x="177800" y="0"/>
            <a:ext cx="254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81488" name="$B$14"/>
          <xdr:cNvSpPr/>
        </xdr:nvSpPr>
        <xdr:spPr>
          <a:xfrm>
            <a:off x="2540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81489" name="$B$14"/>
          <xdr:cNvSpPr/>
        </xdr:nvSpPr>
        <xdr:spPr>
          <a:xfrm>
            <a:off x="2794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81490" name="$B$14"/>
          <xdr:cNvSpPr/>
        </xdr:nvSpPr>
        <xdr:spPr>
          <a:xfrm>
            <a:off x="317500" y="0"/>
            <a:ext cx="508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81491" name="$B$14"/>
          <xdr:cNvSpPr/>
        </xdr:nvSpPr>
        <xdr:spPr>
          <a:xfrm>
            <a:off x="3810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81492" name="$B$14"/>
          <xdr:cNvSpPr/>
        </xdr:nvSpPr>
        <xdr:spPr>
          <a:xfrm>
            <a:off x="4191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81493" name="$B$14"/>
          <xdr:cNvSpPr/>
        </xdr:nvSpPr>
        <xdr:spPr>
          <a:xfrm>
            <a:off x="457200" y="0"/>
            <a:ext cx="508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81494" name="$B$14"/>
          <xdr:cNvSpPr/>
        </xdr:nvSpPr>
        <xdr:spPr>
          <a:xfrm>
            <a:off x="5207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81495" name="$B$14"/>
          <xdr:cNvSpPr/>
        </xdr:nvSpPr>
        <xdr:spPr>
          <a:xfrm>
            <a:off x="5588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81496" name="$B$14"/>
          <xdr:cNvSpPr/>
        </xdr:nvSpPr>
        <xdr:spPr>
          <a:xfrm>
            <a:off x="5842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81497" name="$B$14"/>
          <xdr:cNvSpPr/>
        </xdr:nvSpPr>
        <xdr:spPr>
          <a:xfrm>
            <a:off x="622300" y="0"/>
            <a:ext cx="508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81498" name="$B$14"/>
          <xdr:cNvSpPr/>
        </xdr:nvSpPr>
        <xdr:spPr>
          <a:xfrm>
            <a:off x="6985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81499" name="$B$14"/>
          <xdr:cNvSpPr/>
        </xdr:nvSpPr>
        <xdr:spPr>
          <a:xfrm>
            <a:off x="723900" y="0"/>
            <a:ext cx="508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81500" name="$B$14"/>
          <xdr:cNvSpPr/>
        </xdr:nvSpPr>
        <xdr:spPr>
          <a:xfrm>
            <a:off x="8001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81501" name="$B$14"/>
          <xdr:cNvSpPr/>
        </xdr:nvSpPr>
        <xdr:spPr>
          <a:xfrm>
            <a:off x="838200" y="0"/>
            <a:ext cx="381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81502" name="$B$14"/>
          <xdr:cNvSpPr/>
        </xdr:nvSpPr>
        <xdr:spPr>
          <a:xfrm>
            <a:off x="9017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81503" name="$B$14"/>
          <xdr:cNvSpPr/>
        </xdr:nvSpPr>
        <xdr:spPr>
          <a:xfrm>
            <a:off x="939800" y="0"/>
            <a:ext cx="254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81504" name="$B$14"/>
          <xdr:cNvSpPr/>
        </xdr:nvSpPr>
        <xdr:spPr>
          <a:xfrm>
            <a:off x="9779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81505" name="$B$14"/>
          <xdr:cNvSpPr/>
        </xdr:nvSpPr>
        <xdr:spPr>
          <a:xfrm>
            <a:off x="1003300" y="0"/>
            <a:ext cx="381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81506" name="$B$14"/>
          <xdr:cNvSpPr/>
        </xdr:nvSpPr>
        <xdr:spPr>
          <a:xfrm>
            <a:off x="1066800" y="0"/>
            <a:ext cx="254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81507" name="$B$14"/>
          <xdr:cNvSpPr/>
        </xdr:nvSpPr>
        <xdr:spPr>
          <a:xfrm>
            <a:off x="11176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81508" name="$B$14"/>
          <xdr:cNvSpPr/>
        </xdr:nvSpPr>
        <xdr:spPr>
          <a:xfrm>
            <a:off x="1143000" y="0"/>
            <a:ext cx="381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81509" name="$B$14"/>
          <xdr:cNvSpPr/>
        </xdr:nvSpPr>
        <xdr:spPr>
          <a:xfrm>
            <a:off x="1206500" y="0"/>
            <a:ext cx="254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81510" name="$B$14"/>
          <xdr:cNvSpPr/>
        </xdr:nvSpPr>
        <xdr:spPr>
          <a:xfrm>
            <a:off x="1257300" y="0"/>
            <a:ext cx="254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81511" name="$B$14"/>
          <xdr:cNvSpPr/>
        </xdr:nvSpPr>
        <xdr:spPr>
          <a:xfrm>
            <a:off x="1295400" y="0"/>
            <a:ext cx="508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81512" name="$B$14"/>
          <xdr:cNvSpPr/>
        </xdr:nvSpPr>
        <xdr:spPr>
          <a:xfrm>
            <a:off x="1358900" y="0"/>
            <a:ext cx="254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81513" name="$B$14"/>
          <xdr:cNvSpPr/>
        </xdr:nvSpPr>
        <xdr:spPr>
          <a:xfrm>
            <a:off x="13970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81514" name="$B$14"/>
          <xdr:cNvSpPr/>
        </xdr:nvSpPr>
        <xdr:spPr>
          <a:xfrm>
            <a:off x="1460500" y="0"/>
            <a:ext cx="254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81515" name="$B$14"/>
          <xdr:cNvSpPr/>
        </xdr:nvSpPr>
        <xdr:spPr>
          <a:xfrm>
            <a:off x="14986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81516" name="$B$14"/>
          <xdr:cNvSpPr/>
        </xdr:nvSpPr>
        <xdr:spPr>
          <a:xfrm>
            <a:off x="1536700" y="0"/>
            <a:ext cx="254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81517" name="$B$14"/>
          <xdr:cNvSpPr/>
        </xdr:nvSpPr>
        <xdr:spPr>
          <a:xfrm>
            <a:off x="16129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81518" name="$B$14"/>
          <xdr:cNvSpPr/>
        </xdr:nvSpPr>
        <xdr:spPr>
          <a:xfrm>
            <a:off x="16383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81519" name="$B$14"/>
          <xdr:cNvSpPr/>
        </xdr:nvSpPr>
        <xdr:spPr>
          <a:xfrm>
            <a:off x="16764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81520" name="$B$14"/>
          <xdr:cNvSpPr/>
        </xdr:nvSpPr>
        <xdr:spPr>
          <a:xfrm>
            <a:off x="1714500" y="0"/>
            <a:ext cx="254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81521" name="$B$14"/>
          <xdr:cNvSpPr/>
        </xdr:nvSpPr>
        <xdr:spPr>
          <a:xfrm>
            <a:off x="17526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81522" name="$B$14"/>
          <xdr:cNvSpPr/>
        </xdr:nvSpPr>
        <xdr:spPr>
          <a:xfrm>
            <a:off x="1816100" y="0"/>
            <a:ext cx="254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81523" name="$B$14"/>
          <xdr:cNvSpPr/>
        </xdr:nvSpPr>
        <xdr:spPr>
          <a:xfrm>
            <a:off x="18669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81524" name="$B$14"/>
          <xdr:cNvSpPr/>
        </xdr:nvSpPr>
        <xdr:spPr>
          <a:xfrm>
            <a:off x="18923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81525" name="$B$14"/>
          <xdr:cNvSpPr/>
        </xdr:nvSpPr>
        <xdr:spPr>
          <a:xfrm>
            <a:off x="19558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81526" name="$B$14"/>
          <xdr:cNvSpPr/>
        </xdr:nvSpPr>
        <xdr:spPr>
          <a:xfrm>
            <a:off x="1993900" y="0"/>
            <a:ext cx="254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81527" name="$B$14"/>
          <xdr:cNvSpPr/>
        </xdr:nvSpPr>
        <xdr:spPr>
          <a:xfrm>
            <a:off x="2044700" y="0"/>
            <a:ext cx="381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81528" name="$B$14"/>
          <xdr:cNvSpPr/>
        </xdr:nvSpPr>
        <xdr:spPr>
          <a:xfrm>
            <a:off x="20955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81529" name="$B$14"/>
          <xdr:cNvSpPr/>
        </xdr:nvSpPr>
        <xdr:spPr>
          <a:xfrm>
            <a:off x="2133600" y="0"/>
            <a:ext cx="254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81530" name="$B$14"/>
          <xdr:cNvSpPr/>
        </xdr:nvSpPr>
        <xdr:spPr>
          <a:xfrm>
            <a:off x="21717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81531" name="$B$14"/>
          <xdr:cNvSpPr/>
        </xdr:nvSpPr>
        <xdr:spPr>
          <a:xfrm>
            <a:off x="22352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81532" name="$B$14"/>
          <xdr:cNvSpPr/>
        </xdr:nvSpPr>
        <xdr:spPr>
          <a:xfrm>
            <a:off x="2298700" y="0"/>
            <a:ext cx="254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81533" name="$B$14"/>
          <xdr:cNvSpPr/>
        </xdr:nvSpPr>
        <xdr:spPr>
          <a:xfrm>
            <a:off x="23368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81534" name="$B$14"/>
          <xdr:cNvSpPr/>
        </xdr:nvSpPr>
        <xdr:spPr>
          <a:xfrm>
            <a:off x="23749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81535" name="$B$14"/>
          <xdr:cNvSpPr/>
        </xdr:nvSpPr>
        <xdr:spPr>
          <a:xfrm>
            <a:off x="2413000" y="0"/>
            <a:ext cx="508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81536" name="$B$14"/>
          <xdr:cNvSpPr/>
        </xdr:nvSpPr>
        <xdr:spPr>
          <a:xfrm>
            <a:off x="24765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81537" name="$B$14"/>
          <xdr:cNvSpPr/>
        </xdr:nvSpPr>
        <xdr:spPr>
          <a:xfrm>
            <a:off x="25146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81538" name="$B$14"/>
          <xdr:cNvSpPr/>
        </xdr:nvSpPr>
        <xdr:spPr>
          <a:xfrm>
            <a:off x="2552700" y="0"/>
            <a:ext cx="254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81539" name="$B$14"/>
          <xdr:cNvSpPr/>
        </xdr:nvSpPr>
        <xdr:spPr>
          <a:xfrm>
            <a:off x="26289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81540" name="$B$14"/>
          <xdr:cNvSpPr/>
        </xdr:nvSpPr>
        <xdr:spPr>
          <a:xfrm>
            <a:off x="26543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81541" name="$B$14"/>
          <xdr:cNvSpPr/>
        </xdr:nvSpPr>
        <xdr:spPr>
          <a:xfrm>
            <a:off x="2692400" y="0"/>
            <a:ext cx="508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81542" name="$B$14"/>
          <xdr:cNvSpPr/>
        </xdr:nvSpPr>
        <xdr:spPr>
          <a:xfrm>
            <a:off x="27686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81543" name="$B$14"/>
          <xdr:cNvSpPr/>
        </xdr:nvSpPr>
        <xdr:spPr>
          <a:xfrm>
            <a:off x="27940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81544" name="$B$14"/>
          <xdr:cNvSpPr/>
        </xdr:nvSpPr>
        <xdr:spPr>
          <a:xfrm>
            <a:off x="28321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81545" name="$B$14"/>
          <xdr:cNvSpPr/>
        </xdr:nvSpPr>
        <xdr:spPr>
          <a:xfrm>
            <a:off x="2895600" y="0"/>
            <a:ext cx="254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81546" name="$B$14"/>
          <xdr:cNvSpPr/>
        </xdr:nvSpPr>
        <xdr:spPr>
          <a:xfrm>
            <a:off x="2933700" y="0"/>
            <a:ext cx="254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81547" name="$B$14"/>
          <xdr:cNvSpPr/>
        </xdr:nvSpPr>
        <xdr:spPr>
          <a:xfrm>
            <a:off x="2971800" y="0"/>
            <a:ext cx="254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81548" name="$B$14"/>
          <xdr:cNvSpPr/>
        </xdr:nvSpPr>
        <xdr:spPr>
          <a:xfrm>
            <a:off x="3009900" y="0"/>
            <a:ext cx="254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81549" name="$B$14"/>
          <xdr:cNvSpPr/>
        </xdr:nvSpPr>
        <xdr:spPr>
          <a:xfrm>
            <a:off x="3073400" y="0"/>
            <a:ext cx="254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81550" name="$B$14"/>
          <xdr:cNvSpPr/>
        </xdr:nvSpPr>
        <xdr:spPr>
          <a:xfrm>
            <a:off x="3136900" y="0"/>
            <a:ext cx="381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81551" name="$B$14"/>
          <xdr:cNvSpPr/>
        </xdr:nvSpPr>
        <xdr:spPr>
          <a:xfrm>
            <a:off x="31877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81552" name="$B$14"/>
          <xdr:cNvSpPr/>
        </xdr:nvSpPr>
        <xdr:spPr>
          <a:xfrm>
            <a:off x="3213100" y="0"/>
            <a:ext cx="254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clientData/>
  </xdr:twoCellAnchor>
  <xdr:twoCellAnchor editAs="oneCell">
    <xdr:from>
      <xdr:col>6</xdr:col>
      <xdr:colOff>141111</xdr:colOff>
      <xdr:row>3</xdr:row>
      <xdr:rowOff>164923</xdr:rowOff>
    </xdr:from>
    <xdr:to>
      <xdr:col>10</xdr:col>
      <xdr:colOff>620889</xdr:colOff>
      <xdr:row>11</xdr:row>
      <xdr:rowOff>263701</xdr:rowOff>
    </xdr:to>
    <xdr:grpSp>
      <xdr:nvGrpSpPr>
        <xdr:cNvPr id="1181586" name="$G$4" descr="QuickResponse barcode, level M, version 2, 25x25 cells" title="https://zingl.github.io/"/>
        <xdr:cNvGrpSpPr>
          <a:grpSpLocks noChangeAspect="1"/>
        </xdr:cNvGrpSpPr>
      </xdr:nvGrpSpPr>
      <xdr:grpSpPr>
        <a:xfrm>
          <a:off x="4713111" y="1593673"/>
          <a:ext cx="3527778" cy="3527778"/>
          <a:chOff x="0" y="0"/>
          <a:chExt cx="317501" cy="317501"/>
        </a:xfrm>
      </xdr:grpSpPr>
      <xdr:grpSp>
        <xdr:nvGrpSpPr>
          <xdr:cNvPr id="1181584" name="Gruppieren 1181583"/>
          <xdr:cNvGrpSpPr/>
        </xdr:nvGrpSpPr>
        <xdr:grpSpPr>
          <a:xfrm>
            <a:off x="0" y="0"/>
            <a:ext cx="317501" cy="317501"/>
            <a:chOff x="0" y="0"/>
            <a:chExt cx="317501" cy="317501"/>
          </a:xfrm>
        </xdr:grpSpPr>
        <xdr:grpSp>
          <xdr:nvGrpSpPr>
            <xdr:cNvPr id="1181582" name="Gruppieren 1181581"/>
            <xdr:cNvGrpSpPr/>
          </xdr:nvGrpSpPr>
          <xdr:grpSpPr>
            <a:xfrm>
              <a:off x="0" y="0"/>
              <a:ext cx="317501" cy="317501"/>
              <a:chOff x="0" y="0"/>
              <a:chExt cx="317501" cy="317501"/>
            </a:xfrm>
          </xdr:grpSpPr>
          <xdr:grpSp>
            <xdr:nvGrpSpPr>
              <xdr:cNvPr id="1181580" name="Gruppieren 1181579"/>
              <xdr:cNvGrpSpPr/>
            </xdr:nvGrpSpPr>
            <xdr:grpSpPr>
              <a:xfrm>
                <a:off x="0" y="0"/>
                <a:ext cx="317501" cy="317501"/>
                <a:chOff x="0" y="0"/>
                <a:chExt cx="317501" cy="317501"/>
              </a:xfrm>
            </xdr:grpSpPr>
            <xdr:grpSp>
              <xdr:nvGrpSpPr>
                <xdr:cNvPr id="1181578" name="Gruppieren 1181577"/>
                <xdr:cNvGrpSpPr/>
              </xdr:nvGrpSpPr>
              <xdr:grpSpPr>
                <a:xfrm>
                  <a:off x="0" y="0"/>
                  <a:ext cx="317501" cy="317501"/>
                  <a:chOff x="0" y="0"/>
                  <a:chExt cx="317501" cy="317501"/>
                </a:xfrm>
              </xdr:grpSpPr>
              <xdr:grpSp>
                <xdr:nvGrpSpPr>
                  <xdr:cNvPr id="1181576" name="Gruppieren 1181575"/>
                  <xdr:cNvGrpSpPr/>
                </xdr:nvGrpSpPr>
                <xdr:grpSpPr>
                  <a:xfrm>
                    <a:off x="0" y="0"/>
                    <a:ext cx="317501" cy="317501"/>
                    <a:chOff x="0" y="0"/>
                    <a:chExt cx="317501" cy="317501"/>
                  </a:xfrm>
                </xdr:grpSpPr>
                <xdr:grpSp>
                  <xdr:nvGrpSpPr>
                    <xdr:cNvPr id="1181574" name="Gruppieren 1181573"/>
                    <xdr:cNvGrpSpPr/>
                  </xdr:nvGrpSpPr>
                  <xdr:grpSpPr>
                    <a:xfrm>
                      <a:off x="0" y="0"/>
                      <a:ext cx="317501" cy="317501"/>
                      <a:chOff x="0" y="0"/>
                      <a:chExt cx="317501" cy="317501"/>
                    </a:xfrm>
                  </xdr:grpSpPr>
                  <xdr:grpSp>
                    <xdr:nvGrpSpPr>
                      <xdr:cNvPr id="1181572" name="Gruppieren 1181571"/>
                      <xdr:cNvGrpSpPr/>
                    </xdr:nvGrpSpPr>
                    <xdr:grpSpPr>
                      <a:xfrm>
                        <a:off x="0" y="0"/>
                        <a:ext cx="317501" cy="127001"/>
                        <a:chOff x="0" y="0"/>
                        <a:chExt cx="317501" cy="127001"/>
                      </a:xfrm>
                    </xdr:grpSpPr>
                    <xdr:grpSp>
                      <xdr:nvGrpSpPr>
                        <xdr:cNvPr id="1181570" name="Gruppieren 1181569"/>
                        <xdr:cNvGrpSpPr/>
                      </xdr:nvGrpSpPr>
                      <xdr:grpSpPr>
                        <a:xfrm>
                          <a:off x="0" y="0"/>
                          <a:ext cx="317501" cy="127001"/>
                          <a:chOff x="0" y="0"/>
                          <a:chExt cx="317501" cy="127001"/>
                        </a:xfrm>
                      </xdr:grpSpPr>
                      <xdr:grpSp>
                        <xdr:nvGrpSpPr>
                          <xdr:cNvPr id="1181568" name="Gruppieren 1181567"/>
                          <xdr:cNvGrpSpPr/>
                        </xdr:nvGrpSpPr>
                        <xdr:grpSpPr>
                          <a:xfrm>
                            <a:off x="0" y="0"/>
                            <a:ext cx="317501" cy="88901"/>
                            <a:chOff x="0" y="0"/>
                            <a:chExt cx="317501" cy="88901"/>
                          </a:xfrm>
                        </xdr:grpSpPr>
                        <xdr:grpSp>
                          <xdr:nvGrpSpPr>
                            <xdr:cNvPr id="1181566" name="Gruppieren 1181565"/>
                            <xdr:cNvGrpSpPr/>
                          </xdr:nvGrpSpPr>
                          <xdr:grpSpPr>
                            <a:xfrm>
                              <a:off x="0" y="0"/>
                              <a:ext cx="317501" cy="88901"/>
                              <a:chOff x="0" y="0"/>
                              <a:chExt cx="317501" cy="88901"/>
                            </a:xfrm>
                          </xdr:grpSpPr>
                          <xdr:grpSp>
                            <xdr:nvGrpSpPr>
                              <xdr:cNvPr id="1181564" name="Gruppieren 1181563"/>
                              <xdr:cNvGrpSpPr/>
                            </xdr:nvGrpSpPr>
                            <xdr:grpSpPr>
                              <a:xfrm>
                                <a:off x="0" y="0"/>
                                <a:ext cx="317501" cy="88901"/>
                                <a:chOff x="0" y="0"/>
                                <a:chExt cx="317501" cy="88901"/>
                              </a:xfrm>
                            </xdr:grpSpPr>
                            <xdr:grpSp>
                              <xdr:nvGrpSpPr>
                                <xdr:cNvPr id="1181562" name="Gruppieren 1181561"/>
                                <xdr:cNvGrpSpPr/>
                              </xdr:nvGrpSpPr>
                              <xdr:grpSpPr>
                                <a:xfrm>
                                  <a:off x="0" y="0"/>
                                  <a:ext cx="317501" cy="88901"/>
                                  <a:chOff x="0" y="0"/>
                                  <a:chExt cx="317501" cy="88901"/>
                                </a:xfrm>
                              </xdr:grpSpPr>
                              <xdr:grpSp>
                                <xdr:nvGrpSpPr>
                                  <xdr:cNvPr id="1181560" name="Gruppieren 1181559"/>
                                  <xdr:cNvGrpSpPr/>
                                </xdr:nvGrpSpPr>
                                <xdr:grpSpPr>
                                  <a:xfrm>
                                    <a:off x="0" y="0"/>
                                    <a:ext cx="317501" cy="88901"/>
                                    <a:chOff x="0" y="0"/>
                                    <a:chExt cx="317501" cy="88901"/>
                                  </a:xfrm>
                                </xdr:grpSpPr>
                                <xdr:grpSp>
                                  <xdr:nvGrpSpPr>
                                    <xdr:cNvPr id="1181558" name="Gruppieren 1181557"/>
                                    <xdr:cNvGrpSpPr/>
                                  </xdr:nvGrpSpPr>
                                  <xdr:grpSpPr>
                                    <a:xfrm>
                                      <a:off x="0" y="0"/>
                                      <a:ext cx="190501" cy="88901"/>
                                      <a:chOff x="0" y="0"/>
                                      <a:chExt cx="190501" cy="88901"/>
                                    </a:xfrm>
                                  </xdr:grpSpPr>
                                  <xdr:grpSp>
                                    <xdr:nvGrpSpPr>
                                      <xdr:cNvPr id="1181556" name="Gruppieren 1181555"/>
                                      <xdr:cNvGrpSpPr/>
                                    </xdr:nvGrpSpPr>
                                    <xdr:grpSpPr>
                                      <a:xfrm>
                                        <a:off x="0" y="0"/>
                                        <a:ext cx="88901" cy="88901"/>
                                        <a:chOff x="0" y="0"/>
                                        <a:chExt cx="88901" cy="88901"/>
                                      </a:xfrm>
                                    </xdr:grpSpPr>
                                    <xdr:sp macro="" textlink="">
                                      <xdr:nvSpPr>
                                        <xdr:cNvPr id="1181554" name="Rechteck 1181553"/>
                                        <xdr:cNvSpPr/>
                                      </xdr:nvSpPr>
                                      <xdr:spPr>
                                        <a:xfrm>
                                          <a:off x="0" y="0"/>
                                          <a:ext cx="0" cy="0"/>
                                        </a:xfrm>
                                        <a:prstGeom prst="rect">
                                          <a:avLst/>
                                        </a:prstGeom>
                                        <a:solidFill>
                                          <a:srgbClr val="0070C0"/>
                                        </a:solidFill>
                                        <a:ln w="12700" cap="flat" cmpd="sng" algn="ctr">
                                          <a:noFill/>
                                          <a:prstDash val="solid"/>
                                          <a:miter lim="800000"/>
                                        </a:ln>
                                        <a:effectLst/>
                                        <a:scene3d>
                                          <a:camera prst="orthographicFront"/>
                                          <a:lightRig rig="threePt" dir="t"/>
                                        </a:scene3d>
                                        <a:sp3d contourW="12700">
                                          <a:contourClr>
                                            <a:schemeClr val="tx1"/>
                                          </a:contourClr>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81555" name="Freihandform 1181554"/>
                                        <xdr:cNvSpPr/>
                                      </xdr:nvSpPr>
                                      <xdr:spPr>
                                        <a:xfrm>
                                          <a:off x="0" y="0"/>
                                          <a:ext cx="88901" cy="88901"/>
                                        </a:xfrm>
                                        <a:custGeom>
                                          <a:avLst/>
                                          <a:gdLst/>
                                          <a:ahLst/>
                                          <a:cxnLst/>
                                          <a:rect l="0" t="0" r="0" b="0"/>
                                          <a:pathLst>
                                            <a:path w="88901" h="88901">
                                              <a:moveTo>
                                                <a:pt x="0" y="0"/>
                                              </a:moveTo>
                                              <a:lnTo>
                                                <a:pt x="88900" y="0"/>
                                              </a:lnTo>
                                              <a:lnTo>
                                                <a:pt x="88900" y="88900"/>
                                              </a:lnTo>
                                              <a:lnTo>
                                                <a:pt x="0" y="88900"/>
                                              </a:lnTo>
                                              <a:lnTo>
                                                <a:pt x="0" y="12700"/>
                                              </a:lnTo>
                                              <a:lnTo>
                                                <a:pt x="76200" y="12700"/>
                                              </a:lnTo>
                                              <a:lnTo>
                                                <a:pt x="76200" y="76200"/>
                                              </a:lnTo>
                                              <a:lnTo>
                                                <a:pt x="12700" y="76200"/>
                                              </a:lnTo>
                                              <a:lnTo>
                                                <a:pt x="12700" y="12700"/>
                                              </a:lnTo>
                                              <a:lnTo>
                                                <a:pt x="0" y="12700"/>
                                              </a:lnTo>
                                              <a:close/>
                                            </a:path>
                                          </a:pathLst>
                                        </a:custGeom>
                                        <a:solidFill>
                                          <a:srgbClr val="0070C0"/>
                                        </a:solidFill>
                                        <a:ln w="12700" cap="flat" cmpd="sng" algn="ctr">
                                          <a:noFill/>
                                          <a:prstDash val="solid"/>
                                          <a:miter lim="800000"/>
                                        </a:ln>
                                        <a:effectLst/>
                                        <a:scene3d>
                                          <a:camera prst="orthographicFront"/>
                                          <a:lightRig rig="threePt" dir="t"/>
                                        </a:scene3d>
                                        <a:sp3d contourW="12700">
                                          <a:contourClr>
                                            <a:schemeClr val="tx1"/>
                                          </a:contourClr>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sp macro="" textlink="">
                                    <xdr:nvSpPr>
                                      <xdr:cNvPr id="1181557" name="Freihandform 1181556"/>
                                      <xdr:cNvSpPr/>
                                    </xdr:nvSpPr>
                                    <xdr:spPr>
                                      <a:xfrm>
                                        <a:off x="177800" y="0"/>
                                        <a:ext cx="12701" cy="12701"/>
                                      </a:xfrm>
                                      <a:custGeom>
                                        <a:avLst/>
                                        <a:gdLst/>
                                        <a:ahLst/>
                                        <a:cxnLst/>
                                        <a:rect l="0" t="0" r="0" b="0"/>
                                        <a:pathLst>
                                          <a:path w="12701" h="12701">
                                            <a:moveTo>
                                              <a:pt x="0" y="0"/>
                                            </a:moveTo>
                                            <a:lnTo>
                                              <a:pt x="12700" y="0"/>
                                            </a:lnTo>
                                            <a:lnTo>
                                              <a:pt x="12700" y="12700"/>
                                            </a:lnTo>
                                            <a:lnTo>
                                              <a:pt x="0" y="12700"/>
                                            </a:lnTo>
                                            <a:close/>
                                          </a:path>
                                        </a:pathLst>
                                      </a:custGeom>
                                      <a:solidFill>
                                        <a:srgbClr val="0070C0"/>
                                      </a:solidFill>
                                      <a:ln w="12700" cap="flat" cmpd="sng" algn="ctr">
                                        <a:noFill/>
                                        <a:prstDash val="solid"/>
                                        <a:miter lim="800000"/>
                                      </a:ln>
                                      <a:effectLst/>
                                      <a:scene3d>
                                        <a:camera prst="orthographicFront"/>
                                        <a:lightRig rig="threePt" dir="t"/>
                                      </a:scene3d>
                                      <a:sp3d contourW="12700">
                                        <a:contourClr>
                                          <a:schemeClr val="tx1"/>
                                        </a:contourClr>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sp macro="" textlink="">
                                  <xdr:nvSpPr>
                                    <xdr:cNvPr id="1181559" name="Freihandform 1181558"/>
                                    <xdr:cNvSpPr/>
                                  </xdr:nvSpPr>
                                  <xdr:spPr>
                                    <a:xfrm>
                                      <a:off x="228600" y="0"/>
                                      <a:ext cx="88901" cy="88901"/>
                                    </a:xfrm>
                                    <a:custGeom>
                                      <a:avLst/>
                                      <a:gdLst/>
                                      <a:ahLst/>
                                      <a:cxnLst/>
                                      <a:rect l="0" t="0" r="0" b="0"/>
                                      <a:pathLst>
                                        <a:path w="88901" h="88901">
                                          <a:moveTo>
                                            <a:pt x="0" y="0"/>
                                          </a:moveTo>
                                          <a:lnTo>
                                            <a:pt x="88900" y="0"/>
                                          </a:lnTo>
                                          <a:lnTo>
                                            <a:pt x="88900" y="88900"/>
                                          </a:lnTo>
                                          <a:lnTo>
                                            <a:pt x="0" y="88900"/>
                                          </a:lnTo>
                                          <a:lnTo>
                                            <a:pt x="0" y="12700"/>
                                          </a:lnTo>
                                          <a:lnTo>
                                            <a:pt x="76200" y="12700"/>
                                          </a:lnTo>
                                          <a:lnTo>
                                            <a:pt x="76200" y="76200"/>
                                          </a:lnTo>
                                          <a:lnTo>
                                            <a:pt x="12700" y="76200"/>
                                          </a:lnTo>
                                          <a:lnTo>
                                            <a:pt x="12700" y="12700"/>
                                          </a:lnTo>
                                          <a:lnTo>
                                            <a:pt x="0" y="12700"/>
                                          </a:lnTo>
                                          <a:close/>
                                        </a:path>
                                      </a:pathLst>
                                    </a:custGeom>
                                    <a:solidFill>
                                      <a:srgbClr val="0070C0"/>
                                    </a:solidFill>
                                    <a:ln w="12700" cap="flat" cmpd="sng" algn="ctr">
                                      <a:noFill/>
                                      <a:prstDash val="solid"/>
                                      <a:miter lim="800000"/>
                                    </a:ln>
                                    <a:effectLst/>
                                    <a:scene3d>
                                      <a:camera prst="orthographicFront"/>
                                      <a:lightRig rig="threePt" dir="t"/>
                                    </a:scene3d>
                                    <a:sp3d contourW="12700">
                                      <a:contourClr>
                                        <a:schemeClr val="tx1"/>
                                      </a:contourClr>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sp macro="" textlink="">
                                <xdr:nvSpPr>
                                  <xdr:cNvPr id="1181561" name="Freihandform 1181560"/>
                                  <xdr:cNvSpPr/>
                                </xdr:nvSpPr>
                                <xdr:spPr>
                                  <a:xfrm>
                                    <a:off x="25400" y="25400"/>
                                    <a:ext cx="38101" cy="38101"/>
                                  </a:xfrm>
                                  <a:custGeom>
                                    <a:avLst/>
                                    <a:gdLst/>
                                    <a:ahLst/>
                                    <a:cxnLst/>
                                    <a:rect l="0" t="0" r="0" b="0"/>
                                    <a:pathLst>
                                      <a:path w="38101" h="38101">
                                        <a:moveTo>
                                          <a:pt x="0" y="0"/>
                                        </a:moveTo>
                                        <a:lnTo>
                                          <a:pt x="38100" y="0"/>
                                        </a:lnTo>
                                        <a:lnTo>
                                          <a:pt x="38100" y="38100"/>
                                        </a:lnTo>
                                        <a:lnTo>
                                          <a:pt x="0" y="38100"/>
                                        </a:lnTo>
                                        <a:close/>
                                      </a:path>
                                    </a:pathLst>
                                  </a:custGeom>
                                  <a:solidFill>
                                    <a:srgbClr val="0070C0"/>
                                  </a:solidFill>
                                  <a:ln w="12700" cap="flat" cmpd="sng" algn="ctr">
                                    <a:noFill/>
                                    <a:prstDash val="solid"/>
                                    <a:miter lim="800000"/>
                                  </a:ln>
                                  <a:effectLst/>
                                  <a:scene3d>
                                    <a:camera prst="orthographicFront"/>
                                    <a:lightRig rig="threePt" dir="t"/>
                                  </a:scene3d>
                                  <a:sp3d contourW="12700">
                                    <a:contourClr>
                                      <a:schemeClr val="tx1"/>
                                    </a:contourClr>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sp macro="" textlink="">
                              <xdr:nvSpPr>
                                <xdr:cNvPr id="1181563" name="Freihandform 1181562"/>
                                <xdr:cNvSpPr/>
                              </xdr:nvSpPr>
                              <xdr:spPr>
                                <a:xfrm>
                                  <a:off x="190500" y="25400"/>
                                  <a:ext cx="25401" cy="12701"/>
                                </a:xfrm>
                                <a:custGeom>
                                  <a:avLst/>
                                  <a:gdLst/>
                                  <a:ahLst/>
                                  <a:cxnLst/>
                                  <a:rect l="0" t="0" r="0" b="0"/>
                                  <a:pathLst>
                                    <a:path w="25401" h="12701">
                                      <a:moveTo>
                                        <a:pt x="0" y="0"/>
                                      </a:moveTo>
                                      <a:lnTo>
                                        <a:pt x="25400" y="0"/>
                                      </a:lnTo>
                                      <a:lnTo>
                                        <a:pt x="25400" y="12700"/>
                                      </a:lnTo>
                                      <a:lnTo>
                                        <a:pt x="0" y="12700"/>
                                      </a:lnTo>
                                      <a:close/>
                                    </a:path>
                                  </a:pathLst>
                                </a:custGeom>
                                <a:solidFill>
                                  <a:srgbClr val="0070C0"/>
                                </a:solidFill>
                                <a:ln w="12700" cap="flat" cmpd="sng" algn="ctr">
                                  <a:noFill/>
                                  <a:prstDash val="solid"/>
                                  <a:miter lim="800000"/>
                                </a:ln>
                                <a:effectLst/>
                                <a:scene3d>
                                  <a:camera prst="orthographicFront"/>
                                  <a:lightRig rig="threePt" dir="t"/>
                                </a:scene3d>
                                <a:sp3d contourW="12700">
                                  <a:contourClr>
                                    <a:schemeClr val="tx1"/>
                                  </a:contourClr>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sp macro="" textlink="">
                            <xdr:nvSpPr>
                              <xdr:cNvPr id="1181565" name="Freihandform 1181564"/>
                              <xdr:cNvSpPr/>
                            </xdr:nvSpPr>
                            <xdr:spPr>
                              <a:xfrm>
                                <a:off x="254000" y="25400"/>
                                <a:ext cx="38101" cy="38101"/>
                              </a:xfrm>
                              <a:custGeom>
                                <a:avLst/>
                                <a:gdLst/>
                                <a:ahLst/>
                                <a:cxnLst/>
                                <a:rect l="0" t="0" r="0" b="0"/>
                                <a:pathLst>
                                  <a:path w="38101" h="38101">
                                    <a:moveTo>
                                      <a:pt x="0" y="0"/>
                                    </a:moveTo>
                                    <a:lnTo>
                                      <a:pt x="38100" y="0"/>
                                    </a:lnTo>
                                    <a:lnTo>
                                      <a:pt x="38100" y="38100"/>
                                    </a:lnTo>
                                    <a:lnTo>
                                      <a:pt x="0" y="38100"/>
                                    </a:lnTo>
                                    <a:close/>
                                  </a:path>
                                </a:pathLst>
                              </a:custGeom>
                              <a:solidFill>
                                <a:srgbClr val="0070C0"/>
                              </a:solidFill>
                              <a:ln w="12700" cap="flat" cmpd="sng" algn="ctr">
                                <a:noFill/>
                                <a:prstDash val="solid"/>
                                <a:miter lim="800000"/>
                              </a:ln>
                              <a:effectLst/>
                              <a:scene3d>
                                <a:camera prst="orthographicFront"/>
                                <a:lightRig rig="threePt" dir="t"/>
                              </a:scene3d>
                              <a:sp3d contourW="12700">
                                <a:contourClr>
                                  <a:schemeClr val="tx1"/>
                                </a:contourClr>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sp macro="" textlink="">
                          <xdr:nvSpPr>
                            <xdr:cNvPr id="1181567" name="Freihandform 1181566"/>
                            <xdr:cNvSpPr/>
                          </xdr:nvSpPr>
                          <xdr:spPr>
                            <a:xfrm>
                              <a:off x="203200" y="50800"/>
                              <a:ext cx="12701" cy="38101"/>
                            </a:xfrm>
                            <a:custGeom>
                              <a:avLst/>
                              <a:gdLst/>
                              <a:ahLst/>
                              <a:cxnLst/>
                              <a:rect l="0" t="0" r="0" b="0"/>
                              <a:pathLst>
                                <a:path w="12701" h="38101">
                                  <a:moveTo>
                                    <a:pt x="0" y="0"/>
                                  </a:moveTo>
                                  <a:lnTo>
                                    <a:pt x="12700" y="0"/>
                                  </a:lnTo>
                                  <a:lnTo>
                                    <a:pt x="12700" y="38100"/>
                                  </a:lnTo>
                                  <a:lnTo>
                                    <a:pt x="0" y="38100"/>
                                  </a:lnTo>
                                  <a:close/>
                                </a:path>
                              </a:pathLst>
                            </a:custGeom>
                            <a:solidFill>
                              <a:srgbClr val="0070C0"/>
                            </a:solidFill>
                            <a:ln w="12700" cap="flat" cmpd="sng" algn="ctr">
                              <a:noFill/>
                              <a:prstDash val="solid"/>
                              <a:miter lim="800000"/>
                            </a:ln>
                            <a:effectLst/>
                            <a:scene3d>
                              <a:camera prst="orthographicFront"/>
                              <a:lightRig rig="threePt" dir="t"/>
                            </a:scene3d>
                            <a:sp3d contourW="12700">
                              <a:contourClr>
                                <a:schemeClr val="tx1"/>
                              </a:contourClr>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sp macro="" textlink="">
                        <xdr:nvSpPr>
                          <xdr:cNvPr id="1181569" name="Freihandform 1181568"/>
                          <xdr:cNvSpPr/>
                        </xdr:nvSpPr>
                        <xdr:spPr>
                          <a:xfrm>
                            <a:off x="0" y="101600"/>
                            <a:ext cx="25401" cy="25401"/>
                          </a:xfrm>
                          <a:custGeom>
                            <a:avLst/>
                            <a:gdLst/>
                            <a:ahLst/>
                            <a:cxnLst/>
                            <a:rect l="0" t="0" r="0" b="0"/>
                            <a:pathLst>
                              <a:path w="25401" h="25401">
                                <a:moveTo>
                                  <a:pt x="0" y="0"/>
                                </a:moveTo>
                                <a:lnTo>
                                  <a:pt x="12700" y="0"/>
                                </a:lnTo>
                                <a:lnTo>
                                  <a:pt x="12700" y="12700"/>
                                </a:lnTo>
                                <a:lnTo>
                                  <a:pt x="25400" y="12700"/>
                                </a:lnTo>
                                <a:lnTo>
                                  <a:pt x="25400" y="25400"/>
                                </a:lnTo>
                                <a:lnTo>
                                  <a:pt x="0" y="25400"/>
                                </a:lnTo>
                                <a:close/>
                              </a:path>
                            </a:pathLst>
                          </a:custGeom>
                          <a:solidFill>
                            <a:srgbClr val="0070C0"/>
                          </a:solidFill>
                          <a:ln w="12700" cap="flat" cmpd="sng" algn="ctr">
                            <a:noFill/>
                            <a:prstDash val="solid"/>
                            <a:miter lim="800000"/>
                          </a:ln>
                          <a:effectLst/>
                          <a:scene3d>
                            <a:camera prst="orthographicFront"/>
                            <a:lightRig rig="threePt" dir="t"/>
                          </a:scene3d>
                          <a:sp3d contourW="12700">
                            <a:contourClr>
                              <a:schemeClr val="tx1"/>
                            </a:contourClr>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sp macro="" textlink="">
                      <xdr:nvSpPr>
                        <xdr:cNvPr id="1181571" name="Freihandform 1181570"/>
                        <xdr:cNvSpPr/>
                      </xdr:nvSpPr>
                      <xdr:spPr>
                        <a:xfrm>
                          <a:off x="76200" y="101600"/>
                          <a:ext cx="12701" cy="12701"/>
                        </a:xfrm>
                        <a:custGeom>
                          <a:avLst/>
                          <a:gdLst/>
                          <a:ahLst/>
                          <a:cxnLst/>
                          <a:rect l="0" t="0" r="0" b="0"/>
                          <a:pathLst>
                            <a:path w="12701" h="12701">
                              <a:moveTo>
                                <a:pt x="0" y="0"/>
                              </a:moveTo>
                              <a:lnTo>
                                <a:pt x="12700" y="0"/>
                              </a:lnTo>
                              <a:lnTo>
                                <a:pt x="12700" y="12700"/>
                              </a:lnTo>
                              <a:lnTo>
                                <a:pt x="0" y="12700"/>
                              </a:lnTo>
                              <a:close/>
                            </a:path>
                          </a:pathLst>
                        </a:custGeom>
                        <a:solidFill>
                          <a:srgbClr val="0070C0"/>
                        </a:solidFill>
                        <a:ln w="12700" cap="flat" cmpd="sng" algn="ctr">
                          <a:noFill/>
                          <a:prstDash val="solid"/>
                          <a:miter lim="800000"/>
                        </a:ln>
                        <a:effectLst/>
                        <a:scene3d>
                          <a:camera prst="orthographicFront"/>
                          <a:lightRig rig="threePt" dir="t"/>
                        </a:scene3d>
                        <a:sp3d contourW="12700">
                          <a:contourClr>
                            <a:schemeClr val="tx1"/>
                          </a:contourClr>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sp macro="" textlink="">
                    <xdr:nvSpPr>
                      <xdr:cNvPr id="1181573" name="Freihandform 1181572"/>
                      <xdr:cNvSpPr/>
                    </xdr:nvSpPr>
                    <xdr:spPr>
                      <a:xfrm>
                        <a:off x="0" y="0"/>
                        <a:ext cx="317501" cy="317501"/>
                      </a:xfrm>
                      <a:custGeom>
                        <a:avLst/>
                        <a:gdLst/>
                        <a:ahLst/>
                        <a:cxnLst/>
                        <a:rect l="0" t="0" r="0" b="0"/>
                        <a:pathLst>
                          <a:path w="317501" h="317501">
                            <a:moveTo>
                              <a:pt x="127000" y="0"/>
                            </a:moveTo>
                            <a:lnTo>
                              <a:pt x="152400" y="0"/>
                            </a:lnTo>
                            <a:lnTo>
                              <a:pt x="152400" y="12700"/>
                            </a:lnTo>
                            <a:lnTo>
                              <a:pt x="165100" y="12700"/>
                            </a:lnTo>
                            <a:lnTo>
                              <a:pt x="165100" y="38100"/>
                            </a:lnTo>
                            <a:lnTo>
                              <a:pt x="177800" y="38100"/>
                            </a:lnTo>
                            <a:lnTo>
                              <a:pt x="177800" y="101600"/>
                            </a:lnTo>
                            <a:lnTo>
                              <a:pt x="165100" y="101600"/>
                            </a:lnTo>
                            <a:lnTo>
                              <a:pt x="165100" y="76200"/>
                            </a:lnTo>
                            <a:lnTo>
                              <a:pt x="139700" y="76200"/>
                            </a:lnTo>
                            <a:lnTo>
                              <a:pt x="139700" y="88900"/>
                            </a:lnTo>
                            <a:lnTo>
                              <a:pt x="152400" y="88900"/>
                            </a:lnTo>
                            <a:lnTo>
                              <a:pt x="152400" y="63500"/>
                            </a:lnTo>
                            <a:lnTo>
                              <a:pt x="139700" y="63500"/>
                            </a:lnTo>
                            <a:lnTo>
                              <a:pt x="139700" y="38100"/>
                            </a:lnTo>
                            <a:lnTo>
                              <a:pt x="127000" y="38100"/>
                            </a:lnTo>
                            <a:lnTo>
                              <a:pt x="127000" y="50800"/>
                            </a:lnTo>
                            <a:lnTo>
                              <a:pt x="190500" y="50800"/>
                            </a:lnTo>
                            <a:lnTo>
                              <a:pt x="190500" y="114300"/>
                            </a:lnTo>
                            <a:lnTo>
                              <a:pt x="203200" y="114300"/>
                            </a:lnTo>
                            <a:lnTo>
                              <a:pt x="203200" y="127000"/>
                            </a:lnTo>
                            <a:lnTo>
                              <a:pt x="215900" y="127000"/>
                            </a:lnTo>
                            <a:lnTo>
                              <a:pt x="215900" y="139700"/>
                            </a:lnTo>
                            <a:lnTo>
                              <a:pt x="241300" y="139700"/>
                            </a:lnTo>
                            <a:lnTo>
                              <a:pt x="241300" y="203200"/>
                            </a:lnTo>
                            <a:lnTo>
                              <a:pt x="190500" y="203200"/>
                            </a:lnTo>
                            <a:lnTo>
                              <a:pt x="190500" y="215900"/>
                            </a:lnTo>
                            <a:lnTo>
                              <a:pt x="177800" y="215900"/>
                            </a:lnTo>
                            <a:lnTo>
                              <a:pt x="177800" y="228600"/>
                            </a:lnTo>
                            <a:lnTo>
                              <a:pt x="190500" y="228600"/>
                            </a:lnTo>
                            <a:lnTo>
                              <a:pt x="190500" y="254000"/>
                            </a:lnTo>
                            <a:lnTo>
                              <a:pt x="203200" y="254000"/>
                            </a:lnTo>
                            <a:lnTo>
                              <a:pt x="203200" y="215900"/>
                            </a:lnTo>
                            <a:lnTo>
                              <a:pt x="254000" y="215900"/>
                            </a:lnTo>
                            <a:lnTo>
                              <a:pt x="254000" y="254000"/>
                            </a:lnTo>
                            <a:lnTo>
                              <a:pt x="215900" y="254000"/>
                            </a:lnTo>
                            <a:lnTo>
                              <a:pt x="215900" y="215900"/>
                            </a:lnTo>
                            <a:lnTo>
                              <a:pt x="203200" y="215900"/>
                            </a:lnTo>
                            <a:lnTo>
                              <a:pt x="203200" y="177800"/>
                            </a:lnTo>
                            <a:lnTo>
                              <a:pt x="228600" y="177800"/>
                            </a:lnTo>
                            <a:lnTo>
                              <a:pt x="228600" y="190500"/>
                            </a:lnTo>
                            <a:lnTo>
                              <a:pt x="215900" y="190500"/>
                            </a:lnTo>
                            <a:lnTo>
                              <a:pt x="215900" y="152400"/>
                            </a:lnTo>
                            <a:lnTo>
                              <a:pt x="228600" y="152400"/>
                            </a:lnTo>
                            <a:lnTo>
                              <a:pt x="228600" y="165100"/>
                            </a:lnTo>
                            <a:lnTo>
                              <a:pt x="254000" y="165100"/>
                            </a:lnTo>
                            <a:lnTo>
                              <a:pt x="254000" y="177800"/>
                            </a:lnTo>
                            <a:lnTo>
                              <a:pt x="279400" y="177800"/>
                            </a:lnTo>
                            <a:lnTo>
                              <a:pt x="279400" y="190500"/>
                            </a:lnTo>
                            <a:lnTo>
                              <a:pt x="304800" y="190500"/>
                            </a:lnTo>
                            <a:lnTo>
                              <a:pt x="304800" y="203200"/>
                            </a:lnTo>
                            <a:lnTo>
                              <a:pt x="317500" y="203200"/>
                            </a:lnTo>
                            <a:lnTo>
                              <a:pt x="317500" y="177800"/>
                            </a:lnTo>
                            <a:lnTo>
                              <a:pt x="304800" y="177800"/>
                            </a:lnTo>
                            <a:lnTo>
                              <a:pt x="304800" y="139700"/>
                            </a:lnTo>
                            <a:lnTo>
                              <a:pt x="292100" y="139700"/>
                            </a:lnTo>
                            <a:lnTo>
                              <a:pt x="292100" y="127000"/>
                            </a:lnTo>
                            <a:lnTo>
                              <a:pt x="279400" y="127000"/>
                            </a:lnTo>
                            <a:lnTo>
                              <a:pt x="279400" y="152400"/>
                            </a:lnTo>
                            <a:lnTo>
                              <a:pt x="254000" y="152400"/>
                            </a:lnTo>
                            <a:lnTo>
                              <a:pt x="254000" y="127000"/>
                            </a:lnTo>
                            <a:lnTo>
                              <a:pt x="241300" y="127000"/>
                            </a:lnTo>
                            <a:lnTo>
                              <a:pt x="241300" y="101600"/>
                            </a:lnTo>
                            <a:lnTo>
                              <a:pt x="215900" y="101600"/>
                            </a:lnTo>
                            <a:lnTo>
                              <a:pt x="215900" y="114300"/>
                            </a:lnTo>
                            <a:lnTo>
                              <a:pt x="266700" y="114300"/>
                            </a:lnTo>
                            <a:lnTo>
                              <a:pt x="266700" y="101600"/>
                            </a:lnTo>
                            <a:lnTo>
                              <a:pt x="304800" y="101600"/>
                            </a:lnTo>
                            <a:lnTo>
                              <a:pt x="304800" y="127000"/>
                            </a:lnTo>
                            <a:lnTo>
                              <a:pt x="317500" y="127000"/>
                            </a:lnTo>
                            <a:lnTo>
                              <a:pt x="317500" y="165100"/>
                            </a:lnTo>
                            <a:lnTo>
                              <a:pt x="292100" y="165100"/>
                            </a:lnTo>
                            <a:lnTo>
                              <a:pt x="292100" y="215900"/>
                            </a:lnTo>
                            <a:lnTo>
                              <a:pt x="279400" y="215900"/>
                            </a:lnTo>
                            <a:lnTo>
                              <a:pt x="279400" y="203200"/>
                            </a:lnTo>
                            <a:lnTo>
                              <a:pt x="254000" y="203200"/>
                            </a:lnTo>
                            <a:lnTo>
                              <a:pt x="254000" y="190500"/>
                            </a:lnTo>
                            <a:lnTo>
                              <a:pt x="266700" y="190500"/>
                            </a:lnTo>
                            <a:lnTo>
                              <a:pt x="266700" y="266700"/>
                            </a:lnTo>
                            <a:lnTo>
                              <a:pt x="241300" y="266700"/>
                            </a:lnTo>
                            <a:lnTo>
                              <a:pt x="241300" y="279400"/>
                            </a:lnTo>
                            <a:lnTo>
                              <a:pt x="215900" y="279400"/>
                            </a:lnTo>
                            <a:lnTo>
                              <a:pt x="215900" y="292100"/>
                            </a:lnTo>
                            <a:lnTo>
                              <a:pt x="292100" y="292100"/>
                            </a:lnTo>
                            <a:lnTo>
                              <a:pt x="292100" y="254000"/>
                            </a:lnTo>
                            <a:lnTo>
                              <a:pt x="279400" y="254000"/>
                            </a:lnTo>
                            <a:lnTo>
                              <a:pt x="279400" y="266700"/>
                            </a:lnTo>
                            <a:lnTo>
                              <a:pt x="317500" y="266700"/>
                            </a:lnTo>
                            <a:lnTo>
                              <a:pt x="317500" y="317500"/>
                            </a:lnTo>
                            <a:lnTo>
                              <a:pt x="304800" y="317500"/>
                            </a:lnTo>
                            <a:lnTo>
                              <a:pt x="304800" y="279400"/>
                            </a:lnTo>
                            <a:lnTo>
                              <a:pt x="266700" y="279400"/>
                            </a:lnTo>
                            <a:lnTo>
                              <a:pt x="266700" y="317500"/>
                            </a:lnTo>
                            <a:lnTo>
                              <a:pt x="279400" y="317500"/>
                            </a:lnTo>
                            <a:lnTo>
                              <a:pt x="279400" y="304800"/>
                            </a:lnTo>
                            <a:lnTo>
                              <a:pt x="215900" y="304800"/>
                            </a:lnTo>
                            <a:lnTo>
                              <a:pt x="215900" y="317500"/>
                            </a:lnTo>
                            <a:lnTo>
                              <a:pt x="203200" y="317500"/>
                            </a:lnTo>
                            <a:lnTo>
                              <a:pt x="203200" y="266700"/>
                            </a:lnTo>
                            <a:lnTo>
                              <a:pt x="190500" y="266700"/>
                            </a:lnTo>
                            <a:lnTo>
                              <a:pt x="190500" y="317500"/>
                            </a:lnTo>
                            <a:lnTo>
                              <a:pt x="177800" y="317500"/>
                            </a:lnTo>
                            <a:lnTo>
                              <a:pt x="177800" y="292100"/>
                            </a:lnTo>
                            <a:lnTo>
                              <a:pt x="165100" y="292100"/>
                            </a:lnTo>
                            <a:lnTo>
                              <a:pt x="165100" y="279400"/>
                            </a:lnTo>
                            <a:lnTo>
                              <a:pt x="152400" y="279400"/>
                            </a:lnTo>
                            <a:lnTo>
                              <a:pt x="152400" y="266700"/>
                            </a:lnTo>
                            <a:lnTo>
                              <a:pt x="114300" y="266700"/>
                            </a:lnTo>
                            <a:lnTo>
                              <a:pt x="114300" y="279400"/>
                            </a:lnTo>
                            <a:lnTo>
                              <a:pt x="139700" y="279400"/>
                            </a:lnTo>
                            <a:lnTo>
                              <a:pt x="139700" y="241300"/>
                            </a:lnTo>
                            <a:lnTo>
                              <a:pt x="177800" y="241300"/>
                            </a:lnTo>
                            <a:lnTo>
                              <a:pt x="177800" y="254000"/>
                            </a:lnTo>
                            <a:lnTo>
                              <a:pt x="152400" y="254000"/>
                            </a:lnTo>
                            <a:lnTo>
                              <a:pt x="152400" y="228600"/>
                            </a:lnTo>
                            <a:lnTo>
                              <a:pt x="165100" y="228600"/>
                            </a:lnTo>
                            <a:lnTo>
                              <a:pt x="165100" y="215900"/>
                            </a:lnTo>
                            <a:lnTo>
                              <a:pt x="152400" y="215900"/>
                            </a:lnTo>
                            <a:lnTo>
                              <a:pt x="152400" y="190500"/>
                            </a:lnTo>
                            <a:lnTo>
                              <a:pt x="177800" y="190500"/>
                            </a:lnTo>
                            <a:lnTo>
                              <a:pt x="177800" y="203200"/>
                            </a:lnTo>
                            <a:lnTo>
                              <a:pt x="165100" y="203200"/>
                            </a:lnTo>
                            <a:lnTo>
                              <a:pt x="165100" y="177800"/>
                            </a:lnTo>
                            <a:lnTo>
                              <a:pt x="152400" y="177800"/>
                            </a:lnTo>
                            <a:lnTo>
                              <a:pt x="152400" y="152400"/>
                            </a:lnTo>
                            <a:lnTo>
                              <a:pt x="165100" y="152400"/>
                            </a:lnTo>
                            <a:lnTo>
                              <a:pt x="165100" y="127000"/>
                            </a:lnTo>
                            <a:lnTo>
                              <a:pt x="190500" y="127000"/>
                            </a:lnTo>
                            <a:lnTo>
                              <a:pt x="190500" y="152400"/>
                            </a:lnTo>
                            <a:lnTo>
                              <a:pt x="177800" y="152400"/>
                            </a:lnTo>
                            <a:lnTo>
                              <a:pt x="177800" y="177800"/>
                            </a:lnTo>
                            <a:lnTo>
                              <a:pt x="190500" y="177800"/>
                            </a:lnTo>
                            <a:lnTo>
                              <a:pt x="190500" y="165100"/>
                            </a:lnTo>
                            <a:lnTo>
                              <a:pt x="114300" y="165100"/>
                            </a:lnTo>
                            <a:lnTo>
                              <a:pt x="114300" y="177800"/>
                            </a:lnTo>
                            <a:lnTo>
                              <a:pt x="127000" y="177800"/>
                            </a:lnTo>
                            <a:lnTo>
                              <a:pt x="127000" y="152400"/>
                            </a:lnTo>
                            <a:lnTo>
                              <a:pt x="101600" y="152400"/>
                            </a:lnTo>
                            <a:lnTo>
                              <a:pt x="101600" y="139700"/>
                            </a:lnTo>
                            <a:lnTo>
                              <a:pt x="177800" y="139700"/>
                            </a:lnTo>
                            <a:lnTo>
                              <a:pt x="177800" y="114300"/>
                            </a:lnTo>
                            <a:lnTo>
                              <a:pt x="152400" y="114300"/>
                            </a:lnTo>
                            <a:lnTo>
                              <a:pt x="152400" y="127000"/>
                            </a:lnTo>
                            <a:lnTo>
                              <a:pt x="127000" y="127000"/>
                            </a:lnTo>
                            <a:lnTo>
                              <a:pt x="127000" y="114300"/>
                            </a:lnTo>
                            <a:lnTo>
                              <a:pt x="114300" y="114300"/>
                            </a:lnTo>
                            <a:lnTo>
                              <a:pt x="114300" y="101600"/>
                            </a:lnTo>
                            <a:lnTo>
                              <a:pt x="152400" y="101600"/>
                            </a:lnTo>
                            <a:lnTo>
                              <a:pt x="152400" y="114300"/>
                            </a:lnTo>
                            <a:lnTo>
                              <a:pt x="139700" y="114300"/>
                            </a:lnTo>
                            <a:lnTo>
                              <a:pt x="139700" y="203200"/>
                            </a:lnTo>
                            <a:lnTo>
                              <a:pt x="114300" y="203200"/>
                            </a:lnTo>
                            <a:lnTo>
                              <a:pt x="114300" y="190500"/>
                            </a:lnTo>
                            <a:lnTo>
                              <a:pt x="76200" y="190500"/>
                            </a:lnTo>
                            <a:lnTo>
                              <a:pt x="76200" y="152400"/>
                            </a:lnTo>
                            <a:lnTo>
                              <a:pt x="88900" y="152400"/>
                            </a:lnTo>
                            <a:lnTo>
                              <a:pt x="88900" y="139700"/>
                            </a:lnTo>
                            <a:lnTo>
                              <a:pt x="25400" y="139700"/>
                            </a:lnTo>
                            <a:lnTo>
                              <a:pt x="25400" y="177800"/>
                            </a:lnTo>
                            <a:lnTo>
                              <a:pt x="50800" y="177800"/>
                            </a:lnTo>
                            <a:lnTo>
                              <a:pt x="50800" y="190500"/>
                            </a:lnTo>
                            <a:lnTo>
                              <a:pt x="63500" y="190500"/>
                            </a:lnTo>
                            <a:lnTo>
                              <a:pt x="63500" y="215900"/>
                            </a:lnTo>
                            <a:lnTo>
                              <a:pt x="114300" y="215900"/>
                            </a:lnTo>
                            <a:lnTo>
                              <a:pt x="114300" y="254000"/>
                            </a:lnTo>
                            <a:lnTo>
                              <a:pt x="127000" y="254000"/>
                            </a:lnTo>
                            <a:lnTo>
                              <a:pt x="127000" y="215900"/>
                            </a:lnTo>
                            <a:lnTo>
                              <a:pt x="139700" y="215900"/>
                            </a:lnTo>
                            <a:lnTo>
                              <a:pt x="139700" y="228600"/>
                            </a:lnTo>
                            <a:lnTo>
                              <a:pt x="101600" y="228600"/>
                            </a:lnTo>
                            <a:lnTo>
                              <a:pt x="101600" y="165100"/>
                            </a:lnTo>
                            <a:lnTo>
                              <a:pt x="63500" y="165100"/>
                            </a:lnTo>
                            <a:lnTo>
                              <a:pt x="63500" y="177800"/>
                            </a:lnTo>
                            <a:lnTo>
                              <a:pt x="88900" y="177800"/>
                            </a:lnTo>
                            <a:lnTo>
                              <a:pt x="88900" y="203200"/>
                            </a:lnTo>
                            <a:lnTo>
                              <a:pt x="50800" y="203200"/>
                            </a:lnTo>
                            <a:lnTo>
                              <a:pt x="50800" y="215900"/>
                            </a:lnTo>
                            <a:lnTo>
                              <a:pt x="38100" y="215900"/>
                            </a:lnTo>
                            <a:lnTo>
                              <a:pt x="38100" y="203200"/>
                            </a:lnTo>
                            <a:lnTo>
                              <a:pt x="25400" y="203200"/>
                            </a:lnTo>
                            <a:lnTo>
                              <a:pt x="25400" y="190500"/>
                            </a:lnTo>
                            <a:lnTo>
                              <a:pt x="38100" y="190500"/>
                            </a:lnTo>
                            <a:lnTo>
                              <a:pt x="38100" y="152400"/>
                            </a:lnTo>
                            <a:lnTo>
                              <a:pt x="0" y="152400"/>
                            </a:lnTo>
                            <a:lnTo>
                              <a:pt x="0" y="139700"/>
                            </a:lnTo>
                            <a:lnTo>
                              <a:pt x="12700" y="139700"/>
                            </a:lnTo>
                            <a:lnTo>
                              <a:pt x="12700" y="215900"/>
                            </a:lnTo>
                            <a:lnTo>
                              <a:pt x="0" y="215900"/>
                            </a:lnTo>
                            <a:lnTo>
                              <a:pt x="0" y="165100"/>
                            </a:lnTo>
                            <a:lnTo>
                              <a:pt x="50800" y="165100"/>
                            </a:lnTo>
                            <a:lnTo>
                              <a:pt x="50800" y="114300"/>
                            </a:lnTo>
                            <a:lnTo>
                              <a:pt x="38100" y="114300"/>
                            </a:lnTo>
                            <a:lnTo>
                              <a:pt x="38100" y="127000"/>
                            </a:lnTo>
                            <a:lnTo>
                              <a:pt x="101600" y="127000"/>
                            </a:lnTo>
                            <a:lnTo>
                              <a:pt x="101600" y="76200"/>
                            </a:lnTo>
                            <a:lnTo>
                              <a:pt x="114300" y="76200"/>
                            </a:lnTo>
                            <a:lnTo>
                              <a:pt x="114300" y="88900"/>
                            </a:lnTo>
                            <a:lnTo>
                              <a:pt x="127000" y="88900"/>
                            </a:lnTo>
                            <a:lnTo>
                              <a:pt x="127000" y="63500"/>
                            </a:lnTo>
                            <a:lnTo>
                              <a:pt x="114300" y="63500"/>
                            </a:lnTo>
                            <a:lnTo>
                              <a:pt x="114300" y="50800"/>
                            </a:lnTo>
                            <a:lnTo>
                              <a:pt x="101600" y="50800"/>
                            </a:lnTo>
                            <a:lnTo>
                              <a:pt x="101600" y="12700"/>
                            </a:lnTo>
                            <a:lnTo>
                              <a:pt x="152400" y="12700"/>
                            </a:lnTo>
                            <a:lnTo>
                              <a:pt x="152400" y="25400"/>
                            </a:lnTo>
                            <a:lnTo>
                              <a:pt x="127000" y="25400"/>
                            </a:lnTo>
                            <a:close/>
                          </a:path>
                        </a:pathLst>
                      </a:custGeom>
                      <a:solidFill>
                        <a:srgbClr val="0070C0"/>
                      </a:solidFill>
                      <a:ln w="12700" cap="flat" cmpd="sng" algn="ctr">
                        <a:noFill/>
                        <a:prstDash val="solid"/>
                        <a:miter lim="800000"/>
                      </a:ln>
                      <a:effectLst/>
                      <a:scene3d>
                        <a:camera prst="orthographicFront"/>
                        <a:lightRig rig="threePt" dir="t"/>
                      </a:scene3d>
                      <a:sp3d contourW="12700">
                        <a:contourClr>
                          <a:schemeClr val="tx1"/>
                        </a:contourClr>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sp macro="" textlink="">
                  <xdr:nvSpPr>
                    <xdr:cNvPr id="1181575" name="Freihandform 1181574"/>
                    <xdr:cNvSpPr/>
                  </xdr:nvSpPr>
                  <xdr:spPr>
                    <a:xfrm>
                      <a:off x="0" y="228600"/>
                      <a:ext cx="88901" cy="88901"/>
                    </a:xfrm>
                    <a:custGeom>
                      <a:avLst/>
                      <a:gdLst/>
                      <a:ahLst/>
                      <a:cxnLst/>
                      <a:rect l="0" t="0" r="0" b="0"/>
                      <a:pathLst>
                        <a:path w="88901" h="88901">
                          <a:moveTo>
                            <a:pt x="0" y="0"/>
                          </a:moveTo>
                          <a:lnTo>
                            <a:pt x="88900" y="0"/>
                          </a:lnTo>
                          <a:lnTo>
                            <a:pt x="88900" y="88900"/>
                          </a:lnTo>
                          <a:lnTo>
                            <a:pt x="0" y="88900"/>
                          </a:lnTo>
                          <a:lnTo>
                            <a:pt x="0" y="12700"/>
                          </a:lnTo>
                          <a:lnTo>
                            <a:pt x="76200" y="12700"/>
                          </a:lnTo>
                          <a:lnTo>
                            <a:pt x="76200" y="76200"/>
                          </a:lnTo>
                          <a:lnTo>
                            <a:pt x="12700" y="76200"/>
                          </a:lnTo>
                          <a:lnTo>
                            <a:pt x="12700" y="12700"/>
                          </a:lnTo>
                          <a:lnTo>
                            <a:pt x="0" y="12700"/>
                          </a:lnTo>
                          <a:close/>
                        </a:path>
                      </a:pathLst>
                    </a:custGeom>
                    <a:solidFill>
                      <a:srgbClr val="0070C0"/>
                    </a:solidFill>
                    <a:ln w="12700" cap="flat" cmpd="sng" algn="ctr">
                      <a:noFill/>
                      <a:prstDash val="solid"/>
                      <a:miter lim="800000"/>
                    </a:ln>
                    <a:effectLst/>
                    <a:scene3d>
                      <a:camera prst="orthographicFront"/>
                      <a:lightRig rig="threePt" dir="t"/>
                    </a:scene3d>
                    <a:sp3d contourW="12700">
                      <a:contourClr>
                        <a:schemeClr val="tx1"/>
                      </a:contourClr>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sp macro="" textlink="">
                <xdr:nvSpPr>
                  <xdr:cNvPr id="1181577" name="Freihandform 1181576"/>
                  <xdr:cNvSpPr/>
                </xdr:nvSpPr>
                <xdr:spPr>
                  <a:xfrm>
                    <a:off x="228600" y="228600"/>
                    <a:ext cx="12701" cy="12701"/>
                  </a:xfrm>
                  <a:custGeom>
                    <a:avLst/>
                    <a:gdLst/>
                    <a:ahLst/>
                    <a:cxnLst/>
                    <a:rect l="0" t="0" r="0" b="0"/>
                    <a:pathLst>
                      <a:path w="12701" h="12701">
                        <a:moveTo>
                          <a:pt x="0" y="0"/>
                        </a:moveTo>
                        <a:lnTo>
                          <a:pt x="12700" y="0"/>
                        </a:lnTo>
                        <a:lnTo>
                          <a:pt x="12700" y="12700"/>
                        </a:lnTo>
                        <a:lnTo>
                          <a:pt x="0" y="12700"/>
                        </a:lnTo>
                        <a:close/>
                      </a:path>
                    </a:pathLst>
                  </a:custGeom>
                  <a:solidFill>
                    <a:srgbClr val="0070C0"/>
                  </a:solidFill>
                  <a:ln w="12700" cap="flat" cmpd="sng" algn="ctr">
                    <a:noFill/>
                    <a:prstDash val="solid"/>
                    <a:miter lim="800000"/>
                  </a:ln>
                  <a:effectLst/>
                  <a:scene3d>
                    <a:camera prst="orthographicFront"/>
                    <a:lightRig rig="threePt" dir="t"/>
                  </a:scene3d>
                  <a:sp3d contourW="12700">
                    <a:contourClr>
                      <a:schemeClr val="tx1"/>
                    </a:contourClr>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sp macro="" textlink="">
              <xdr:nvSpPr>
                <xdr:cNvPr id="1181579" name="Freihandform 1181578"/>
                <xdr:cNvSpPr/>
              </xdr:nvSpPr>
              <xdr:spPr>
                <a:xfrm>
                  <a:off x="304800" y="228600"/>
                  <a:ext cx="12701" cy="25401"/>
                </a:xfrm>
                <a:custGeom>
                  <a:avLst/>
                  <a:gdLst/>
                  <a:ahLst/>
                  <a:cxnLst/>
                  <a:rect l="0" t="0" r="0" b="0"/>
                  <a:pathLst>
                    <a:path w="12701" h="25401">
                      <a:moveTo>
                        <a:pt x="0" y="0"/>
                      </a:moveTo>
                      <a:lnTo>
                        <a:pt x="12700" y="0"/>
                      </a:lnTo>
                      <a:lnTo>
                        <a:pt x="12700" y="25400"/>
                      </a:lnTo>
                      <a:lnTo>
                        <a:pt x="0" y="25400"/>
                      </a:lnTo>
                      <a:close/>
                    </a:path>
                  </a:pathLst>
                </a:custGeom>
                <a:solidFill>
                  <a:srgbClr val="0070C0"/>
                </a:solidFill>
                <a:ln w="12700" cap="flat" cmpd="sng" algn="ctr">
                  <a:noFill/>
                  <a:prstDash val="solid"/>
                  <a:miter lim="800000"/>
                </a:ln>
                <a:effectLst/>
                <a:scene3d>
                  <a:camera prst="orthographicFront"/>
                  <a:lightRig rig="threePt" dir="t"/>
                </a:scene3d>
                <a:sp3d contourW="12700">
                  <a:contourClr>
                    <a:schemeClr val="tx1"/>
                  </a:contourClr>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sp macro="" textlink="">
            <xdr:nvSpPr>
              <xdr:cNvPr id="1181581" name="Freihandform 1181580"/>
              <xdr:cNvSpPr/>
            </xdr:nvSpPr>
            <xdr:spPr>
              <a:xfrm>
                <a:off x="25400" y="254000"/>
                <a:ext cx="38101" cy="38101"/>
              </a:xfrm>
              <a:custGeom>
                <a:avLst/>
                <a:gdLst/>
                <a:ahLst/>
                <a:cxnLst/>
                <a:rect l="0" t="0" r="0" b="0"/>
                <a:pathLst>
                  <a:path w="38101" h="38101">
                    <a:moveTo>
                      <a:pt x="0" y="0"/>
                    </a:moveTo>
                    <a:lnTo>
                      <a:pt x="38100" y="0"/>
                    </a:lnTo>
                    <a:lnTo>
                      <a:pt x="38100" y="38100"/>
                    </a:lnTo>
                    <a:lnTo>
                      <a:pt x="0" y="38100"/>
                    </a:lnTo>
                    <a:close/>
                  </a:path>
                </a:pathLst>
              </a:custGeom>
              <a:solidFill>
                <a:srgbClr val="0070C0"/>
              </a:solidFill>
              <a:ln w="12700" cap="flat" cmpd="sng" algn="ctr">
                <a:noFill/>
                <a:prstDash val="solid"/>
                <a:miter lim="800000"/>
              </a:ln>
              <a:effectLst/>
              <a:scene3d>
                <a:camera prst="orthographicFront"/>
                <a:lightRig rig="threePt" dir="t"/>
              </a:scene3d>
              <a:sp3d contourW="12700">
                <a:contourClr>
                  <a:schemeClr val="tx1"/>
                </a:contourClr>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sp macro="" textlink="">
          <xdr:nvSpPr>
            <xdr:cNvPr id="1181583" name="Freihandform 1181582"/>
            <xdr:cNvSpPr/>
          </xdr:nvSpPr>
          <xdr:spPr>
            <a:xfrm>
              <a:off x="127000" y="292100"/>
              <a:ext cx="38101" cy="25401"/>
            </a:xfrm>
            <a:custGeom>
              <a:avLst/>
              <a:gdLst/>
              <a:ahLst/>
              <a:cxnLst/>
              <a:rect l="0" t="0" r="0" b="0"/>
              <a:pathLst>
                <a:path w="38101" h="25401">
                  <a:moveTo>
                    <a:pt x="0" y="0"/>
                  </a:moveTo>
                  <a:lnTo>
                    <a:pt x="25400" y="0"/>
                  </a:lnTo>
                  <a:lnTo>
                    <a:pt x="25400" y="25400"/>
                  </a:lnTo>
                  <a:lnTo>
                    <a:pt x="38100" y="25400"/>
                  </a:lnTo>
                  <a:lnTo>
                    <a:pt x="38100" y="12700"/>
                  </a:lnTo>
                  <a:lnTo>
                    <a:pt x="12700" y="12700"/>
                  </a:lnTo>
                  <a:lnTo>
                    <a:pt x="12700" y="25400"/>
                  </a:lnTo>
                  <a:lnTo>
                    <a:pt x="0" y="25400"/>
                  </a:lnTo>
                  <a:close/>
                </a:path>
              </a:pathLst>
            </a:custGeom>
            <a:solidFill>
              <a:srgbClr val="0070C0"/>
            </a:solidFill>
            <a:ln w="12700" cap="flat" cmpd="sng" algn="ctr">
              <a:noFill/>
              <a:prstDash val="solid"/>
              <a:miter lim="800000"/>
            </a:ln>
            <a:effectLst/>
            <a:scene3d>
              <a:camera prst="orthographicFront"/>
              <a:lightRig rig="threePt" dir="t"/>
            </a:scene3d>
            <a:sp3d contourW="12700">
              <a:contourClr>
                <a:schemeClr val="tx1"/>
              </a:contourClr>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sp macro="" textlink="">
        <xdr:nvSpPr>
          <xdr:cNvPr id="1181585" name="Freihandform 1181584"/>
          <xdr:cNvSpPr/>
        </xdr:nvSpPr>
        <xdr:spPr>
          <a:xfrm>
            <a:off x="101600" y="304800"/>
            <a:ext cx="12701" cy="12701"/>
          </a:xfrm>
          <a:custGeom>
            <a:avLst/>
            <a:gdLst/>
            <a:ahLst/>
            <a:cxnLst/>
            <a:rect l="0" t="0" r="0" b="0"/>
            <a:pathLst>
              <a:path w="12701" h="12701">
                <a:moveTo>
                  <a:pt x="0" y="0"/>
                </a:moveTo>
                <a:lnTo>
                  <a:pt x="12700" y="0"/>
                </a:lnTo>
                <a:lnTo>
                  <a:pt x="12700" y="12700"/>
                </a:lnTo>
                <a:lnTo>
                  <a:pt x="0" y="12700"/>
                </a:lnTo>
                <a:close/>
              </a:path>
            </a:pathLst>
          </a:custGeom>
          <a:solidFill>
            <a:srgbClr val="0070C0"/>
          </a:solidFill>
          <a:ln w="12700" cap="flat" cmpd="sng" algn="ctr">
            <a:noFill/>
            <a:prstDash val="solid"/>
            <a:miter lim="800000"/>
          </a:ln>
          <a:effectLst/>
          <a:scene3d>
            <a:camera prst="orthographicFront"/>
            <a:lightRig rig="threePt" dir="t"/>
          </a:scene3d>
          <a:sp3d contourW="12700">
            <a:contourClr>
              <a:schemeClr val="tx1"/>
            </a:contourClr>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clientData/>
  </xdr:twoCellAnchor>
  <xdr:twoCellAnchor editAs="oneCell">
    <xdr:from>
      <xdr:col>1</xdr:col>
      <xdr:colOff>181428</xdr:colOff>
      <xdr:row>3</xdr:row>
      <xdr:rowOff>205241</xdr:rowOff>
    </xdr:from>
    <xdr:to>
      <xdr:col>5</xdr:col>
      <xdr:colOff>580571</xdr:colOff>
      <xdr:row>11</xdr:row>
      <xdr:rowOff>223384</xdr:rowOff>
    </xdr:to>
    <xdr:grpSp>
      <xdr:nvGrpSpPr>
        <xdr:cNvPr id="1181601" name="$B$4" descr="Aztec compact barcode, security 32%, layers 2, 19x19 cells" title="https://zingl.github.io/"/>
        <xdr:cNvGrpSpPr>
          <a:grpSpLocks noChangeAspect="1"/>
        </xdr:cNvGrpSpPr>
      </xdr:nvGrpSpPr>
      <xdr:grpSpPr>
        <a:xfrm>
          <a:off x="943428" y="1633991"/>
          <a:ext cx="3447143" cy="3447143"/>
          <a:chOff x="0" y="0"/>
          <a:chExt cx="241301" cy="241301"/>
        </a:xfrm>
      </xdr:grpSpPr>
      <xdr:grpSp>
        <xdr:nvGrpSpPr>
          <xdr:cNvPr id="1181599" name="Gruppieren 1181598"/>
          <xdr:cNvGrpSpPr/>
        </xdr:nvGrpSpPr>
        <xdr:grpSpPr>
          <a:xfrm>
            <a:off x="0" y="0"/>
            <a:ext cx="241301" cy="241301"/>
            <a:chOff x="0" y="0"/>
            <a:chExt cx="241301" cy="241301"/>
          </a:xfrm>
        </xdr:grpSpPr>
        <xdr:grpSp>
          <xdr:nvGrpSpPr>
            <xdr:cNvPr id="1181597" name="Gruppieren 1181596"/>
            <xdr:cNvGrpSpPr/>
          </xdr:nvGrpSpPr>
          <xdr:grpSpPr>
            <a:xfrm>
              <a:off x="0" y="0"/>
              <a:ext cx="241301" cy="241301"/>
              <a:chOff x="0" y="0"/>
              <a:chExt cx="241301" cy="241301"/>
            </a:xfrm>
          </xdr:grpSpPr>
          <xdr:grpSp>
            <xdr:nvGrpSpPr>
              <xdr:cNvPr id="1181595" name="Gruppieren 1181594"/>
              <xdr:cNvGrpSpPr/>
            </xdr:nvGrpSpPr>
            <xdr:grpSpPr>
              <a:xfrm>
                <a:off x="0" y="0"/>
                <a:ext cx="152401" cy="215901"/>
                <a:chOff x="0" y="0"/>
                <a:chExt cx="152401" cy="215901"/>
              </a:xfrm>
            </xdr:grpSpPr>
            <xdr:grpSp>
              <xdr:nvGrpSpPr>
                <xdr:cNvPr id="1181593" name="Gruppieren 1181592"/>
                <xdr:cNvGrpSpPr/>
              </xdr:nvGrpSpPr>
              <xdr:grpSpPr>
                <a:xfrm>
                  <a:off x="0" y="0"/>
                  <a:ext cx="152401" cy="152401"/>
                  <a:chOff x="0" y="0"/>
                  <a:chExt cx="152401" cy="152401"/>
                </a:xfrm>
              </xdr:grpSpPr>
              <xdr:grpSp>
                <xdr:nvGrpSpPr>
                  <xdr:cNvPr id="1181591" name="Gruppieren 1181590"/>
                  <xdr:cNvGrpSpPr/>
                </xdr:nvGrpSpPr>
                <xdr:grpSpPr>
                  <a:xfrm>
                    <a:off x="0" y="0"/>
                    <a:ext cx="152401" cy="152401"/>
                    <a:chOff x="0" y="0"/>
                    <a:chExt cx="152401" cy="152401"/>
                  </a:xfrm>
                </xdr:grpSpPr>
                <xdr:grpSp>
                  <xdr:nvGrpSpPr>
                    <xdr:cNvPr id="1181589" name="Gruppieren 1181588"/>
                    <xdr:cNvGrpSpPr/>
                  </xdr:nvGrpSpPr>
                  <xdr:grpSpPr>
                    <a:xfrm>
                      <a:off x="0" y="0"/>
                      <a:ext cx="63501" cy="139701"/>
                      <a:chOff x="0" y="0"/>
                      <a:chExt cx="63501" cy="139701"/>
                    </a:xfrm>
                  </xdr:grpSpPr>
                  <xdr:sp macro="" textlink="">
                    <xdr:nvSpPr>
                      <xdr:cNvPr id="1181587" name="Rechteck 1181586"/>
                      <xdr:cNvSpPr/>
                    </xdr:nvSpPr>
                    <xdr:spPr>
                      <a:xfrm>
                        <a:off x="0" y="0"/>
                        <a:ext cx="0" cy="0"/>
                      </a:xfrm>
                      <a:prstGeom prst="rect">
                        <a:avLst/>
                      </a:prstGeom>
                      <a:solidFill>
                        <a:srgbClr val="548235"/>
                      </a:solidFill>
                      <a:ln w="12700" cap="flat" cmpd="sng" algn="ctr">
                        <a:noFill/>
                        <a:prstDash val="solid"/>
                        <a:miter lim="800000"/>
                      </a:ln>
                      <a:effectLst>
                        <a:outerShdw blurRad="44450" dist="27940" dir="5400000" algn="ctr">
                          <a:srgbClr val="000000">
                            <a:alpha val="32000"/>
                          </a:srgbClr>
                        </a:outerShdw>
                      </a:effectLst>
                      <a:sp3d>
                        <a:bevelT w="0" h="0"/>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81588" name="Freihandform 1181587"/>
                      <xdr:cNvSpPr/>
                    </xdr:nvSpPr>
                    <xdr:spPr>
                      <a:xfrm>
                        <a:off x="0" y="0"/>
                        <a:ext cx="63501" cy="139701"/>
                      </a:xfrm>
                      <a:custGeom>
                        <a:avLst/>
                        <a:gdLst/>
                        <a:ahLst/>
                        <a:cxnLst/>
                        <a:rect l="0" t="0" r="0" b="0"/>
                        <a:pathLst>
                          <a:path w="63501" h="139701">
                            <a:moveTo>
                              <a:pt x="0" y="0"/>
                            </a:moveTo>
                            <a:lnTo>
                              <a:pt x="25400" y="0"/>
                            </a:lnTo>
                            <a:lnTo>
                              <a:pt x="25400" y="50800"/>
                            </a:lnTo>
                            <a:lnTo>
                              <a:pt x="0" y="50800"/>
                            </a:lnTo>
                            <a:lnTo>
                              <a:pt x="0" y="38100"/>
                            </a:lnTo>
                            <a:lnTo>
                              <a:pt x="12700" y="38100"/>
                            </a:lnTo>
                            <a:lnTo>
                              <a:pt x="12700" y="88900"/>
                            </a:lnTo>
                            <a:lnTo>
                              <a:pt x="25400" y="88900"/>
                            </a:lnTo>
                            <a:lnTo>
                              <a:pt x="25400" y="127000"/>
                            </a:lnTo>
                            <a:lnTo>
                              <a:pt x="0" y="127000"/>
                            </a:lnTo>
                            <a:lnTo>
                              <a:pt x="0" y="139700"/>
                            </a:lnTo>
                            <a:lnTo>
                              <a:pt x="12700" y="139700"/>
                            </a:lnTo>
                            <a:lnTo>
                              <a:pt x="12700" y="101600"/>
                            </a:lnTo>
                            <a:lnTo>
                              <a:pt x="0" y="101600"/>
                            </a:lnTo>
                            <a:lnTo>
                              <a:pt x="0" y="63500"/>
                            </a:lnTo>
                            <a:lnTo>
                              <a:pt x="25400" y="63500"/>
                            </a:lnTo>
                            <a:lnTo>
                              <a:pt x="25400" y="76200"/>
                            </a:lnTo>
                            <a:lnTo>
                              <a:pt x="38100" y="76200"/>
                            </a:lnTo>
                            <a:lnTo>
                              <a:pt x="38100" y="0"/>
                            </a:lnTo>
                            <a:lnTo>
                              <a:pt x="50800" y="0"/>
                            </a:lnTo>
                            <a:lnTo>
                              <a:pt x="50800" y="25400"/>
                            </a:lnTo>
                            <a:lnTo>
                              <a:pt x="63500" y="25400"/>
                            </a:lnTo>
                            <a:lnTo>
                              <a:pt x="63500" y="12700"/>
                            </a:lnTo>
                            <a:lnTo>
                              <a:pt x="12700" y="12700"/>
                            </a:lnTo>
                            <a:lnTo>
                              <a:pt x="12700" y="25400"/>
                            </a:lnTo>
                            <a:lnTo>
                              <a:pt x="0" y="25400"/>
                            </a:lnTo>
                            <a:close/>
                          </a:path>
                        </a:pathLst>
                      </a:custGeom>
                      <a:solidFill>
                        <a:srgbClr val="548235"/>
                      </a:solidFill>
                      <a:ln w="12700" cap="flat" cmpd="sng" algn="ctr">
                        <a:noFill/>
                        <a:prstDash val="solid"/>
                        <a:miter lim="800000"/>
                      </a:ln>
                      <a:effectLst>
                        <a:outerShdw blurRad="44450" dist="27940" dir="5400000" algn="ctr">
                          <a:srgbClr val="000000">
                            <a:alpha val="32000"/>
                          </a:srgbClr>
                        </a:outerShdw>
                      </a:effectLst>
                      <a:sp3d>
                        <a:bevelT w="0" h="0"/>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sp macro="" textlink="">
                  <xdr:nvSpPr>
                    <xdr:cNvPr id="1181590" name="Freihandform 1181589"/>
                    <xdr:cNvSpPr/>
                  </xdr:nvSpPr>
                  <xdr:spPr>
                    <a:xfrm>
                      <a:off x="88900" y="88900"/>
                      <a:ext cx="63501" cy="63501"/>
                    </a:xfrm>
                    <a:custGeom>
                      <a:avLst/>
                      <a:gdLst/>
                      <a:ahLst/>
                      <a:cxnLst/>
                      <a:rect l="0" t="0" r="0" b="0"/>
                      <a:pathLst>
                        <a:path w="63501" h="63501">
                          <a:moveTo>
                            <a:pt x="0" y="0"/>
                          </a:moveTo>
                          <a:lnTo>
                            <a:pt x="63500" y="0"/>
                          </a:lnTo>
                          <a:lnTo>
                            <a:pt x="63500" y="63500"/>
                          </a:lnTo>
                          <a:lnTo>
                            <a:pt x="0" y="63500"/>
                          </a:lnTo>
                          <a:lnTo>
                            <a:pt x="0" y="12700"/>
                          </a:lnTo>
                          <a:lnTo>
                            <a:pt x="50800" y="12700"/>
                          </a:lnTo>
                          <a:lnTo>
                            <a:pt x="50800" y="50800"/>
                          </a:lnTo>
                          <a:lnTo>
                            <a:pt x="12700" y="50800"/>
                          </a:lnTo>
                          <a:lnTo>
                            <a:pt x="12700" y="12700"/>
                          </a:lnTo>
                          <a:lnTo>
                            <a:pt x="0" y="12700"/>
                          </a:lnTo>
                          <a:close/>
                        </a:path>
                      </a:pathLst>
                    </a:custGeom>
                    <a:solidFill>
                      <a:srgbClr val="548235"/>
                    </a:solidFill>
                    <a:ln w="12700" cap="flat" cmpd="sng" algn="ctr">
                      <a:noFill/>
                      <a:prstDash val="solid"/>
                      <a:miter lim="800000"/>
                    </a:ln>
                    <a:effectLst>
                      <a:outerShdw blurRad="44450" dist="27940" dir="5400000" algn="ctr">
                        <a:srgbClr val="000000">
                          <a:alpha val="32000"/>
                        </a:srgbClr>
                      </a:outerShdw>
                    </a:effectLst>
                    <a:sp3d>
                      <a:bevelT w="0" h="0"/>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sp macro="" textlink="">
                <xdr:nvSpPr>
                  <xdr:cNvPr id="1181592" name="Freihandform 1181591"/>
                  <xdr:cNvSpPr/>
                </xdr:nvSpPr>
                <xdr:spPr>
                  <a:xfrm>
                    <a:off x="114300" y="114300"/>
                    <a:ext cx="12701" cy="12701"/>
                  </a:xfrm>
                  <a:custGeom>
                    <a:avLst/>
                    <a:gdLst/>
                    <a:ahLst/>
                    <a:cxnLst/>
                    <a:rect l="0" t="0" r="0" b="0"/>
                    <a:pathLst>
                      <a:path w="12701" h="12701">
                        <a:moveTo>
                          <a:pt x="0" y="0"/>
                        </a:moveTo>
                        <a:lnTo>
                          <a:pt x="12700" y="0"/>
                        </a:lnTo>
                        <a:lnTo>
                          <a:pt x="12700" y="12700"/>
                        </a:lnTo>
                        <a:lnTo>
                          <a:pt x="0" y="12700"/>
                        </a:lnTo>
                        <a:close/>
                      </a:path>
                    </a:pathLst>
                  </a:custGeom>
                  <a:solidFill>
                    <a:srgbClr val="548235"/>
                  </a:solidFill>
                  <a:ln w="12700" cap="flat" cmpd="sng" algn="ctr">
                    <a:noFill/>
                    <a:prstDash val="solid"/>
                    <a:miter lim="800000"/>
                  </a:ln>
                  <a:effectLst>
                    <a:outerShdw blurRad="44450" dist="27940" dir="5400000" algn="ctr">
                      <a:srgbClr val="000000">
                        <a:alpha val="32000"/>
                      </a:srgbClr>
                    </a:outerShdw>
                  </a:effectLst>
                  <a:sp3d>
                    <a:bevelT w="0" h="0"/>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sp macro="" textlink="">
              <xdr:nvSpPr>
                <xdr:cNvPr id="1181594" name="Freihandform 1181593"/>
                <xdr:cNvSpPr/>
              </xdr:nvSpPr>
              <xdr:spPr>
                <a:xfrm>
                  <a:off x="25400" y="203200"/>
                  <a:ext cx="12701" cy="12701"/>
                </a:xfrm>
                <a:custGeom>
                  <a:avLst/>
                  <a:gdLst/>
                  <a:ahLst/>
                  <a:cxnLst/>
                  <a:rect l="0" t="0" r="0" b="0"/>
                  <a:pathLst>
                    <a:path w="12701" h="12701">
                      <a:moveTo>
                        <a:pt x="0" y="0"/>
                      </a:moveTo>
                      <a:lnTo>
                        <a:pt x="12700" y="0"/>
                      </a:lnTo>
                      <a:lnTo>
                        <a:pt x="12700" y="12700"/>
                      </a:lnTo>
                      <a:lnTo>
                        <a:pt x="0" y="12700"/>
                      </a:lnTo>
                      <a:close/>
                    </a:path>
                  </a:pathLst>
                </a:custGeom>
                <a:solidFill>
                  <a:srgbClr val="548235"/>
                </a:solidFill>
                <a:ln w="12700" cap="flat" cmpd="sng" algn="ctr">
                  <a:noFill/>
                  <a:prstDash val="solid"/>
                  <a:miter lim="800000"/>
                </a:ln>
                <a:effectLst>
                  <a:outerShdw blurRad="44450" dist="27940" dir="5400000" algn="ctr">
                    <a:srgbClr val="000000">
                      <a:alpha val="32000"/>
                    </a:srgbClr>
                  </a:outerShdw>
                </a:effectLst>
                <a:sp3d>
                  <a:bevelT w="0" h="0"/>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sp macro="" textlink="">
            <xdr:nvSpPr>
              <xdr:cNvPr id="1181596" name="Freihandform 1181595"/>
              <xdr:cNvSpPr/>
            </xdr:nvSpPr>
            <xdr:spPr>
              <a:xfrm>
                <a:off x="0" y="0"/>
                <a:ext cx="241301" cy="241301"/>
              </a:xfrm>
              <a:custGeom>
                <a:avLst/>
                <a:gdLst/>
                <a:ahLst/>
                <a:cxnLst/>
                <a:rect l="0" t="0" r="0" b="0"/>
                <a:pathLst>
                  <a:path w="241301" h="241301">
                    <a:moveTo>
                      <a:pt x="88900" y="0"/>
                    </a:moveTo>
                    <a:lnTo>
                      <a:pt x="101600" y="0"/>
                    </a:lnTo>
                    <a:lnTo>
                      <a:pt x="101600" y="50800"/>
                    </a:lnTo>
                    <a:lnTo>
                      <a:pt x="88900" y="50800"/>
                    </a:lnTo>
                    <a:lnTo>
                      <a:pt x="88900" y="63500"/>
                    </a:lnTo>
                    <a:lnTo>
                      <a:pt x="76200" y="63500"/>
                    </a:lnTo>
                    <a:lnTo>
                      <a:pt x="76200" y="38100"/>
                    </a:lnTo>
                    <a:lnTo>
                      <a:pt x="63500" y="38100"/>
                    </a:lnTo>
                    <a:lnTo>
                      <a:pt x="63500" y="50800"/>
                    </a:lnTo>
                    <a:lnTo>
                      <a:pt x="50800" y="50800"/>
                    </a:lnTo>
                    <a:lnTo>
                      <a:pt x="50800" y="76200"/>
                    </a:lnTo>
                    <a:lnTo>
                      <a:pt x="165100" y="76200"/>
                    </a:lnTo>
                    <a:lnTo>
                      <a:pt x="165100" y="165100"/>
                    </a:lnTo>
                    <a:lnTo>
                      <a:pt x="76200" y="165100"/>
                    </a:lnTo>
                    <a:lnTo>
                      <a:pt x="76200" y="76200"/>
                    </a:lnTo>
                    <a:lnTo>
                      <a:pt x="50800" y="76200"/>
                    </a:lnTo>
                    <a:lnTo>
                      <a:pt x="50800" y="101600"/>
                    </a:lnTo>
                    <a:lnTo>
                      <a:pt x="63500" y="101600"/>
                    </a:lnTo>
                    <a:lnTo>
                      <a:pt x="63500" y="114300"/>
                    </a:lnTo>
                    <a:lnTo>
                      <a:pt x="38100" y="114300"/>
                    </a:lnTo>
                    <a:lnTo>
                      <a:pt x="38100" y="101600"/>
                    </a:lnTo>
                    <a:lnTo>
                      <a:pt x="50800" y="101600"/>
                    </a:lnTo>
                    <a:lnTo>
                      <a:pt x="50800" y="152400"/>
                    </a:lnTo>
                    <a:lnTo>
                      <a:pt x="38100" y="152400"/>
                    </a:lnTo>
                    <a:lnTo>
                      <a:pt x="38100" y="127000"/>
                    </a:lnTo>
                    <a:lnTo>
                      <a:pt x="63500" y="127000"/>
                    </a:lnTo>
                    <a:lnTo>
                      <a:pt x="63500" y="177800"/>
                    </a:lnTo>
                    <a:lnTo>
                      <a:pt x="88900" y="177800"/>
                    </a:lnTo>
                    <a:lnTo>
                      <a:pt x="88900" y="190500"/>
                    </a:lnTo>
                    <a:lnTo>
                      <a:pt x="25400" y="190500"/>
                    </a:lnTo>
                    <a:lnTo>
                      <a:pt x="25400" y="177800"/>
                    </a:lnTo>
                    <a:lnTo>
                      <a:pt x="12700" y="177800"/>
                    </a:lnTo>
                    <a:lnTo>
                      <a:pt x="12700" y="165100"/>
                    </a:lnTo>
                    <a:lnTo>
                      <a:pt x="0" y="165100"/>
                    </a:lnTo>
                    <a:lnTo>
                      <a:pt x="0" y="152400"/>
                    </a:lnTo>
                    <a:lnTo>
                      <a:pt x="25400" y="152400"/>
                    </a:lnTo>
                    <a:lnTo>
                      <a:pt x="25400" y="165100"/>
                    </a:lnTo>
                    <a:lnTo>
                      <a:pt x="50800" y="165100"/>
                    </a:lnTo>
                    <a:lnTo>
                      <a:pt x="50800" y="203200"/>
                    </a:lnTo>
                    <a:lnTo>
                      <a:pt x="101600" y="203200"/>
                    </a:lnTo>
                    <a:lnTo>
                      <a:pt x="101600" y="177800"/>
                    </a:lnTo>
                    <a:lnTo>
                      <a:pt x="114300" y="177800"/>
                    </a:lnTo>
                    <a:lnTo>
                      <a:pt x="114300" y="215900"/>
                    </a:lnTo>
                    <a:lnTo>
                      <a:pt x="152400" y="215900"/>
                    </a:lnTo>
                    <a:lnTo>
                      <a:pt x="152400" y="203200"/>
                    </a:lnTo>
                    <a:lnTo>
                      <a:pt x="127000" y="203200"/>
                    </a:lnTo>
                    <a:lnTo>
                      <a:pt x="127000" y="177800"/>
                    </a:lnTo>
                    <a:lnTo>
                      <a:pt x="139700" y="177800"/>
                    </a:lnTo>
                    <a:lnTo>
                      <a:pt x="139700" y="190500"/>
                    </a:lnTo>
                    <a:lnTo>
                      <a:pt x="165100" y="190500"/>
                    </a:lnTo>
                    <a:lnTo>
                      <a:pt x="165100" y="177800"/>
                    </a:lnTo>
                    <a:lnTo>
                      <a:pt x="203200" y="177800"/>
                    </a:lnTo>
                    <a:lnTo>
                      <a:pt x="203200" y="190500"/>
                    </a:lnTo>
                    <a:lnTo>
                      <a:pt x="177800" y="190500"/>
                    </a:lnTo>
                    <a:lnTo>
                      <a:pt x="177800" y="215900"/>
                    </a:lnTo>
                    <a:lnTo>
                      <a:pt x="165100" y="215900"/>
                    </a:lnTo>
                    <a:lnTo>
                      <a:pt x="165100" y="241300"/>
                    </a:lnTo>
                    <a:lnTo>
                      <a:pt x="139700" y="241300"/>
                    </a:lnTo>
                    <a:lnTo>
                      <a:pt x="139700" y="228600"/>
                    </a:lnTo>
                    <a:lnTo>
                      <a:pt x="190500" y="228600"/>
                    </a:lnTo>
                    <a:lnTo>
                      <a:pt x="190500" y="203200"/>
                    </a:lnTo>
                    <a:lnTo>
                      <a:pt x="203200" y="203200"/>
                    </a:lnTo>
                    <a:lnTo>
                      <a:pt x="203200" y="215900"/>
                    </a:lnTo>
                    <a:lnTo>
                      <a:pt x="177800" y="215900"/>
                    </a:lnTo>
                    <a:lnTo>
                      <a:pt x="177800" y="241300"/>
                    </a:lnTo>
                    <a:lnTo>
                      <a:pt x="203200" y="241300"/>
                    </a:lnTo>
                    <a:lnTo>
                      <a:pt x="203200" y="228600"/>
                    </a:lnTo>
                    <a:lnTo>
                      <a:pt x="228600" y="228600"/>
                    </a:lnTo>
                    <a:lnTo>
                      <a:pt x="228600" y="241300"/>
                    </a:lnTo>
                    <a:lnTo>
                      <a:pt x="215900" y="241300"/>
                    </a:lnTo>
                    <a:lnTo>
                      <a:pt x="215900" y="215900"/>
                    </a:lnTo>
                    <a:lnTo>
                      <a:pt x="241300" y="215900"/>
                    </a:lnTo>
                    <a:lnTo>
                      <a:pt x="241300" y="190500"/>
                    </a:lnTo>
                    <a:lnTo>
                      <a:pt x="228600" y="190500"/>
                    </a:lnTo>
                    <a:lnTo>
                      <a:pt x="228600" y="177800"/>
                    </a:lnTo>
                    <a:lnTo>
                      <a:pt x="215900" y="177800"/>
                    </a:lnTo>
                    <a:lnTo>
                      <a:pt x="215900" y="165100"/>
                    </a:lnTo>
                    <a:lnTo>
                      <a:pt x="190500" y="165100"/>
                    </a:lnTo>
                    <a:lnTo>
                      <a:pt x="190500" y="127000"/>
                    </a:lnTo>
                    <a:lnTo>
                      <a:pt x="228600" y="127000"/>
                    </a:lnTo>
                    <a:lnTo>
                      <a:pt x="228600" y="139700"/>
                    </a:lnTo>
                    <a:lnTo>
                      <a:pt x="241300" y="139700"/>
                    </a:lnTo>
                    <a:lnTo>
                      <a:pt x="241300" y="152400"/>
                    </a:lnTo>
                    <a:lnTo>
                      <a:pt x="215900" y="152400"/>
                    </a:lnTo>
                    <a:lnTo>
                      <a:pt x="215900" y="139700"/>
                    </a:lnTo>
                    <a:lnTo>
                      <a:pt x="203200" y="139700"/>
                    </a:lnTo>
                    <a:lnTo>
                      <a:pt x="203200" y="152400"/>
                    </a:lnTo>
                    <a:lnTo>
                      <a:pt x="177800" y="152400"/>
                    </a:lnTo>
                    <a:lnTo>
                      <a:pt x="177800" y="127000"/>
                    </a:lnTo>
                    <a:lnTo>
                      <a:pt x="190500" y="127000"/>
                    </a:lnTo>
                    <a:lnTo>
                      <a:pt x="190500" y="114300"/>
                    </a:lnTo>
                    <a:lnTo>
                      <a:pt x="215900" y="114300"/>
                    </a:lnTo>
                    <a:lnTo>
                      <a:pt x="215900" y="101600"/>
                    </a:lnTo>
                    <a:lnTo>
                      <a:pt x="228600" y="101600"/>
                    </a:lnTo>
                    <a:lnTo>
                      <a:pt x="228600" y="88900"/>
                    </a:lnTo>
                    <a:lnTo>
                      <a:pt x="203200" y="88900"/>
                    </a:lnTo>
                    <a:lnTo>
                      <a:pt x="203200" y="63500"/>
                    </a:lnTo>
                    <a:lnTo>
                      <a:pt x="215900" y="63500"/>
                    </a:lnTo>
                    <a:lnTo>
                      <a:pt x="215900" y="25400"/>
                    </a:lnTo>
                    <a:lnTo>
                      <a:pt x="203200" y="25400"/>
                    </a:lnTo>
                    <a:lnTo>
                      <a:pt x="203200" y="50800"/>
                    </a:lnTo>
                    <a:lnTo>
                      <a:pt x="228600" y="50800"/>
                    </a:lnTo>
                    <a:lnTo>
                      <a:pt x="228600" y="63500"/>
                    </a:lnTo>
                    <a:lnTo>
                      <a:pt x="241300" y="63500"/>
                    </a:lnTo>
                    <a:lnTo>
                      <a:pt x="241300" y="76200"/>
                    </a:lnTo>
                    <a:lnTo>
                      <a:pt x="177800" y="76200"/>
                    </a:lnTo>
                    <a:lnTo>
                      <a:pt x="177800" y="88900"/>
                    </a:lnTo>
                    <a:lnTo>
                      <a:pt x="190500" y="88900"/>
                    </a:lnTo>
                    <a:lnTo>
                      <a:pt x="190500" y="25400"/>
                    </a:lnTo>
                    <a:lnTo>
                      <a:pt x="139700" y="25400"/>
                    </a:lnTo>
                    <a:lnTo>
                      <a:pt x="139700" y="38100"/>
                    </a:lnTo>
                    <a:lnTo>
                      <a:pt x="177800" y="38100"/>
                    </a:lnTo>
                    <a:lnTo>
                      <a:pt x="177800" y="63500"/>
                    </a:lnTo>
                    <a:lnTo>
                      <a:pt x="165100" y="63500"/>
                    </a:lnTo>
                    <a:lnTo>
                      <a:pt x="165100" y="0"/>
                    </a:lnTo>
                    <a:lnTo>
                      <a:pt x="241300" y="0"/>
                    </a:lnTo>
                    <a:lnTo>
                      <a:pt x="241300" y="12700"/>
                    </a:lnTo>
                    <a:lnTo>
                      <a:pt x="139700" y="12700"/>
                    </a:lnTo>
                    <a:lnTo>
                      <a:pt x="139700" y="25400"/>
                    </a:lnTo>
                    <a:lnTo>
                      <a:pt x="127000" y="25400"/>
                    </a:lnTo>
                    <a:lnTo>
                      <a:pt x="127000" y="0"/>
                    </a:lnTo>
                    <a:lnTo>
                      <a:pt x="152400" y="0"/>
                    </a:lnTo>
                    <a:lnTo>
                      <a:pt x="152400" y="63500"/>
                    </a:lnTo>
                    <a:lnTo>
                      <a:pt x="139700" y="63500"/>
                    </a:lnTo>
                    <a:lnTo>
                      <a:pt x="139700" y="50800"/>
                    </a:lnTo>
                    <a:lnTo>
                      <a:pt x="101600" y="50800"/>
                    </a:lnTo>
                    <a:lnTo>
                      <a:pt x="101600" y="63500"/>
                    </a:lnTo>
                    <a:lnTo>
                      <a:pt x="114300" y="63500"/>
                    </a:lnTo>
                    <a:lnTo>
                      <a:pt x="114300" y="38100"/>
                    </a:lnTo>
                    <a:lnTo>
                      <a:pt x="88900" y="38100"/>
                    </a:lnTo>
                    <a:close/>
                  </a:path>
                </a:pathLst>
              </a:custGeom>
              <a:solidFill>
                <a:srgbClr val="548235"/>
              </a:solidFill>
              <a:ln w="12700" cap="flat" cmpd="sng" algn="ctr">
                <a:noFill/>
                <a:prstDash val="solid"/>
                <a:miter lim="800000"/>
              </a:ln>
              <a:effectLst>
                <a:outerShdw blurRad="44450" dist="27940" dir="5400000" algn="ctr">
                  <a:srgbClr val="000000">
                    <a:alpha val="32000"/>
                  </a:srgbClr>
                </a:outerShdw>
              </a:effectLst>
              <a:sp3d>
                <a:bevelT w="0" h="0"/>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sp macro="" textlink="">
          <xdr:nvSpPr>
            <xdr:cNvPr id="1181598" name="Freihandform 1181597"/>
            <xdr:cNvSpPr/>
          </xdr:nvSpPr>
          <xdr:spPr>
            <a:xfrm>
              <a:off x="0" y="215900"/>
              <a:ext cx="50801" cy="25401"/>
            </a:xfrm>
            <a:custGeom>
              <a:avLst/>
              <a:gdLst/>
              <a:ahLst/>
              <a:cxnLst/>
              <a:rect l="0" t="0" r="0" b="0"/>
              <a:pathLst>
                <a:path w="50801" h="25401">
                  <a:moveTo>
                    <a:pt x="0" y="0"/>
                  </a:moveTo>
                  <a:lnTo>
                    <a:pt x="12700" y="0"/>
                  </a:lnTo>
                  <a:lnTo>
                    <a:pt x="12700" y="25400"/>
                  </a:lnTo>
                  <a:lnTo>
                    <a:pt x="50800" y="25400"/>
                  </a:lnTo>
                  <a:lnTo>
                    <a:pt x="50800" y="12700"/>
                  </a:lnTo>
                  <a:lnTo>
                    <a:pt x="0" y="12700"/>
                  </a:lnTo>
                  <a:close/>
                </a:path>
              </a:pathLst>
            </a:custGeom>
            <a:solidFill>
              <a:srgbClr val="548235"/>
            </a:solidFill>
            <a:ln w="12700" cap="flat" cmpd="sng" algn="ctr">
              <a:noFill/>
              <a:prstDash val="solid"/>
              <a:miter lim="800000"/>
            </a:ln>
            <a:effectLst>
              <a:outerShdw blurRad="44450" dist="27940" dir="5400000" algn="ctr">
                <a:srgbClr val="000000">
                  <a:alpha val="32000"/>
                </a:srgbClr>
              </a:outerShdw>
            </a:effectLst>
            <a:sp3d>
              <a:bevelT w="0" h="0"/>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sp macro="" textlink="">
        <xdr:nvSpPr>
          <xdr:cNvPr id="1181600" name="Freihandform 1181599"/>
          <xdr:cNvSpPr/>
        </xdr:nvSpPr>
        <xdr:spPr>
          <a:xfrm>
            <a:off x="76200" y="228600"/>
            <a:ext cx="25401" cy="12701"/>
          </a:xfrm>
          <a:custGeom>
            <a:avLst/>
            <a:gdLst/>
            <a:ahLst/>
            <a:cxnLst/>
            <a:rect l="0" t="0" r="0" b="0"/>
            <a:pathLst>
              <a:path w="25401" h="12701">
                <a:moveTo>
                  <a:pt x="0" y="0"/>
                </a:moveTo>
                <a:lnTo>
                  <a:pt x="25400" y="0"/>
                </a:lnTo>
                <a:lnTo>
                  <a:pt x="25400" y="12700"/>
                </a:lnTo>
                <a:lnTo>
                  <a:pt x="0" y="12700"/>
                </a:lnTo>
                <a:close/>
              </a:path>
            </a:pathLst>
          </a:custGeom>
          <a:solidFill>
            <a:srgbClr val="548235"/>
          </a:solidFill>
          <a:ln w="12700" cap="flat" cmpd="sng" algn="ctr">
            <a:noFill/>
            <a:prstDash val="solid"/>
            <a:miter lim="800000"/>
          </a:ln>
          <a:effectLst>
            <a:outerShdw blurRad="44450" dist="27940" dir="5400000" algn="ctr">
              <a:srgbClr val="000000">
                <a:alpha val="32000"/>
              </a:srgbClr>
            </a:outerShdw>
          </a:effectLst>
          <a:sp3d>
            <a:bevelT w="0" h="0"/>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clientData/>
  </xdr:twoCellAnchor>
  <xdr:twoCellAnchor editAs="oneCell">
    <xdr:from>
      <xdr:col>11</xdr:col>
      <xdr:colOff>177800</xdr:colOff>
      <xdr:row>5</xdr:row>
      <xdr:rowOff>58550</xdr:rowOff>
    </xdr:from>
    <xdr:to>
      <xdr:col>18</xdr:col>
      <xdr:colOff>584200</xdr:colOff>
      <xdr:row>9</xdr:row>
      <xdr:rowOff>370074</xdr:rowOff>
    </xdr:to>
    <xdr:grpSp>
      <xdr:nvGrpSpPr>
        <xdr:cNvPr id="1181610" name="$L$4" descr="DataMatrix barcode, 36x12 cells" title="https://zingl.github.io/"/>
        <xdr:cNvGrpSpPr>
          <a:grpSpLocks noChangeAspect="1"/>
        </xdr:cNvGrpSpPr>
      </xdr:nvGrpSpPr>
      <xdr:grpSpPr>
        <a:xfrm>
          <a:off x="8559800" y="2344550"/>
          <a:ext cx="5740400" cy="2026024"/>
          <a:chOff x="0" y="0"/>
          <a:chExt cx="457201" cy="152401"/>
        </a:xfrm>
      </xdr:grpSpPr>
      <xdr:grpSp>
        <xdr:nvGrpSpPr>
          <xdr:cNvPr id="1181608" name="Gruppieren 1181607"/>
          <xdr:cNvGrpSpPr/>
        </xdr:nvGrpSpPr>
        <xdr:grpSpPr>
          <a:xfrm>
            <a:off x="0" y="0"/>
            <a:ext cx="457201" cy="152401"/>
            <a:chOff x="0" y="0"/>
            <a:chExt cx="457201" cy="152401"/>
          </a:xfrm>
        </xdr:grpSpPr>
        <xdr:grpSp>
          <xdr:nvGrpSpPr>
            <xdr:cNvPr id="1181606" name="Gruppieren 1181605"/>
            <xdr:cNvGrpSpPr/>
          </xdr:nvGrpSpPr>
          <xdr:grpSpPr>
            <a:xfrm>
              <a:off x="0" y="0"/>
              <a:ext cx="393701" cy="12701"/>
              <a:chOff x="0" y="0"/>
              <a:chExt cx="393701" cy="12701"/>
            </a:xfrm>
          </xdr:grpSpPr>
          <xdr:grpSp>
            <xdr:nvGrpSpPr>
              <xdr:cNvPr id="1181604" name="Gruppieren 1181603"/>
              <xdr:cNvGrpSpPr/>
            </xdr:nvGrpSpPr>
            <xdr:grpSpPr>
              <a:xfrm>
                <a:off x="0" y="0"/>
                <a:ext cx="292101" cy="12701"/>
                <a:chOff x="0" y="0"/>
                <a:chExt cx="292101" cy="12701"/>
              </a:xfrm>
            </xdr:grpSpPr>
            <xdr:sp macro="" textlink="">
              <xdr:nvSpPr>
                <xdr:cNvPr id="1181602" name="Rechteck 1181601"/>
                <xdr:cNvSpPr/>
              </xdr:nvSpPr>
              <xdr:spPr>
                <a:xfrm>
                  <a:off x="0" y="0"/>
                  <a:ext cx="0" cy="0"/>
                </a:xfrm>
                <a:prstGeom prst="rect">
                  <a:avLst/>
                </a:prstGeom>
                <a:solidFill>
                  <a:srgbClr val="990033"/>
                </a:solidFill>
                <a:ln w="12700" cap="flat" cmpd="sng" algn="ctr">
                  <a:noFill/>
                  <a:prstDash val="solid"/>
                  <a:miter lim="800000"/>
                </a:ln>
                <a:effectLst/>
                <a:scene3d>
                  <a:camera prst="orthographicFront"/>
                  <a:lightRig rig="threePt" dir="t"/>
                </a:scene3d>
                <a:sp3d>
                  <a:bevelT w="50800" h="25400" prst="coolSlant"/>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81603" name="Freihandform 1181602"/>
                <xdr:cNvSpPr/>
              </xdr:nvSpPr>
              <xdr:spPr>
                <a:xfrm>
                  <a:off x="279400" y="0"/>
                  <a:ext cx="12701" cy="12701"/>
                </a:xfrm>
                <a:custGeom>
                  <a:avLst/>
                  <a:gdLst/>
                  <a:ahLst/>
                  <a:cxnLst/>
                  <a:rect l="0" t="0" r="0" b="0"/>
                  <a:pathLst>
                    <a:path w="12701" h="12701">
                      <a:moveTo>
                        <a:pt x="0" y="0"/>
                      </a:moveTo>
                      <a:lnTo>
                        <a:pt x="12700" y="0"/>
                      </a:lnTo>
                      <a:lnTo>
                        <a:pt x="12700" y="12700"/>
                      </a:lnTo>
                      <a:lnTo>
                        <a:pt x="0" y="12700"/>
                      </a:lnTo>
                      <a:close/>
                    </a:path>
                  </a:pathLst>
                </a:custGeom>
                <a:solidFill>
                  <a:srgbClr val="990033"/>
                </a:solidFill>
                <a:ln w="12700" cap="flat" cmpd="sng" algn="ctr">
                  <a:noFill/>
                  <a:prstDash val="solid"/>
                  <a:miter lim="800000"/>
                </a:ln>
                <a:effectLst/>
                <a:scene3d>
                  <a:camera prst="orthographicFront"/>
                  <a:lightRig rig="threePt" dir="t"/>
                </a:scene3d>
                <a:sp3d>
                  <a:bevelT w="50800" h="25400" prst="coolSlant"/>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sp macro="" textlink="">
            <xdr:nvSpPr>
              <xdr:cNvPr id="1181605" name="Freihandform 1181604"/>
              <xdr:cNvSpPr/>
            </xdr:nvSpPr>
            <xdr:spPr>
              <a:xfrm>
                <a:off x="381000" y="0"/>
                <a:ext cx="12701" cy="12701"/>
              </a:xfrm>
              <a:custGeom>
                <a:avLst/>
                <a:gdLst/>
                <a:ahLst/>
                <a:cxnLst/>
                <a:rect l="0" t="0" r="0" b="0"/>
                <a:pathLst>
                  <a:path w="12701" h="12701">
                    <a:moveTo>
                      <a:pt x="0" y="0"/>
                    </a:moveTo>
                    <a:lnTo>
                      <a:pt x="12700" y="0"/>
                    </a:lnTo>
                    <a:lnTo>
                      <a:pt x="12700" y="12700"/>
                    </a:lnTo>
                    <a:lnTo>
                      <a:pt x="0" y="12700"/>
                    </a:lnTo>
                    <a:close/>
                  </a:path>
                </a:pathLst>
              </a:custGeom>
              <a:solidFill>
                <a:srgbClr val="990033"/>
              </a:solidFill>
              <a:ln w="12700" cap="flat" cmpd="sng" algn="ctr">
                <a:noFill/>
                <a:prstDash val="solid"/>
                <a:miter lim="800000"/>
              </a:ln>
              <a:effectLst/>
              <a:scene3d>
                <a:camera prst="orthographicFront"/>
                <a:lightRig rig="threePt" dir="t"/>
              </a:scene3d>
              <a:sp3d>
                <a:bevelT w="50800" h="25400" prst="coolSlant"/>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sp macro="" textlink="">
          <xdr:nvSpPr>
            <xdr:cNvPr id="1181607" name="Freihandform 1181606"/>
            <xdr:cNvSpPr/>
          </xdr:nvSpPr>
          <xdr:spPr>
            <a:xfrm>
              <a:off x="0" y="0"/>
              <a:ext cx="457201" cy="152401"/>
            </a:xfrm>
            <a:custGeom>
              <a:avLst/>
              <a:gdLst/>
              <a:ahLst/>
              <a:cxnLst/>
              <a:rect l="0" t="0" r="0" b="0"/>
              <a:pathLst>
                <a:path w="457201" h="152401">
                  <a:moveTo>
                    <a:pt x="0" y="0"/>
                  </a:moveTo>
                  <a:lnTo>
                    <a:pt x="12700" y="0"/>
                  </a:lnTo>
                  <a:lnTo>
                    <a:pt x="12700" y="12700"/>
                  </a:lnTo>
                  <a:lnTo>
                    <a:pt x="38100" y="12700"/>
                  </a:lnTo>
                  <a:lnTo>
                    <a:pt x="38100" y="0"/>
                  </a:lnTo>
                  <a:lnTo>
                    <a:pt x="25400" y="0"/>
                  </a:lnTo>
                  <a:lnTo>
                    <a:pt x="25400" y="25400"/>
                  </a:lnTo>
                  <a:lnTo>
                    <a:pt x="12700" y="25400"/>
                  </a:lnTo>
                  <a:lnTo>
                    <a:pt x="12700" y="50800"/>
                  </a:lnTo>
                  <a:lnTo>
                    <a:pt x="25400" y="50800"/>
                  </a:lnTo>
                  <a:lnTo>
                    <a:pt x="25400" y="76200"/>
                  </a:lnTo>
                  <a:lnTo>
                    <a:pt x="50800" y="76200"/>
                  </a:lnTo>
                  <a:lnTo>
                    <a:pt x="50800" y="88900"/>
                  </a:lnTo>
                  <a:lnTo>
                    <a:pt x="63500" y="88900"/>
                  </a:lnTo>
                  <a:lnTo>
                    <a:pt x="63500" y="76200"/>
                  </a:lnTo>
                  <a:lnTo>
                    <a:pt x="88900" y="76200"/>
                  </a:lnTo>
                  <a:lnTo>
                    <a:pt x="88900" y="63500"/>
                  </a:lnTo>
                  <a:lnTo>
                    <a:pt x="101600" y="63500"/>
                  </a:lnTo>
                  <a:lnTo>
                    <a:pt x="101600" y="76200"/>
                  </a:lnTo>
                  <a:lnTo>
                    <a:pt x="127000" y="76200"/>
                  </a:lnTo>
                  <a:lnTo>
                    <a:pt x="127000" y="63500"/>
                  </a:lnTo>
                  <a:lnTo>
                    <a:pt x="152400" y="63500"/>
                  </a:lnTo>
                  <a:lnTo>
                    <a:pt x="152400" y="88900"/>
                  </a:lnTo>
                  <a:lnTo>
                    <a:pt x="127000" y="88900"/>
                  </a:lnTo>
                  <a:lnTo>
                    <a:pt x="127000" y="101600"/>
                  </a:lnTo>
                  <a:lnTo>
                    <a:pt x="139700" y="101600"/>
                  </a:lnTo>
                  <a:lnTo>
                    <a:pt x="139700" y="25400"/>
                  </a:lnTo>
                  <a:lnTo>
                    <a:pt x="101600" y="25400"/>
                  </a:lnTo>
                  <a:lnTo>
                    <a:pt x="101600" y="50800"/>
                  </a:lnTo>
                  <a:lnTo>
                    <a:pt x="88900" y="50800"/>
                  </a:lnTo>
                  <a:lnTo>
                    <a:pt x="88900" y="25400"/>
                  </a:lnTo>
                  <a:lnTo>
                    <a:pt x="38100" y="25400"/>
                  </a:lnTo>
                  <a:lnTo>
                    <a:pt x="38100" y="38100"/>
                  </a:lnTo>
                  <a:lnTo>
                    <a:pt x="50800" y="38100"/>
                  </a:lnTo>
                  <a:lnTo>
                    <a:pt x="50800" y="0"/>
                  </a:lnTo>
                  <a:lnTo>
                    <a:pt x="63500" y="0"/>
                  </a:lnTo>
                  <a:lnTo>
                    <a:pt x="63500" y="38100"/>
                  </a:lnTo>
                  <a:lnTo>
                    <a:pt x="76200" y="38100"/>
                  </a:lnTo>
                  <a:lnTo>
                    <a:pt x="76200" y="0"/>
                  </a:lnTo>
                  <a:lnTo>
                    <a:pt x="88900" y="0"/>
                  </a:lnTo>
                  <a:lnTo>
                    <a:pt x="88900" y="12700"/>
                  </a:lnTo>
                  <a:lnTo>
                    <a:pt x="101600" y="12700"/>
                  </a:lnTo>
                  <a:lnTo>
                    <a:pt x="101600" y="0"/>
                  </a:lnTo>
                  <a:lnTo>
                    <a:pt x="114300" y="0"/>
                  </a:lnTo>
                  <a:lnTo>
                    <a:pt x="114300" y="12700"/>
                  </a:lnTo>
                  <a:lnTo>
                    <a:pt x="127000" y="12700"/>
                  </a:lnTo>
                  <a:lnTo>
                    <a:pt x="127000" y="0"/>
                  </a:lnTo>
                  <a:lnTo>
                    <a:pt x="139700" y="0"/>
                  </a:lnTo>
                  <a:lnTo>
                    <a:pt x="139700" y="12700"/>
                  </a:lnTo>
                  <a:lnTo>
                    <a:pt x="165100" y="12700"/>
                  </a:lnTo>
                  <a:lnTo>
                    <a:pt x="165100" y="0"/>
                  </a:lnTo>
                  <a:lnTo>
                    <a:pt x="152400" y="0"/>
                  </a:lnTo>
                  <a:lnTo>
                    <a:pt x="152400" y="25400"/>
                  </a:lnTo>
                  <a:lnTo>
                    <a:pt x="165100" y="25400"/>
                  </a:lnTo>
                  <a:lnTo>
                    <a:pt x="165100" y="38100"/>
                  </a:lnTo>
                  <a:lnTo>
                    <a:pt x="152400" y="38100"/>
                  </a:lnTo>
                  <a:lnTo>
                    <a:pt x="152400" y="50800"/>
                  </a:lnTo>
                  <a:lnTo>
                    <a:pt x="127000" y="50800"/>
                  </a:lnTo>
                  <a:lnTo>
                    <a:pt x="127000" y="38100"/>
                  </a:lnTo>
                  <a:lnTo>
                    <a:pt x="114300" y="38100"/>
                  </a:lnTo>
                  <a:lnTo>
                    <a:pt x="114300" y="88900"/>
                  </a:lnTo>
                  <a:lnTo>
                    <a:pt x="76200" y="88900"/>
                  </a:lnTo>
                  <a:lnTo>
                    <a:pt x="76200" y="50800"/>
                  </a:lnTo>
                  <a:lnTo>
                    <a:pt x="63500" y="50800"/>
                  </a:lnTo>
                  <a:lnTo>
                    <a:pt x="63500" y="63500"/>
                  </a:lnTo>
                  <a:lnTo>
                    <a:pt x="50800" y="63500"/>
                  </a:lnTo>
                  <a:lnTo>
                    <a:pt x="50800" y="50800"/>
                  </a:lnTo>
                  <a:lnTo>
                    <a:pt x="38100" y="50800"/>
                  </a:lnTo>
                  <a:lnTo>
                    <a:pt x="38100" y="88900"/>
                  </a:lnTo>
                  <a:lnTo>
                    <a:pt x="25400" y="88900"/>
                  </a:lnTo>
                  <a:lnTo>
                    <a:pt x="25400" y="101600"/>
                  </a:lnTo>
                  <a:lnTo>
                    <a:pt x="38100" y="101600"/>
                  </a:lnTo>
                  <a:lnTo>
                    <a:pt x="38100" y="114300"/>
                  </a:lnTo>
                  <a:lnTo>
                    <a:pt x="25400" y="114300"/>
                  </a:lnTo>
                  <a:lnTo>
                    <a:pt x="25400" y="127000"/>
                  </a:lnTo>
                  <a:lnTo>
                    <a:pt x="12700" y="127000"/>
                  </a:lnTo>
                  <a:lnTo>
                    <a:pt x="12700" y="139700"/>
                  </a:lnTo>
                  <a:lnTo>
                    <a:pt x="38100" y="139700"/>
                  </a:lnTo>
                  <a:lnTo>
                    <a:pt x="38100" y="127000"/>
                  </a:lnTo>
                  <a:lnTo>
                    <a:pt x="63500" y="127000"/>
                  </a:lnTo>
                  <a:lnTo>
                    <a:pt x="63500" y="139700"/>
                  </a:lnTo>
                  <a:lnTo>
                    <a:pt x="127000" y="139700"/>
                  </a:lnTo>
                  <a:lnTo>
                    <a:pt x="127000" y="114300"/>
                  </a:lnTo>
                  <a:lnTo>
                    <a:pt x="114300" y="114300"/>
                  </a:lnTo>
                  <a:lnTo>
                    <a:pt x="114300" y="127000"/>
                  </a:lnTo>
                  <a:lnTo>
                    <a:pt x="152400" y="127000"/>
                  </a:lnTo>
                  <a:lnTo>
                    <a:pt x="152400" y="139700"/>
                  </a:lnTo>
                  <a:lnTo>
                    <a:pt x="165100" y="139700"/>
                  </a:lnTo>
                  <a:lnTo>
                    <a:pt x="165100" y="127000"/>
                  </a:lnTo>
                  <a:lnTo>
                    <a:pt x="177800" y="127000"/>
                  </a:lnTo>
                  <a:lnTo>
                    <a:pt x="177800" y="139700"/>
                  </a:lnTo>
                  <a:lnTo>
                    <a:pt x="228600" y="139700"/>
                  </a:lnTo>
                  <a:lnTo>
                    <a:pt x="228600" y="127000"/>
                  </a:lnTo>
                  <a:lnTo>
                    <a:pt x="203200" y="127000"/>
                  </a:lnTo>
                  <a:lnTo>
                    <a:pt x="203200" y="101600"/>
                  </a:lnTo>
                  <a:lnTo>
                    <a:pt x="228600" y="101600"/>
                  </a:lnTo>
                  <a:lnTo>
                    <a:pt x="228600" y="114300"/>
                  </a:lnTo>
                  <a:lnTo>
                    <a:pt x="215900" y="114300"/>
                  </a:lnTo>
                  <a:lnTo>
                    <a:pt x="215900" y="101600"/>
                  </a:lnTo>
                  <a:lnTo>
                    <a:pt x="203200" y="101600"/>
                  </a:lnTo>
                  <a:lnTo>
                    <a:pt x="203200" y="101600"/>
                  </a:lnTo>
                  <a:lnTo>
                    <a:pt x="177800" y="101600"/>
                  </a:lnTo>
                  <a:lnTo>
                    <a:pt x="177800" y="114300"/>
                  </a:lnTo>
                  <a:lnTo>
                    <a:pt x="165100" y="114300"/>
                  </a:lnTo>
                  <a:lnTo>
                    <a:pt x="165100" y="88900"/>
                  </a:lnTo>
                  <a:lnTo>
                    <a:pt x="177800" y="88900"/>
                  </a:lnTo>
                  <a:lnTo>
                    <a:pt x="177800" y="76200"/>
                  </a:lnTo>
                  <a:lnTo>
                    <a:pt x="228600" y="76200"/>
                  </a:lnTo>
                  <a:lnTo>
                    <a:pt x="228600" y="88900"/>
                  </a:lnTo>
                  <a:lnTo>
                    <a:pt x="215900" y="88900"/>
                  </a:lnTo>
                  <a:lnTo>
                    <a:pt x="215900" y="76200"/>
                  </a:lnTo>
                  <a:lnTo>
                    <a:pt x="177800" y="76200"/>
                  </a:lnTo>
                  <a:lnTo>
                    <a:pt x="177800" y="63500"/>
                  </a:lnTo>
                  <a:lnTo>
                    <a:pt x="190500" y="63500"/>
                  </a:lnTo>
                  <a:lnTo>
                    <a:pt x="190500" y="50800"/>
                  </a:lnTo>
                  <a:lnTo>
                    <a:pt x="228600" y="50800"/>
                  </a:lnTo>
                  <a:lnTo>
                    <a:pt x="228600" y="63500"/>
                  </a:lnTo>
                  <a:lnTo>
                    <a:pt x="215900" y="63500"/>
                  </a:lnTo>
                  <a:lnTo>
                    <a:pt x="215900" y="50800"/>
                  </a:lnTo>
                  <a:lnTo>
                    <a:pt x="190500" y="50800"/>
                  </a:lnTo>
                  <a:lnTo>
                    <a:pt x="190500" y="38100"/>
                  </a:lnTo>
                  <a:lnTo>
                    <a:pt x="177800" y="38100"/>
                  </a:lnTo>
                  <a:lnTo>
                    <a:pt x="177800" y="0"/>
                  </a:lnTo>
                  <a:lnTo>
                    <a:pt x="190500" y="0"/>
                  </a:lnTo>
                  <a:lnTo>
                    <a:pt x="190500" y="12700"/>
                  </a:lnTo>
                  <a:lnTo>
                    <a:pt x="215900" y="12700"/>
                  </a:lnTo>
                  <a:lnTo>
                    <a:pt x="215900" y="25400"/>
                  </a:lnTo>
                  <a:lnTo>
                    <a:pt x="228600" y="25400"/>
                  </a:lnTo>
                  <a:lnTo>
                    <a:pt x="228600" y="38100"/>
                  </a:lnTo>
                  <a:lnTo>
                    <a:pt x="203200" y="38100"/>
                  </a:lnTo>
                  <a:lnTo>
                    <a:pt x="203200" y="0"/>
                  </a:lnTo>
                  <a:lnTo>
                    <a:pt x="215900" y="0"/>
                  </a:lnTo>
                  <a:lnTo>
                    <a:pt x="215900" y="12700"/>
                  </a:lnTo>
                  <a:lnTo>
                    <a:pt x="228600" y="12700"/>
                  </a:lnTo>
                  <a:lnTo>
                    <a:pt x="228600" y="0"/>
                  </a:lnTo>
                  <a:lnTo>
                    <a:pt x="241300" y="0"/>
                  </a:lnTo>
                  <a:lnTo>
                    <a:pt x="241300" y="25400"/>
                  </a:lnTo>
                  <a:lnTo>
                    <a:pt x="254000" y="25400"/>
                  </a:lnTo>
                  <a:lnTo>
                    <a:pt x="254000" y="0"/>
                  </a:lnTo>
                  <a:lnTo>
                    <a:pt x="266700" y="0"/>
                  </a:lnTo>
                  <a:lnTo>
                    <a:pt x="266700" y="38100"/>
                  </a:lnTo>
                  <a:lnTo>
                    <a:pt x="241300" y="38100"/>
                  </a:lnTo>
                  <a:lnTo>
                    <a:pt x="241300" y="50800"/>
                  </a:lnTo>
                  <a:lnTo>
                    <a:pt x="266700" y="50800"/>
                  </a:lnTo>
                  <a:lnTo>
                    <a:pt x="266700" y="63500"/>
                  </a:lnTo>
                  <a:lnTo>
                    <a:pt x="279400" y="63500"/>
                  </a:lnTo>
                  <a:lnTo>
                    <a:pt x="279400" y="76200"/>
                  </a:lnTo>
                  <a:lnTo>
                    <a:pt x="292100" y="76200"/>
                  </a:lnTo>
                  <a:lnTo>
                    <a:pt x="292100" y="50800"/>
                  </a:lnTo>
                  <a:lnTo>
                    <a:pt x="342900" y="50800"/>
                  </a:lnTo>
                  <a:lnTo>
                    <a:pt x="342900" y="38100"/>
                  </a:lnTo>
                  <a:lnTo>
                    <a:pt x="330200" y="38100"/>
                  </a:lnTo>
                  <a:lnTo>
                    <a:pt x="330200" y="0"/>
                  </a:lnTo>
                  <a:lnTo>
                    <a:pt x="342900" y="0"/>
                  </a:lnTo>
                  <a:lnTo>
                    <a:pt x="342900" y="25400"/>
                  </a:lnTo>
                  <a:lnTo>
                    <a:pt x="292100" y="25400"/>
                  </a:lnTo>
                  <a:lnTo>
                    <a:pt x="292100" y="38100"/>
                  </a:lnTo>
                  <a:lnTo>
                    <a:pt x="304800" y="38100"/>
                  </a:lnTo>
                  <a:lnTo>
                    <a:pt x="304800" y="0"/>
                  </a:lnTo>
                  <a:lnTo>
                    <a:pt x="317500" y="0"/>
                  </a:lnTo>
                  <a:lnTo>
                    <a:pt x="317500" y="12700"/>
                  </a:lnTo>
                  <a:lnTo>
                    <a:pt x="368300" y="12700"/>
                  </a:lnTo>
                  <a:lnTo>
                    <a:pt x="368300" y="0"/>
                  </a:lnTo>
                  <a:lnTo>
                    <a:pt x="355600" y="0"/>
                  </a:lnTo>
                  <a:lnTo>
                    <a:pt x="355600" y="25400"/>
                  </a:lnTo>
                  <a:lnTo>
                    <a:pt x="368300" y="25400"/>
                  </a:lnTo>
                  <a:lnTo>
                    <a:pt x="368300" y="38100"/>
                  </a:lnTo>
                  <a:lnTo>
                    <a:pt x="393700" y="38100"/>
                  </a:lnTo>
                  <a:lnTo>
                    <a:pt x="393700" y="101600"/>
                  </a:lnTo>
                  <a:lnTo>
                    <a:pt x="419100" y="101600"/>
                  </a:lnTo>
                  <a:lnTo>
                    <a:pt x="419100" y="50800"/>
                  </a:lnTo>
                  <a:lnTo>
                    <a:pt x="368300" y="50800"/>
                  </a:lnTo>
                  <a:lnTo>
                    <a:pt x="368300" y="63500"/>
                  </a:lnTo>
                  <a:lnTo>
                    <a:pt x="355600" y="63500"/>
                  </a:lnTo>
                  <a:lnTo>
                    <a:pt x="355600" y="76200"/>
                  </a:lnTo>
                  <a:lnTo>
                    <a:pt x="381000" y="76200"/>
                  </a:lnTo>
                  <a:lnTo>
                    <a:pt x="381000" y="88900"/>
                  </a:lnTo>
                  <a:lnTo>
                    <a:pt x="368300" y="88900"/>
                  </a:lnTo>
                  <a:lnTo>
                    <a:pt x="368300" y="101600"/>
                  </a:lnTo>
                  <a:lnTo>
                    <a:pt x="355600" y="101600"/>
                  </a:lnTo>
                  <a:lnTo>
                    <a:pt x="355600" y="88900"/>
                  </a:lnTo>
                  <a:lnTo>
                    <a:pt x="330200" y="88900"/>
                  </a:lnTo>
                  <a:lnTo>
                    <a:pt x="330200" y="76200"/>
                  </a:lnTo>
                  <a:lnTo>
                    <a:pt x="342900" y="76200"/>
                  </a:lnTo>
                  <a:lnTo>
                    <a:pt x="342900" y="101600"/>
                  </a:lnTo>
                  <a:lnTo>
                    <a:pt x="292100" y="101600"/>
                  </a:lnTo>
                  <a:lnTo>
                    <a:pt x="292100" y="139700"/>
                  </a:lnTo>
                  <a:lnTo>
                    <a:pt x="266700" y="139700"/>
                  </a:lnTo>
                  <a:lnTo>
                    <a:pt x="266700" y="114300"/>
                  </a:lnTo>
                  <a:lnTo>
                    <a:pt x="279400" y="114300"/>
                  </a:lnTo>
                  <a:lnTo>
                    <a:pt x="279400" y="127000"/>
                  </a:lnTo>
                  <a:lnTo>
                    <a:pt x="241300" y="127000"/>
                  </a:lnTo>
                  <a:lnTo>
                    <a:pt x="241300" y="63500"/>
                  </a:lnTo>
                  <a:lnTo>
                    <a:pt x="254000" y="63500"/>
                  </a:lnTo>
                  <a:lnTo>
                    <a:pt x="254000" y="76200"/>
                  </a:lnTo>
                  <a:lnTo>
                    <a:pt x="266700" y="76200"/>
                  </a:lnTo>
                  <a:lnTo>
                    <a:pt x="266700" y="101600"/>
                  </a:lnTo>
                  <a:lnTo>
                    <a:pt x="254000" y="101600"/>
                  </a:lnTo>
                  <a:lnTo>
                    <a:pt x="254000" y="88900"/>
                  </a:lnTo>
                  <a:lnTo>
                    <a:pt x="317500" y="88900"/>
                  </a:lnTo>
                  <a:lnTo>
                    <a:pt x="317500" y="114300"/>
                  </a:lnTo>
                  <a:lnTo>
                    <a:pt x="304800" y="114300"/>
                  </a:lnTo>
                  <a:lnTo>
                    <a:pt x="304800" y="139700"/>
                  </a:lnTo>
                  <a:lnTo>
                    <a:pt x="330200" y="139700"/>
                  </a:lnTo>
                  <a:lnTo>
                    <a:pt x="330200" y="127000"/>
                  </a:lnTo>
                  <a:lnTo>
                    <a:pt x="342900" y="127000"/>
                  </a:lnTo>
                  <a:lnTo>
                    <a:pt x="342900" y="139700"/>
                  </a:lnTo>
                  <a:lnTo>
                    <a:pt x="355600" y="139700"/>
                  </a:lnTo>
                  <a:lnTo>
                    <a:pt x="355600" y="127000"/>
                  </a:lnTo>
                  <a:lnTo>
                    <a:pt x="381000" y="127000"/>
                  </a:lnTo>
                  <a:lnTo>
                    <a:pt x="381000" y="139700"/>
                  </a:lnTo>
                  <a:lnTo>
                    <a:pt x="393700" y="139700"/>
                  </a:lnTo>
                  <a:lnTo>
                    <a:pt x="393700" y="127000"/>
                  </a:lnTo>
                  <a:lnTo>
                    <a:pt x="406400" y="127000"/>
                  </a:lnTo>
                  <a:lnTo>
                    <a:pt x="406400" y="139700"/>
                  </a:lnTo>
                  <a:lnTo>
                    <a:pt x="431800" y="139700"/>
                  </a:lnTo>
                  <a:lnTo>
                    <a:pt x="431800" y="114300"/>
                  </a:lnTo>
                  <a:lnTo>
                    <a:pt x="457200" y="114300"/>
                  </a:lnTo>
                  <a:lnTo>
                    <a:pt x="457200" y="127000"/>
                  </a:lnTo>
                  <a:lnTo>
                    <a:pt x="419100" y="127000"/>
                  </a:lnTo>
                  <a:lnTo>
                    <a:pt x="419100" y="114300"/>
                  </a:lnTo>
                  <a:lnTo>
                    <a:pt x="406400" y="114300"/>
                  </a:lnTo>
                  <a:lnTo>
                    <a:pt x="406400" y="88900"/>
                  </a:lnTo>
                  <a:lnTo>
                    <a:pt x="431800" y="88900"/>
                  </a:lnTo>
                  <a:lnTo>
                    <a:pt x="431800" y="76200"/>
                  </a:lnTo>
                  <a:lnTo>
                    <a:pt x="406400" y="76200"/>
                  </a:lnTo>
                  <a:lnTo>
                    <a:pt x="406400" y="63500"/>
                  </a:lnTo>
                  <a:lnTo>
                    <a:pt x="381000" y="63500"/>
                  </a:lnTo>
                  <a:lnTo>
                    <a:pt x="381000" y="25400"/>
                  </a:lnTo>
                  <a:lnTo>
                    <a:pt x="393700" y="25400"/>
                  </a:lnTo>
                  <a:lnTo>
                    <a:pt x="393700" y="38100"/>
                  </a:lnTo>
                  <a:lnTo>
                    <a:pt x="431800" y="38100"/>
                  </a:lnTo>
                  <a:lnTo>
                    <a:pt x="431800" y="25400"/>
                  </a:lnTo>
                  <a:lnTo>
                    <a:pt x="406400" y="25400"/>
                  </a:lnTo>
                  <a:lnTo>
                    <a:pt x="406400" y="0"/>
                  </a:lnTo>
                  <a:lnTo>
                    <a:pt x="419100" y="0"/>
                  </a:lnTo>
                  <a:lnTo>
                    <a:pt x="419100" y="12700"/>
                  </a:lnTo>
                  <a:lnTo>
                    <a:pt x="431800" y="12700"/>
                  </a:lnTo>
                  <a:lnTo>
                    <a:pt x="431800" y="0"/>
                  </a:lnTo>
                  <a:lnTo>
                    <a:pt x="444500" y="0"/>
                  </a:lnTo>
                  <a:lnTo>
                    <a:pt x="444500" y="12700"/>
                  </a:lnTo>
                  <a:lnTo>
                    <a:pt x="457200" y="12700"/>
                  </a:lnTo>
                  <a:lnTo>
                    <a:pt x="457200" y="25400"/>
                  </a:lnTo>
                  <a:lnTo>
                    <a:pt x="444500" y="25400"/>
                  </a:lnTo>
                  <a:lnTo>
                    <a:pt x="444500" y="38100"/>
                  </a:lnTo>
                  <a:lnTo>
                    <a:pt x="457200" y="38100"/>
                  </a:lnTo>
                  <a:lnTo>
                    <a:pt x="457200" y="50800"/>
                  </a:lnTo>
                  <a:lnTo>
                    <a:pt x="431800" y="50800"/>
                  </a:lnTo>
                  <a:lnTo>
                    <a:pt x="431800" y="63500"/>
                  </a:lnTo>
                  <a:lnTo>
                    <a:pt x="457200" y="63500"/>
                  </a:lnTo>
                  <a:lnTo>
                    <a:pt x="457200" y="76200"/>
                  </a:lnTo>
                  <a:lnTo>
                    <a:pt x="444500" y="76200"/>
                  </a:lnTo>
                  <a:lnTo>
                    <a:pt x="444500" y="88900"/>
                  </a:lnTo>
                  <a:lnTo>
                    <a:pt x="457200" y="88900"/>
                  </a:lnTo>
                  <a:lnTo>
                    <a:pt x="457200" y="101600"/>
                  </a:lnTo>
                  <a:lnTo>
                    <a:pt x="444500" y="101600"/>
                  </a:lnTo>
                  <a:lnTo>
                    <a:pt x="444500" y="139700"/>
                  </a:lnTo>
                  <a:lnTo>
                    <a:pt x="457200" y="139700"/>
                  </a:lnTo>
                  <a:lnTo>
                    <a:pt x="457200" y="152400"/>
                  </a:lnTo>
                  <a:lnTo>
                    <a:pt x="0" y="152400"/>
                  </a:lnTo>
                  <a:close/>
                </a:path>
              </a:pathLst>
            </a:custGeom>
            <a:solidFill>
              <a:srgbClr val="990033"/>
            </a:solidFill>
            <a:ln w="12700" cap="flat" cmpd="sng" algn="ctr">
              <a:noFill/>
              <a:prstDash val="solid"/>
              <a:miter lim="800000"/>
            </a:ln>
            <a:effectLst/>
            <a:scene3d>
              <a:camera prst="orthographicFront"/>
              <a:lightRig rig="threePt" dir="t"/>
            </a:scene3d>
            <a:sp3d>
              <a:bevelT w="50800" h="25400" prst="coolSlant"/>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sp macro="" textlink="">
        <xdr:nvSpPr>
          <xdr:cNvPr id="1181609" name="Freihandform 1181608"/>
          <xdr:cNvSpPr/>
        </xdr:nvSpPr>
        <xdr:spPr>
          <a:xfrm>
            <a:off x="63500" y="101600"/>
            <a:ext cx="25401" cy="25401"/>
          </a:xfrm>
          <a:custGeom>
            <a:avLst/>
            <a:gdLst/>
            <a:ahLst/>
            <a:cxnLst/>
            <a:rect l="0" t="0" r="0" b="0"/>
            <a:pathLst>
              <a:path w="25401" h="25401">
                <a:moveTo>
                  <a:pt x="0" y="0"/>
                </a:moveTo>
                <a:lnTo>
                  <a:pt x="25400" y="0"/>
                </a:lnTo>
                <a:lnTo>
                  <a:pt x="25400" y="25400"/>
                </a:lnTo>
                <a:lnTo>
                  <a:pt x="12700" y="25400"/>
                </a:lnTo>
                <a:lnTo>
                  <a:pt x="12700" y="12700"/>
                </a:lnTo>
                <a:lnTo>
                  <a:pt x="0" y="12700"/>
                </a:lnTo>
                <a:close/>
              </a:path>
            </a:pathLst>
          </a:custGeom>
          <a:solidFill>
            <a:srgbClr val="990033"/>
          </a:solidFill>
          <a:ln w="12700" cap="flat" cmpd="sng" algn="ctr">
            <a:noFill/>
            <a:prstDash val="solid"/>
            <a:miter lim="800000"/>
          </a:ln>
          <a:effectLst/>
          <a:scene3d>
            <a:camera prst="orthographicFront"/>
            <a:lightRig rig="threePt" dir="t"/>
          </a:scene3d>
          <a:sp3d>
            <a:bevelT w="50800" h="25400" prst="coolSlant"/>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844"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DCA30391-496B-486F-8AF6-B662094FBCBC}">
  <we:reference id="wa104380862" version="1.5.0.0" store="de-DE" storeType="OMEX"/>
  <we:alternateReferences>
    <we:reference id="WA104380862" version="1.5.0.0" store="WA104380862"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ustomProperty" Target="../customProperty1.bin"/><Relationship Id="rId2" Type="http://schemas.openxmlformats.org/officeDocument/2006/relationships/printerSettings" Target="../printerSettings/printerSettings1.bin"/><Relationship Id="rId1" Type="http://schemas.openxmlformats.org/officeDocument/2006/relationships/hyperlink" Target="https://zingl.github.io/" TargetMode="External"/><Relationship Id="rId6" Type="http://schemas.openxmlformats.org/officeDocument/2006/relationships/comments" Target="../comments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
  <dimension ref="A1:T34"/>
  <sheetViews>
    <sheetView tabSelected="1" zoomScaleNormal="100" workbookViewId="0">
      <selection activeCell="J2" sqref="J2:S2"/>
    </sheetView>
  </sheetViews>
  <sheetFormatPr baseColWidth="10" defaultRowHeight="18" customHeight="1" x14ac:dyDescent="0.25"/>
  <cols>
    <col min="2" max="12" width="11.42578125" customWidth="1"/>
  </cols>
  <sheetData>
    <row r="1" spans="1:20" ht="18" customHeight="1" x14ac:dyDescent="0.25">
      <c r="A1" s="1"/>
      <c r="B1" s="1"/>
      <c r="C1" s="1"/>
      <c r="D1" s="1"/>
      <c r="E1" s="1"/>
      <c r="F1" s="1"/>
      <c r="G1" s="1"/>
      <c r="H1" s="1"/>
      <c r="I1" s="1"/>
      <c r="J1" s="1"/>
      <c r="K1" s="1"/>
      <c r="L1" s="1"/>
      <c r="M1" s="1"/>
      <c r="N1" s="1"/>
      <c r="O1" s="1"/>
      <c r="P1" s="1"/>
      <c r="Q1" s="1"/>
      <c r="R1" s="1"/>
      <c r="S1" s="1"/>
      <c r="T1" s="1"/>
    </row>
    <row r="2" spans="1:20" ht="56.25" customHeight="1" x14ac:dyDescent="0.25">
      <c r="A2" s="8"/>
      <c r="B2" s="9" t="s">
        <v>2</v>
      </c>
      <c r="C2" s="2"/>
      <c r="D2" s="2"/>
      <c r="E2" s="2"/>
      <c r="F2" s="2"/>
      <c r="G2" s="10" t="s">
        <v>3</v>
      </c>
      <c r="H2" s="2"/>
      <c r="I2" s="2"/>
      <c r="J2" s="11" t="s">
        <v>16</v>
      </c>
      <c r="K2" s="12"/>
      <c r="L2" s="12"/>
      <c r="M2" s="12"/>
      <c r="N2" s="12"/>
      <c r="O2" s="12"/>
      <c r="P2" s="12"/>
      <c r="Q2" s="12"/>
      <c r="R2" s="12"/>
      <c r="S2" s="13"/>
      <c r="T2" s="1"/>
    </row>
    <row r="3" spans="1:20" ht="38.25" customHeight="1" x14ac:dyDescent="0.3">
      <c r="A3" s="3"/>
      <c r="B3" s="3" t="s">
        <v>1</v>
      </c>
      <c r="C3" s="3"/>
      <c r="D3" s="3"/>
      <c r="E3" s="3"/>
      <c r="F3" s="3"/>
      <c r="G3" s="3" t="s">
        <v>5</v>
      </c>
      <c r="H3" s="3"/>
      <c r="I3" s="3"/>
      <c r="J3" s="3"/>
      <c r="K3" s="3"/>
      <c r="L3" s="3"/>
      <c r="M3" s="7" t="s">
        <v>8</v>
      </c>
      <c r="N3" s="1"/>
      <c r="O3" s="1"/>
      <c r="P3" s="1"/>
      <c r="Q3" s="1"/>
      <c r="R3" s="1"/>
      <c r="S3" s="1"/>
      <c r="T3" s="1"/>
    </row>
    <row r="4" spans="1:20" ht="33.75" customHeight="1" x14ac:dyDescent="0.25">
      <c r="A4" s="1"/>
      <c r="B4" s="15" t="str">
        <f>Aztec(J2)</f>
        <v/>
      </c>
      <c r="C4" s="15"/>
      <c r="D4" s="15"/>
      <c r="E4" s="15"/>
      <c r="F4" s="15"/>
      <c r="G4" s="16" t="str">
        <f>Qrcode(J2)</f>
        <v/>
      </c>
      <c r="H4" s="16"/>
      <c r="I4" s="16"/>
      <c r="J4" s="16"/>
      <c r="K4" s="16"/>
      <c r="L4" s="15" t="str">
        <f>datamatrix(J2)</f>
        <v/>
      </c>
      <c r="M4" s="15"/>
      <c r="N4" s="15"/>
      <c r="O4" s="15"/>
      <c r="P4" s="15"/>
      <c r="Q4" s="15"/>
      <c r="R4" s="15"/>
      <c r="S4" s="15"/>
      <c r="T4" s="1"/>
    </row>
    <row r="5" spans="1:20" ht="33.75" customHeight="1" x14ac:dyDescent="0.25">
      <c r="A5" s="1"/>
      <c r="B5" s="15"/>
      <c r="C5" s="15"/>
      <c r="D5" s="15"/>
      <c r="E5" s="15"/>
      <c r="F5" s="15"/>
      <c r="G5" s="16"/>
      <c r="H5" s="16"/>
      <c r="I5" s="16"/>
      <c r="J5" s="16"/>
      <c r="K5" s="16"/>
      <c r="L5" s="15"/>
      <c r="M5" s="15"/>
      <c r="N5" s="15"/>
      <c r="O5" s="15"/>
      <c r="P5" s="15"/>
      <c r="Q5" s="15"/>
      <c r="R5" s="15"/>
      <c r="S5" s="15"/>
      <c r="T5" s="1"/>
    </row>
    <row r="6" spans="1:20" ht="33.75" customHeight="1" x14ac:dyDescent="0.25">
      <c r="A6" s="1"/>
      <c r="B6" s="15"/>
      <c r="C6" s="15"/>
      <c r="D6" s="15"/>
      <c r="E6" s="15"/>
      <c r="F6" s="15"/>
      <c r="G6" s="16"/>
      <c r="H6" s="16"/>
      <c r="I6" s="16"/>
      <c r="J6" s="16"/>
      <c r="K6" s="16"/>
      <c r="L6" s="15"/>
      <c r="M6" s="15"/>
      <c r="N6" s="15"/>
      <c r="O6" s="15"/>
      <c r="P6" s="15"/>
      <c r="Q6" s="15"/>
      <c r="R6" s="15"/>
      <c r="S6" s="15"/>
      <c r="T6" s="1"/>
    </row>
    <row r="7" spans="1:20" ht="33.75" customHeight="1" x14ac:dyDescent="0.25">
      <c r="A7" s="1"/>
      <c r="B7" s="15"/>
      <c r="C7" s="15"/>
      <c r="D7" s="15"/>
      <c r="E7" s="15"/>
      <c r="F7" s="15"/>
      <c r="G7" s="16"/>
      <c r="H7" s="16"/>
      <c r="I7" s="16"/>
      <c r="J7" s="16"/>
      <c r="K7" s="16"/>
      <c r="L7" s="15"/>
      <c r="M7" s="15"/>
      <c r="N7" s="15"/>
      <c r="O7" s="15"/>
      <c r="P7" s="15"/>
      <c r="Q7" s="15"/>
      <c r="R7" s="15"/>
      <c r="S7" s="15"/>
      <c r="T7" s="1"/>
    </row>
    <row r="8" spans="1:20" ht="33.75" customHeight="1" x14ac:dyDescent="0.25">
      <c r="A8" s="1"/>
      <c r="B8" s="15"/>
      <c r="C8" s="15"/>
      <c r="D8" s="15"/>
      <c r="E8" s="15"/>
      <c r="F8" s="15"/>
      <c r="G8" s="16"/>
      <c r="H8" s="16"/>
      <c r="I8" s="16"/>
      <c r="J8" s="16"/>
      <c r="K8" s="16"/>
      <c r="L8" s="15"/>
      <c r="M8" s="15"/>
      <c r="N8" s="15"/>
      <c r="O8" s="15"/>
      <c r="P8" s="15"/>
      <c r="Q8" s="15"/>
      <c r="R8" s="15"/>
      <c r="S8" s="15"/>
      <c r="T8" s="1"/>
    </row>
    <row r="9" spans="1:20" ht="33.75" customHeight="1" x14ac:dyDescent="0.25">
      <c r="A9" s="1"/>
      <c r="B9" s="15"/>
      <c r="C9" s="15"/>
      <c r="D9" s="15"/>
      <c r="E9" s="15"/>
      <c r="F9" s="15"/>
      <c r="G9" s="16"/>
      <c r="H9" s="16"/>
      <c r="I9" s="16"/>
      <c r="J9" s="16"/>
      <c r="K9" s="16"/>
      <c r="L9" s="15"/>
      <c r="M9" s="15"/>
      <c r="N9" s="15"/>
      <c r="O9" s="15"/>
      <c r="P9" s="15"/>
      <c r="Q9" s="15"/>
      <c r="R9" s="15"/>
      <c r="S9" s="15"/>
      <c r="T9" s="1"/>
    </row>
    <row r="10" spans="1:20" ht="33.75" customHeight="1" x14ac:dyDescent="0.25">
      <c r="A10" s="1"/>
      <c r="B10" s="15"/>
      <c r="C10" s="15"/>
      <c r="D10" s="15"/>
      <c r="E10" s="15"/>
      <c r="F10" s="15"/>
      <c r="G10" s="16"/>
      <c r="H10" s="16"/>
      <c r="I10" s="16"/>
      <c r="J10" s="16"/>
      <c r="K10" s="16"/>
      <c r="L10" s="15"/>
      <c r="M10" s="15"/>
      <c r="N10" s="15"/>
      <c r="O10" s="15"/>
      <c r="P10" s="15"/>
      <c r="Q10" s="15"/>
      <c r="R10" s="15"/>
      <c r="S10" s="15"/>
      <c r="T10" s="1"/>
    </row>
    <row r="11" spans="1:20" ht="33.75" customHeight="1" x14ac:dyDescent="0.25">
      <c r="A11" s="1"/>
      <c r="B11" s="15"/>
      <c r="C11" s="15"/>
      <c r="D11" s="15"/>
      <c r="E11" s="15"/>
      <c r="F11" s="15"/>
      <c r="G11" s="16"/>
      <c r="H11" s="16"/>
      <c r="I11" s="16"/>
      <c r="J11" s="16"/>
      <c r="K11" s="16"/>
      <c r="L11" s="15"/>
      <c r="M11" s="15"/>
      <c r="N11" s="15"/>
      <c r="O11" s="15"/>
      <c r="P11" s="15"/>
      <c r="Q11" s="15"/>
      <c r="R11" s="15"/>
      <c r="S11" s="15"/>
      <c r="T11" s="1"/>
    </row>
    <row r="12" spans="1:20" ht="33.75" customHeight="1" x14ac:dyDescent="0.25">
      <c r="A12" s="1"/>
      <c r="B12" s="15"/>
      <c r="C12" s="15"/>
      <c r="D12" s="15"/>
      <c r="E12" s="15"/>
      <c r="F12" s="15"/>
      <c r="G12" s="16"/>
      <c r="H12" s="16"/>
      <c r="I12" s="16"/>
      <c r="J12" s="16"/>
      <c r="K12" s="16"/>
      <c r="L12" s="15"/>
      <c r="M12" s="15"/>
      <c r="N12" s="15"/>
      <c r="O12" s="15"/>
      <c r="P12" s="15"/>
      <c r="Q12" s="15"/>
      <c r="R12" s="15"/>
      <c r="S12" s="15"/>
      <c r="T12" s="1"/>
    </row>
    <row r="13" spans="1:20" ht="33.75" customHeight="1" x14ac:dyDescent="0.3">
      <c r="A13" s="1"/>
      <c r="B13" s="7" t="s">
        <v>11</v>
      </c>
      <c r="C13" s="3"/>
      <c r="D13" s="3"/>
      <c r="E13" s="3"/>
      <c r="F13" s="3"/>
      <c r="G13" s="1"/>
      <c r="H13" s="3"/>
      <c r="I13" s="3"/>
      <c r="J13" s="3"/>
      <c r="K13" s="3"/>
      <c r="L13" s="1"/>
      <c r="M13" s="1"/>
      <c r="N13" s="1"/>
      <c r="O13" s="1"/>
      <c r="P13" s="1"/>
      <c r="Q13" s="1"/>
      <c r="R13" s="1"/>
      <c r="S13" s="1"/>
      <c r="T13" s="1"/>
    </row>
    <row r="14" spans="1:20" ht="33.75" customHeight="1" x14ac:dyDescent="0.25">
      <c r="A14" s="1"/>
      <c r="B14" s="15" t="str">
        <f>Code128(LEFT(J2,20))</f>
        <v/>
      </c>
      <c r="C14" s="15"/>
      <c r="D14" s="15"/>
      <c r="E14" s="15"/>
      <c r="F14" s="15"/>
      <c r="G14" s="15"/>
      <c r="H14" s="15"/>
      <c r="I14" s="15"/>
      <c r="J14" s="15"/>
      <c r="K14" s="15"/>
      <c r="L14" s="15"/>
      <c r="M14" s="15"/>
      <c r="N14" s="15"/>
      <c r="O14" s="15"/>
      <c r="P14" s="15"/>
      <c r="Q14" s="15"/>
      <c r="R14" s="15"/>
      <c r="S14" s="15"/>
      <c r="T14" s="1"/>
    </row>
    <row r="15" spans="1:20" ht="33.75" customHeight="1" x14ac:dyDescent="0.25">
      <c r="A15" s="1"/>
      <c r="B15" s="15"/>
      <c r="C15" s="15"/>
      <c r="D15" s="15"/>
      <c r="E15" s="15"/>
      <c r="F15" s="15"/>
      <c r="G15" s="15"/>
      <c r="H15" s="15"/>
      <c r="I15" s="15"/>
      <c r="J15" s="15"/>
      <c r="K15" s="15"/>
      <c r="L15" s="15"/>
      <c r="M15" s="15"/>
      <c r="N15" s="15"/>
      <c r="O15" s="15"/>
      <c r="P15" s="15"/>
      <c r="Q15" s="15"/>
      <c r="R15" s="15"/>
      <c r="S15" s="15"/>
      <c r="T15" s="1"/>
    </row>
    <row r="16" spans="1:20" ht="33.75" customHeight="1" x14ac:dyDescent="0.25">
      <c r="A16" s="1"/>
      <c r="B16" s="15"/>
      <c r="C16" s="15"/>
      <c r="D16" s="15"/>
      <c r="E16" s="15"/>
      <c r="F16" s="15"/>
      <c r="G16" s="15"/>
      <c r="H16" s="15"/>
      <c r="I16" s="15"/>
      <c r="J16" s="15"/>
      <c r="K16" s="15"/>
      <c r="L16" s="15"/>
      <c r="M16" s="15"/>
      <c r="N16" s="15"/>
      <c r="O16" s="15"/>
      <c r="P16" s="15"/>
      <c r="Q16" s="15"/>
      <c r="R16" s="15"/>
      <c r="S16" s="15"/>
      <c r="T16" s="1"/>
    </row>
    <row r="17" spans="1:20" ht="18" customHeight="1" x14ac:dyDescent="0.25">
      <c r="A17" s="1"/>
      <c r="B17" s="1"/>
      <c r="C17" s="1"/>
      <c r="D17" s="1"/>
      <c r="E17" s="1"/>
      <c r="F17" s="1"/>
      <c r="G17" s="1" t="s">
        <v>0</v>
      </c>
      <c r="H17" s="1"/>
      <c r="I17" s="1"/>
      <c r="J17" s="1"/>
      <c r="K17" s="1"/>
      <c r="L17" s="1"/>
      <c r="M17" s="1"/>
      <c r="N17" s="1"/>
      <c r="O17" s="1"/>
      <c r="P17" s="1"/>
      <c r="Q17" s="1"/>
      <c r="R17" s="1"/>
      <c r="S17" s="1"/>
      <c r="T17" s="1"/>
    </row>
    <row r="18" spans="1:20" ht="18" customHeight="1" x14ac:dyDescent="0.25">
      <c r="A18" s="1"/>
      <c r="B18" s="1"/>
      <c r="C18" s="1"/>
      <c r="D18" s="1"/>
      <c r="E18" s="1"/>
      <c r="F18" s="1"/>
      <c r="G18" s="1" t="s">
        <v>0</v>
      </c>
      <c r="H18" s="1"/>
      <c r="I18" s="1"/>
      <c r="J18" s="1"/>
      <c r="K18" s="1"/>
      <c r="L18" s="1"/>
      <c r="M18" s="1"/>
      <c r="N18" s="1"/>
      <c r="O18" s="1"/>
      <c r="P18" s="1"/>
      <c r="Q18" s="1"/>
      <c r="R18" s="1"/>
      <c r="S18" s="1"/>
      <c r="T18" s="1"/>
    </row>
    <row r="19" spans="1:20" ht="18" customHeight="1" x14ac:dyDescent="0.25">
      <c r="A19" s="1"/>
      <c r="B19" s="1"/>
      <c r="C19" s="1"/>
      <c r="D19" s="1"/>
      <c r="E19" s="1"/>
      <c r="F19" s="1"/>
      <c r="G19" s="1" t="s">
        <v>0</v>
      </c>
      <c r="H19" s="1"/>
      <c r="I19" s="1"/>
      <c r="J19" s="1"/>
      <c r="K19" s="1"/>
      <c r="L19" s="1"/>
      <c r="M19" s="1"/>
      <c r="N19" s="1"/>
      <c r="O19" s="1"/>
      <c r="P19" s="1"/>
      <c r="Q19" s="1"/>
      <c r="R19" s="1"/>
      <c r="S19" s="1"/>
      <c r="T19" s="1"/>
    </row>
    <row r="20" spans="1:20" ht="18" customHeight="1" x14ac:dyDescent="0.25">
      <c r="B20" t="s">
        <v>6</v>
      </c>
    </row>
    <row r="21" spans="1:20" ht="18" customHeight="1" x14ac:dyDescent="0.25">
      <c r="B21" t="s">
        <v>12</v>
      </c>
    </row>
    <row r="22" spans="1:20" ht="18" customHeight="1" x14ac:dyDescent="0.25">
      <c r="B22" t="s">
        <v>15</v>
      </c>
    </row>
    <row r="23" spans="1:20" ht="18" customHeight="1" x14ac:dyDescent="0.25">
      <c r="B23" t="s">
        <v>4</v>
      </c>
    </row>
    <row r="24" spans="1:20" ht="18" customHeight="1" x14ac:dyDescent="0.25">
      <c r="B24" t="s">
        <v>7</v>
      </c>
    </row>
    <row r="25" spans="1:20" ht="18" customHeight="1" x14ac:dyDescent="0.25">
      <c r="B25" t="s">
        <v>18</v>
      </c>
    </row>
    <row r="27" spans="1:20" ht="18" customHeight="1" x14ac:dyDescent="0.25">
      <c r="B27" s="5" t="s">
        <v>1</v>
      </c>
      <c r="C27" s="5"/>
      <c r="D27" s="5"/>
      <c r="E27" s="5"/>
      <c r="F27" s="5"/>
      <c r="G27" s="5" t="s">
        <v>9</v>
      </c>
      <c r="H27" s="5"/>
      <c r="I27" s="5"/>
      <c r="J27" s="5"/>
      <c r="K27" s="5"/>
      <c r="L27" s="5" t="s">
        <v>8</v>
      </c>
    </row>
    <row r="29" spans="1:20" ht="60" customHeight="1" x14ac:dyDescent="0.25">
      <c r="B29" s="14" t="s">
        <v>17</v>
      </c>
      <c r="C29" s="14"/>
      <c r="D29" s="14"/>
      <c r="E29" s="14"/>
      <c r="F29" s="6"/>
      <c r="G29" s="14" t="s">
        <v>10</v>
      </c>
      <c r="H29" s="14"/>
      <c r="I29" s="14"/>
      <c r="J29" s="14"/>
      <c r="K29" s="6"/>
      <c r="L29" s="14" t="s">
        <v>14</v>
      </c>
      <c r="M29" s="14"/>
      <c r="N29" s="14"/>
      <c r="O29" s="14"/>
      <c r="P29" s="14"/>
    </row>
    <row r="30" spans="1:20" ht="45" customHeight="1" x14ac:dyDescent="0.25">
      <c r="G30" s="14" t="s">
        <v>13</v>
      </c>
      <c r="H30" s="14"/>
      <c r="I30" s="14"/>
      <c r="J30" s="14"/>
    </row>
    <row r="34" spans="7:7" ht="18" customHeight="1" x14ac:dyDescent="0.25">
      <c r="G34" s="4"/>
    </row>
  </sheetData>
  <mergeCells count="9">
    <mergeCell ref="J2:S2"/>
    <mergeCell ref="G29:J29"/>
    <mergeCell ref="L29:P29"/>
    <mergeCell ref="G30:J30"/>
    <mergeCell ref="B4:F12"/>
    <mergeCell ref="G4:K12"/>
    <mergeCell ref="L4:S12"/>
    <mergeCell ref="B14:S16"/>
    <mergeCell ref="B29:E29"/>
  </mergeCells>
  <hyperlinks>
    <hyperlink ref="J2" r:id="rId1"/>
  </hyperlinks>
  <pageMargins left="0.7" right="0.7" top="0.78740157499999996" bottom="0.78740157499999996" header="0.3" footer="0.3"/>
  <pageSetup paperSize="9" orientation="portrait" r:id="rId2"/>
  <customProperties>
    <customPr name="kanji" r:id="rId3"/>
  </customProperties>
  <drawing r:id="rId4"/>
  <legacyDrawing r:id="rId5"/>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vt:i4>
      </vt:variant>
    </vt:vector>
  </HeadingPairs>
  <TitlesOfParts>
    <vt:vector size="1" baseType="lpstr">
      <vt:lpstr>Barcodes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zin</dc:creator>
  <cp:lastModifiedBy>Alois</cp:lastModifiedBy>
  <dcterms:created xsi:type="dcterms:W3CDTF">2015-12-28T12:05:07Z</dcterms:created>
  <dcterms:modified xsi:type="dcterms:W3CDTF">2020-06-16T22:02:58Z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anji">
    <vt:lpwstr>腟膑膒膘腎臊膋腽腌臷腾膀莟莠莡莢莣莤莥莦莧莨莩莪莫莬莭莮莯莰莱莲莳莴莵莶莿菀菁菂菃菄菅菆菇菈菉菊菋菌菍菎菏菐菑菒菓菔菕菖葆葀葁葂葃葄葅葇葈葉葊葋葌葍葎葏葐葑葒葓葔葕葖著葘葙葚葛葜葝葞葟葠葰葱葲葳葴葵葷葸葹葺葻葼葽葾蒀蒁蒂蒃蒄蒅蒆蒇蒈蒉蒊蒋蒌蒍蒎蒏蒐蒑葶腝腜腡腥腦腧腨臵臶腤腣臱膌膍膦膎臰膩膪膨膫臋臌臍臝臎臞膸膹腼臣臥膇臚臈臉膿膾臧臨膈臦臤臠膂臟膅膆臡臢膼膽膺膻臛臜蒟蒪蒠蒫蒡蒬蒢蒭蒤蒯蒣蒮蒥蒺蒵蒰蒧蒼蒷蒲蒦蒶蒻蒱蒨蒸蒽蒳蒩蒹蒾蒴膡膠膣膢膥膤膟膞膛膝膜臼膚膙膊膉致至臲腀腁腂腖腘腙腚腱腲腳腴腵腶腷腸腹腺膧膬腫腬腠</vt:lpwstr>
  </property>
</Properties>
</file>