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Workbook"/>
  <mc:AlternateContent xmlns:mc="http://schemas.openxmlformats.org/markup-compatibility/2006">
    <mc:Choice Requires="x15">
      <x15ac:absPath xmlns:x15ac="http://schemas.microsoft.com/office/spreadsheetml/2010/11/ac" url="C:\Users\Public\Documents\barcode\git\"/>
    </mc:Choice>
  </mc:AlternateContent>
  <bookViews>
    <workbookView xWindow="0" yWindow="0" windowWidth="18930" windowHeight="9735"/>
  </bookViews>
  <sheets>
    <sheet name="Barcodes" sheetId="1" r:id="rId1"/>
  </sheets>
  <functionGroups builtInGroupCount="18"/>
  <calcPr calcId="152511"/>
  <extLst>
    <ext xmlns:x14="http://schemas.microsoft.com/office/spreadsheetml/2009/9/main" uri="{8193D73E-4604-4355-AFF4-8A2333D13BE4}">
      <x14:definedNames>
        <x14:definedName name="Aztec">
          <x14:argumentDescriptions count="3">
            <x14:argumentDescription index="0">text to encode</x14:argumentDescription>
            <x14:argumentDescription index="1">percentage of checkwords (1..90)_x000D_
number, optional, default 23%</x14:argumentDescription>
            <x14:argumentDescription index="2">minimum number of layers (0-32)_x000D_
number, optional, default 1_x000D_
set to 0 for Aztec rune</x14:argumentDescription>
          </x14:argumentDescriptions>
        </x14:definedName>
        <x14:definedName name="Code128">
          <x14:argumentDescriptions count="1">
            <x14:argumentDescription index="0">text to encode</x14:argumentDescription>
          </x14:argumentDescriptions>
        </x14:definedName>
        <x14:definedName name="datamatrix">
          <x14:argumentDescriptions count="2">
            <x14:argumentDescription index="0">text to encode</x14:argumentDescription>
            <x14:argumentDescription index="1">flag for rectangular barcode (0/1, true/false)_x000D_
optional, default false</x14:argumentDescription>
          </x14:argumentDescriptions>
        </x14:definedName>
        <x14:definedName name="QuickResponse">
          <x14:argumentDescriptions count="3">
            <x14:argumentDescription index="0">text to encode</x14:argumentDescription>
            <x14:argumentDescription index="1">security level "LMQH"_x000D_
low, medium, quartile, high_x000D_
letter, optional, default L</x14:argumentDescription>
            <x14:argumentDescription index="2">minimum version size(-3..40)_x000D_
number, optional, default 1_x000D_
MircoQR M1:-3, M2:-2, M3:-1, M4:0</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1" l="1"/>
  <c r="B6" i="1"/>
  <c r="C4" i="1"/>
  <c r="B4" i="1"/>
</calcChain>
</file>

<file path=xl/comments1.xml><?xml version="1.0" encoding="utf-8"?>
<comments xmlns="http://schemas.openxmlformats.org/spreadsheetml/2006/main">
  <authors>
    <author>Alois</author>
  </authors>
  <commentList>
    <comment ref="B4" authorId="0" shapeId="0">
      <text>
        <r>
          <rPr>
            <b/>
            <sz val="9"/>
            <color indexed="81"/>
            <rFont val="Segoe UI"/>
            <family val="2"/>
          </rPr>
          <t xml:space="preserve">Aztec </t>
        </r>
        <r>
          <rPr>
            <sz val="9"/>
            <color indexed="81"/>
            <rFont val="Segoe UI"/>
            <family val="2"/>
          </rPr>
          <t>(</t>
        </r>
        <r>
          <rPr>
            <i/>
            <sz val="9"/>
            <color indexed="81"/>
            <rFont val="Segoe UI"/>
            <family val="2"/>
          </rPr>
          <t>tex</t>
        </r>
        <r>
          <rPr>
            <sz val="9"/>
            <color indexed="81"/>
            <rFont val="Segoe UI"/>
            <family val="2"/>
          </rPr>
          <t xml:space="preserve">t [; </t>
        </r>
        <r>
          <rPr>
            <i/>
            <sz val="9"/>
            <color indexed="81"/>
            <rFont val="Segoe UI"/>
            <family val="2"/>
          </rPr>
          <t xml:space="preserve">security </t>
        </r>
        <r>
          <rPr>
            <sz val="9"/>
            <color indexed="81"/>
            <rFont val="Segoe UI"/>
            <family val="2"/>
          </rPr>
          <t xml:space="preserve">[; </t>
        </r>
        <r>
          <rPr>
            <i/>
            <sz val="9"/>
            <color indexed="81"/>
            <rFont val="Segoe UI"/>
            <family val="2"/>
          </rPr>
          <t>layers</t>
        </r>
        <r>
          <rPr>
            <sz val="9"/>
            <color indexed="81"/>
            <rFont val="Segoe UI"/>
            <family val="2"/>
          </rPr>
          <t xml:space="preserve">]])
</t>
        </r>
        <r>
          <rPr>
            <i/>
            <sz val="9"/>
            <color indexed="81"/>
            <rFont val="Segoe UI"/>
            <family val="2"/>
          </rPr>
          <t>text</t>
        </r>
        <r>
          <rPr>
            <sz val="9"/>
            <color indexed="81"/>
            <rFont val="Segoe UI"/>
            <family val="2"/>
          </rPr>
          <t xml:space="preserve"> to encode
percentage of </t>
        </r>
        <r>
          <rPr>
            <i/>
            <sz val="9"/>
            <color indexed="81"/>
            <rFont val="Segoe UI"/>
            <family val="2"/>
          </rPr>
          <t>security</t>
        </r>
        <r>
          <rPr>
            <sz val="9"/>
            <color indexed="81"/>
            <rFont val="Segoe UI"/>
            <family val="2"/>
          </rPr>
          <t xml:space="preserve"> checkwords (1-90)
number of </t>
        </r>
        <r>
          <rPr>
            <i/>
            <sz val="9"/>
            <color indexed="81"/>
            <rFont val="Segoe UI"/>
            <family val="2"/>
          </rPr>
          <t>layers</t>
        </r>
        <r>
          <rPr>
            <sz val="9"/>
            <color indexed="81"/>
            <rFont val="Segoe UI"/>
            <family val="2"/>
          </rPr>
          <t xml:space="preserve"> (0..32), 0 for Aztec rune</t>
        </r>
      </text>
    </comment>
    <comment ref="C4" authorId="0" shapeId="0">
      <text>
        <r>
          <rPr>
            <b/>
            <sz val="9"/>
            <color indexed="81"/>
            <rFont val="Segoe UI"/>
            <family val="2"/>
          </rPr>
          <t>QRCode</t>
        </r>
        <r>
          <rPr>
            <sz val="9"/>
            <color indexed="81"/>
            <rFont val="Segoe UI"/>
            <family val="2"/>
          </rPr>
          <t xml:space="preserve"> (text [; level [; version]])
</t>
        </r>
        <r>
          <rPr>
            <i/>
            <sz val="9"/>
            <color indexed="81"/>
            <rFont val="Segoe UI"/>
            <family val="2"/>
          </rPr>
          <t>text</t>
        </r>
        <r>
          <rPr>
            <sz val="9"/>
            <color indexed="81"/>
            <rFont val="Segoe UI"/>
            <family val="2"/>
          </rPr>
          <t xml:space="preserve"> to encode
security </t>
        </r>
        <r>
          <rPr>
            <i/>
            <sz val="9"/>
            <color indexed="81"/>
            <rFont val="Segoe UI"/>
            <family val="2"/>
          </rPr>
          <t>level</t>
        </r>
        <r>
          <rPr>
            <sz val="9"/>
            <color indexed="81"/>
            <rFont val="Segoe UI"/>
            <family val="2"/>
          </rPr>
          <t xml:space="preserve">: 'L', 'M', 'Q' or 'H' (low, medium, quartile, high)
</t>
        </r>
        <r>
          <rPr>
            <i/>
            <sz val="9"/>
            <color indexed="81"/>
            <rFont val="Segoe UI"/>
            <family val="2"/>
          </rPr>
          <t>version</t>
        </r>
        <r>
          <rPr>
            <sz val="9"/>
            <color indexed="81"/>
            <rFont val="Segoe UI"/>
            <family val="2"/>
          </rPr>
          <t xml:space="preserve"> size (-3..40), MicroQR M1:-3, M2: -2, M3:-1, M4: 0</t>
        </r>
      </text>
    </comment>
    <comment ref="D4" authorId="0" shapeId="0">
      <text>
        <r>
          <rPr>
            <b/>
            <sz val="9"/>
            <color indexed="81"/>
            <rFont val="Segoe UI"/>
            <family val="2"/>
          </rPr>
          <t>DataMatrix</t>
        </r>
        <r>
          <rPr>
            <sz val="9"/>
            <color indexed="81"/>
            <rFont val="Segoe UI"/>
            <family val="2"/>
          </rPr>
          <t xml:space="preserve"> (</t>
        </r>
        <r>
          <rPr>
            <i/>
            <sz val="9"/>
            <color indexed="81"/>
            <rFont val="Segoe UI"/>
            <family val="2"/>
          </rPr>
          <t>text</t>
        </r>
        <r>
          <rPr>
            <sz val="9"/>
            <color indexed="81"/>
            <rFont val="Segoe UI"/>
            <family val="2"/>
          </rPr>
          <t xml:space="preserve"> [; </t>
        </r>
        <r>
          <rPr>
            <i/>
            <sz val="9"/>
            <color indexed="81"/>
            <rFont val="Segoe UI"/>
            <family val="2"/>
          </rPr>
          <t>rectangular</t>
        </r>
        <r>
          <rPr>
            <sz val="9"/>
            <color indexed="81"/>
            <rFont val="Segoe UI"/>
            <family val="2"/>
          </rPr>
          <t xml:space="preserve">])
</t>
        </r>
        <r>
          <rPr>
            <i/>
            <sz val="9"/>
            <color indexed="81"/>
            <rFont val="Segoe UI"/>
            <family val="2"/>
          </rPr>
          <t>text</t>
        </r>
        <r>
          <rPr>
            <sz val="9"/>
            <color indexed="81"/>
            <rFont val="Segoe UI"/>
            <family val="2"/>
          </rPr>
          <t xml:space="preserve"> to encode
</t>
        </r>
        <r>
          <rPr>
            <i/>
            <sz val="9"/>
            <color indexed="81"/>
            <rFont val="Segoe UI"/>
            <family val="2"/>
          </rPr>
          <t>rectangular</t>
        </r>
        <r>
          <rPr>
            <sz val="9"/>
            <color indexed="81"/>
            <rFont val="Segoe UI"/>
            <family val="2"/>
          </rPr>
          <t xml:space="preserve"> flag</t>
        </r>
      </text>
    </comment>
    <comment ref="B6" authorId="0" shapeId="0">
      <text>
        <r>
          <rPr>
            <b/>
            <sz val="9"/>
            <color indexed="81"/>
            <rFont val="Segoe UI"/>
            <family val="2"/>
          </rPr>
          <t>Code128</t>
        </r>
        <r>
          <rPr>
            <sz val="9"/>
            <color indexed="81"/>
            <rFont val="Segoe UI"/>
            <family val="2"/>
          </rPr>
          <t xml:space="preserve"> </t>
        </r>
        <r>
          <rPr>
            <i/>
            <sz val="9"/>
            <color indexed="81"/>
            <rFont val="Segoe UI"/>
            <family val="2"/>
          </rPr>
          <t>(text)</t>
        </r>
        <r>
          <rPr>
            <sz val="9"/>
            <color indexed="81"/>
            <rFont val="Segoe UI"/>
            <family val="2"/>
          </rPr>
          <t xml:space="preserve">
</t>
        </r>
        <r>
          <rPr>
            <i/>
            <sz val="9"/>
            <color indexed="81"/>
            <rFont val="Segoe UI"/>
            <family val="2"/>
          </rPr>
          <t>text</t>
        </r>
        <r>
          <rPr>
            <sz val="9"/>
            <color indexed="81"/>
            <rFont val="Segoe UI"/>
            <family val="2"/>
          </rPr>
          <t xml:space="preserve"> to encode</t>
        </r>
      </text>
    </comment>
  </commentList>
</comments>
</file>

<file path=xl/sharedStrings.xml><?xml version="1.0" encoding="utf-8"?>
<sst xmlns="http://schemas.openxmlformats.org/spreadsheetml/2006/main" count="19" uniqueCount="17">
  <si>
    <t xml:space="preserve"> </t>
  </si>
  <si>
    <t>Aztec</t>
  </si>
  <si>
    <t>Code 128</t>
  </si>
  <si>
    <t>2D Barcode Generator</t>
  </si>
  <si>
    <t xml:space="preserve">  Message to encode:</t>
  </si>
  <si>
    <t>All barcode shapes of the sheet could be manually redrawn by pressing [ctrl+Q]. The link between data and shape may be lost during work. Force a manual redrawing in that case.</t>
  </si>
  <si>
    <t>QRCode</t>
  </si>
  <si>
    <t>This Excel-workbook creates 2D barcodes as shape in cells by VBA macros. Just insert the user functions 'DataMatrix(), QRCode(), Aztec() or Code128()'</t>
  </si>
  <si>
    <t>The title of the shape is the text of the barcode. The alternativeText of the shape contains some information of about the created barcode.</t>
  </si>
  <si>
    <t>The drawing of the shapes takes some time, especially of large barcodes. For performance reason the barcode is only updated when the text changes.</t>
  </si>
  <si>
    <t>The smallest bar code symbol fitting the data is automatically selected even for mixed character types.</t>
  </si>
  <si>
    <t>Data Matrix</t>
  </si>
  <si>
    <t>TYPE TEXT HERE</t>
  </si>
  <si>
    <t>Quick Response Code</t>
  </si>
  <si>
    <t>If the parameter rectangular is omited, the type of the barcode is selected by the form of the cell; quad for quad cell and rectangular for rectangular cell</t>
  </si>
  <si>
    <t>The macro can also encode Kanji text. It uses the custom property 'kanji' of the document to convert the characters. The property must be copied with the macro if Kanji encoding is wanted.</t>
  </si>
  <si>
    <t>The security level is automatically increased if the text still fits in the same symbol size.</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</si>
</sst>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24"/>
      <color rgb="FF000099"/>
      <name val="Myriad Pro"/>
      <family val="2"/>
    </font>
    <font>
      <b/>
      <sz val="16"/>
      <color rgb="FF008080"/>
      <name val="Myriad Pro"/>
      <family val="2"/>
    </font>
    <font>
      <sz val="16"/>
      <color theme="1"/>
      <name val="Myriad Pro"/>
      <family val="2"/>
    </font>
    <font>
      <sz val="9"/>
      <color indexed="81"/>
      <name val="Segoe UI"/>
      <family val="2"/>
    </font>
    <font>
      <b/>
      <sz val="9"/>
      <color indexed="81"/>
      <name val="Segoe UI"/>
      <family val="2"/>
    </font>
    <font>
      <i/>
      <sz val="9"/>
      <color indexed="81"/>
      <name val="Segoe UI"/>
      <family val="2"/>
    </font>
    <font>
      <b/>
      <sz val="11"/>
      <color theme="1"/>
      <name val="Calibri"/>
      <family val="2"/>
      <scheme val="minor"/>
    </font>
  </fonts>
  <fills count="4">
    <fill>
      <patternFill patternType="none"/>
    </fill>
    <fill>
      <patternFill patternType="gray125"/>
    </fill>
    <fill>
      <patternFill patternType="solid">
        <fgColor rgb="FFCCFFCC"/>
        <bgColor indexed="64"/>
      </patternFill>
    </fill>
    <fill>
      <patternFill patternType="solid">
        <fgColor rgb="FFEFFFEF"/>
        <bgColor indexed="64"/>
      </patternFill>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2">
    <xf numFmtId="0" fontId="0" fillId="0" borderId="0" xfId="0"/>
    <xf numFmtId="0" fontId="0" fillId="2" borderId="0" xfId="0" applyFill="1"/>
    <xf numFmtId="0" fontId="1" fillId="2" borderId="0" xfId="0" applyFont="1" applyFill="1" applyAlignment="1">
      <alignment horizontal="center" vertical="center"/>
    </xf>
    <xf numFmtId="0" fontId="3" fillId="2" borderId="0" xfId="0" applyFont="1" applyFill="1" applyAlignment="1">
      <alignment horizontal="center" vertical="center"/>
    </xf>
    <xf numFmtId="0" fontId="2" fillId="2" borderId="0" xfId="0" applyFont="1" applyFill="1" applyAlignment="1">
      <alignment horizontal="center"/>
    </xf>
    <xf numFmtId="0" fontId="0" fillId="3" borderId="0" xfId="0" applyFill="1"/>
    <xf numFmtId="0" fontId="0" fillId="0" borderId="0" xfId="0" applyAlignment="1">
      <alignment wrapText="1"/>
    </xf>
    <xf numFmtId="0" fontId="7" fillId="0" borderId="0" xfId="0" applyFont="1"/>
    <xf numFmtId="0" fontId="0" fillId="0" borderId="0" xfId="0" applyAlignment="1">
      <alignment vertical="top"/>
    </xf>
    <xf numFmtId="0" fontId="0" fillId="0" borderId="0" xfId="0" applyAlignment="1">
      <alignment vertical="top" wrapText="1"/>
    </xf>
    <xf numFmtId="0" fontId="0" fillId="0" borderId="1" xfId="0" applyBorder="1" applyAlignment="1">
      <alignment horizontal="center" vertical="center" wrapText="1"/>
    </xf>
    <xf numFmtId="0" fontId="0" fillId="3" borderId="0" xfId="0" applyFill="1" applyAlignment="1">
      <alignment horizontal="center"/>
    </xf>
  </cellXfs>
  <cellStyles count="1">
    <cellStyle name="Standard" xfId="0" builtinId="0"/>
  </cellStyles>
  <dxfs count="0"/>
  <tableStyles count="0" defaultTableStyle="TableStyleMedium2" defaultPivotStyle="PivotStyleLight16"/>
  <colors>
    <mruColors>
      <color rgb="FF660066"/>
      <color rgb="FF003366"/>
      <color rgb="FF5B9BD5"/>
      <color rgb="FF9DC3E6"/>
      <color rgb="FF003300"/>
      <color rgb="FF000099"/>
      <color rgb="FFEFFFEF"/>
      <color rgb="FFCCFFCC"/>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3</xdr:col>
      <xdr:colOff>222250</xdr:colOff>
      <xdr:row>3</xdr:row>
      <xdr:rowOff>688730</xdr:rowOff>
    </xdr:from>
    <xdr:to>
      <xdr:col>4</xdr:col>
      <xdr:colOff>111125</xdr:colOff>
      <xdr:row>3</xdr:row>
      <xdr:rowOff>3121269</xdr:rowOff>
    </xdr:to>
    <xdr:grpSp>
      <xdr:nvGrpSpPr>
        <xdr:cNvPr id="1148917" name="$D$4" descr="DataMatrix barcode, 26x12 cells" title="TYPE TEXT HERE"/>
        <xdr:cNvGrpSpPr>
          <a:grpSpLocks noChangeAspect="1"/>
        </xdr:cNvGrpSpPr>
      </xdr:nvGrpSpPr>
      <xdr:grpSpPr>
        <a:xfrm>
          <a:off x="8604250" y="2117480"/>
          <a:ext cx="5270500" cy="2432539"/>
          <a:chOff x="0" y="0"/>
          <a:chExt cx="330201" cy="152401"/>
        </a:xfrm>
      </xdr:grpSpPr>
      <xdr:sp macro="" textlink="">
        <xdr:nvSpPr>
          <xdr:cNvPr id="1148912" name="$D$4"/>
          <xdr:cNvSpPr/>
        </xdr:nvSpPr>
        <xdr:spPr>
          <a:xfrm>
            <a:off x="177800" y="0"/>
            <a:ext cx="12701" cy="12701"/>
          </a:xfrm>
          <a:custGeom>
            <a:avLst/>
            <a:gdLst/>
            <a:ahLst/>
            <a:cxnLst/>
            <a:rect l="0" t="0" r="0" b="0"/>
            <a:pathLst>
              <a:path w="12701" h="12701">
                <a:moveTo>
                  <a:pt x="0" y="0"/>
                </a:moveTo>
                <a:lnTo>
                  <a:pt x="12700" y="0"/>
                </a:lnTo>
                <a:lnTo>
                  <a:pt x="12700" y="12700"/>
                </a:lnTo>
                <a:lnTo>
                  <a:pt x="0" y="12700"/>
                </a:lnTo>
                <a:close/>
              </a:path>
            </a:pathLst>
          </a:custGeom>
          <a:solidFill>
            <a:srgbClr val="6600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13" name="$D$4"/>
          <xdr:cNvSpPr/>
        </xdr:nvSpPr>
        <xdr:spPr>
          <a:xfrm>
            <a:off x="254000" y="0"/>
            <a:ext cx="76201" cy="50801"/>
          </a:xfrm>
          <a:custGeom>
            <a:avLst/>
            <a:gdLst/>
            <a:ahLst/>
            <a:cxnLst/>
            <a:rect l="0" t="0" r="0" b="0"/>
            <a:pathLst>
              <a:path w="76201" h="50801">
                <a:moveTo>
                  <a:pt x="0" y="0"/>
                </a:moveTo>
                <a:lnTo>
                  <a:pt x="12700" y="0"/>
                </a:lnTo>
                <a:lnTo>
                  <a:pt x="12700" y="50800"/>
                </a:lnTo>
                <a:lnTo>
                  <a:pt x="25400" y="50800"/>
                </a:lnTo>
                <a:lnTo>
                  <a:pt x="25400" y="38100"/>
                </a:lnTo>
                <a:lnTo>
                  <a:pt x="0" y="38100"/>
                </a:lnTo>
                <a:lnTo>
                  <a:pt x="0" y="25400"/>
                </a:lnTo>
                <a:lnTo>
                  <a:pt x="25400" y="25400"/>
                </a:lnTo>
                <a:lnTo>
                  <a:pt x="25400" y="0"/>
                </a:lnTo>
                <a:lnTo>
                  <a:pt x="38100" y="0"/>
                </a:lnTo>
                <a:lnTo>
                  <a:pt x="38100" y="25400"/>
                </a:lnTo>
                <a:lnTo>
                  <a:pt x="50800" y="25400"/>
                </a:lnTo>
                <a:lnTo>
                  <a:pt x="50800" y="0"/>
                </a:lnTo>
                <a:lnTo>
                  <a:pt x="63500" y="0"/>
                </a:lnTo>
                <a:lnTo>
                  <a:pt x="63500" y="25400"/>
                </a:lnTo>
                <a:lnTo>
                  <a:pt x="76200" y="25400"/>
                </a:lnTo>
                <a:lnTo>
                  <a:pt x="76200" y="12700"/>
                </a:lnTo>
                <a:lnTo>
                  <a:pt x="0" y="12700"/>
                </a:lnTo>
                <a:close/>
              </a:path>
            </a:pathLst>
          </a:custGeom>
          <a:solidFill>
            <a:srgbClr val="6600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14" name="$D$4"/>
          <xdr:cNvSpPr/>
        </xdr:nvSpPr>
        <xdr:spPr>
          <a:xfrm>
            <a:off x="0" y="0"/>
            <a:ext cx="330201" cy="152401"/>
          </a:xfrm>
          <a:custGeom>
            <a:avLst/>
            <a:gdLst/>
            <a:ahLst/>
            <a:cxnLst/>
            <a:rect l="0" t="0" r="0" b="0"/>
            <a:pathLst>
              <a:path w="330201" h="152401">
                <a:moveTo>
                  <a:pt x="0" y="0"/>
                </a:moveTo>
                <a:lnTo>
                  <a:pt x="12700" y="0"/>
                </a:lnTo>
                <a:lnTo>
                  <a:pt x="12700" y="63500"/>
                </a:lnTo>
                <a:lnTo>
                  <a:pt x="25400" y="63500"/>
                </a:lnTo>
                <a:lnTo>
                  <a:pt x="25400" y="0"/>
                </a:lnTo>
                <a:lnTo>
                  <a:pt x="38100" y="0"/>
                </a:lnTo>
                <a:lnTo>
                  <a:pt x="38100" y="12700"/>
                </a:lnTo>
                <a:lnTo>
                  <a:pt x="50800" y="12700"/>
                </a:lnTo>
                <a:lnTo>
                  <a:pt x="50800" y="0"/>
                </a:lnTo>
                <a:lnTo>
                  <a:pt x="63500" y="0"/>
                </a:lnTo>
                <a:lnTo>
                  <a:pt x="63500" y="25400"/>
                </a:lnTo>
                <a:lnTo>
                  <a:pt x="50800" y="25400"/>
                </a:lnTo>
                <a:lnTo>
                  <a:pt x="50800" y="38100"/>
                </a:lnTo>
                <a:lnTo>
                  <a:pt x="38100" y="38100"/>
                </a:lnTo>
                <a:lnTo>
                  <a:pt x="38100" y="50800"/>
                </a:lnTo>
                <a:lnTo>
                  <a:pt x="76200" y="50800"/>
                </a:lnTo>
                <a:lnTo>
                  <a:pt x="76200" y="38100"/>
                </a:lnTo>
                <a:lnTo>
                  <a:pt x="63500" y="38100"/>
                </a:lnTo>
                <a:lnTo>
                  <a:pt x="63500" y="88900"/>
                </a:lnTo>
                <a:lnTo>
                  <a:pt x="101600" y="88900"/>
                </a:lnTo>
                <a:lnTo>
                  <a:pt x="101600" y="88900"/>
                </a:lnTo>
                <a:lnTo>
                  <a:pt x="127000" y="88900"/>
                </a:lnTo>
                <a:lnTo>
                  <a:pt x="127000" y="114300"/>
                </a:lnTo>
                <a:lnTo>
                  <a:pt x="114300" y="114300"/>
                </a:lnTo>
                <a:lnTo>
                  <a:pt x="114300" y="88900"/>
                </a:lnTo>
                <a:lnTo>
                  <a:pt x="101600" y="88900"/>
                </a:lnTo>
                <a:lnTo>
                  <a:pt x="101600" y="114300"/>
                </a:lnTo>
                <a:lnTo>
                  <a:pt x="25400" y="114300"/>
                </a:lnTo>
                <a:lnTo>
                  <a:pt x="25400" y="88900"/>
                </a:lnTo>
                <a:lnTo>
                  <a:pt x="12700" y="88900"/>
                </a:lnTo>
                <a:lnTo>
                  <a:pt x="12700" y="76200"/>
                </a:lnTo>
                <a:lnTo>
                  <a:pt x="25400" y="76200"/>
                </a:lnTo>
                <a:lnTo>
                  <a:pt x="25400" y="63500"/>
                </a:lnTo>
                <a:lnTo>
                  <a:pt x="38100" y="63500"/>
                </a:lnTo>
                <a:lnTo>
                  <a:pt x="38100" y="76200"/>
                </a:lnTo>
                <a:lnTo>
                  <a:pt x="88900" y="76200"/>
                </a:lnTo>
                <a:lnTo>
                  <a:pt x="88900" y="101600"/>
                </a:lnTo>
                <a:lnTo>
                  <a:pt x="76200" y="101600"/>
                </a:lnTo>
                <a:lnTo>
                  <a:pt x="76200" y="127000"/>
                </a:lnTo>
                <a:lnTo>
                  <a:pt x="101600" y="127000"/>
                </a:lnTo>
                <a:lnTo>
                  <a:pt x="101600" y="139700"/>
                </a:lnTo>
                <a:lnTo>
                  <a:pt x="88900" y="139700"/>
                </a:lnTo>
                <a:lnTo>
                  <a:pt x="88900" y="127000"/>
                </a:lnTo>
                <a:lnTo>
                  <a:pt x="76200" y="127000"/>
                </a:lnTo>
                <a:lnTo>
                  <a:pt x="76200" y="139700"/>
                </a:lnTo>
                <a:lnTo>
                  <a:pt x="63500" y="139700"/>
                </a:lnTo>
                <a:lnTo>
                  <a:pt x="63500" y="101600"/>
                </a:lnTo>
                <a:lnTo>
                  <a:pt x="38100" y="101600"/>
                </a:lnTo>
                <a:lnTo>
                  <a:pt x="38100" y="88900"/>
                </a:lnTo>
                <a:lnTo>
                  <a:pt x="50800" y="88900"/>
                </a:lnTo>
                <a:lnTo>
                  <a:pt x="50800" y="63500"/>
                </a:lnTo>
                <a:lnTo>
                  <a:pt x="88900" y="63500"/>
                </a:lnTo>
                <a:lnTo>
                  <a:pt x="88900" y="50800"/>
                </a:lnTo>
                <a:lnTo>
                  <a:pt x="101600" y="50800"/>
                </a:lnTo>
                <a:lnTo>
                  <a:pt x="101600" y="38100"/>
                </a:lnTo>
                <a:lnTo>
                  <a:pt x="139700" y="38100"/>
                </a:lnTo>
                <a:lnTo>
                  <a:pt x="139700" y="25400"/>
                </a:lnTo>
                <a:lnTo>
                  <a:pt x="76200" y="25400"/>
                </a:lnTo>
                <a:lnTo>
                  <a:pt x="76200" y="0"/>
                </a:lnTo>
                <a:lnTo>
                  <a:pt x="88900" y="0"/>
                </a:lnTo>
                <a:lnTo>
                  <a:pt x="88900" y="12700"/>
                </a:lnTo>
                <a:lnTo>
                  <a:pt x="101600" y="12700"/>
                </a:lnTo>
                <a:lnTo>
                  <a:pt x="101600" y="0"/>
                </a:lnTo>
                <a:lnTo>
                  <a:pt x="114300" y="0"/>
                </a:lnTo>
                <a:lnTo>
                  <a:pt x="114300" y="76200"/>
                </a:lnTo>
                <a:lnTo>
                  <a:pt x="101600" y="76200"/>
                </a:lnTo>
                <a:lnTo>
                  <a:pt x="101600" y="63500"/>
                </a:lnTo>
                <a:lnTo>
                  <a:pt x="127000" y="63500"/>
                </a:lnTo>
                <a:lnTo>
                  <a:pt x="127000" y="76200"/>
                </a:lnTo>
                <a:lnTo>
                  <a:pt x="139700" y="76200"/>
                </a:lnTo>
                <a:lnTo>
                  <a:pt x="139700" y="50800"/>
                </a:lnTo>
                <a:lnTo>
                  <a:pt x="127000" y="50800"/>
                </a:lnTo>
                <a:lnTo>
                  <a:pt x="127000" y="0"/>
                </a:lnTo>
                <a:lnTo>
                  <a:pt x="139700" y="0"/>
                </a:lnTo>
                <a:lnTo>
                  <a:pt x="139700" y="12700"/>
                </a:lnTo>
                <a:lnTo>
                  <a:pt x="152400" y="12700"/>
                </a:lnTo>
                <a:lnTo>
                  <a:pt x="152400" y="0"/>
                </a:lnTo>
                <a:lnTo>
                  <a:pt x="165100" y="0"/>
                </a:lnTo>
                <a:lnTo>
                  <a:pt x="165100" y="25400"/>
                </a:lnTo>
                <a:lnTo>
                  <a:pt x="177800" y="25400"/>
                </a:lnTo>
                <a:lnTo>
                  <a:pt x="177800" y="38100"/>
                </a:lnTo>
                <a:lnTo>
                  <a:pt x="152400" y="38100"/>
                </a:lnTo>
                <a:lnTo>
                  <a:pt x="152400" y="76200"/>
                </a:lnTo>
                <a:lnTo>
                  <a:pt x="190500" y="76200"/>
                </a:lnTo>
                <a:lnTo>
                  <a:pt x="190500" y="88900"/>
                </a:lnTo>
                <a:lnTo>
                  <a:pt x="139700" y="88900"/>
                </a:lnTo>
                <a:lnTo>
                  <a:pt x="139700" y="101600"/>
                </a:lnTo>
                <a:lnTo>
                  <a:pt x="190500" y="101600"/>
                </a:lnTo>
                <a:lnTo>
                  <a:pt x="190500" y="127000"/>
                </a:lnTo>
                <a:lnTo>
                  <a:pt x="139700" y="127000"/>
                </a:lnTo>
                <a:lnTo>
                  <a:pt x="139700" y="114300"/>
                </a:lnTo>
                <a:lnTo>
                  <a:pt x="165100" y="114300"/>
                </a:lnTo>
                <a:lnTo>
                  <a:pt x="165100" y="139700"/>
                </a:lnTo>
                <a:lnTo>
                  <a:pt x="177800" y="139700"/>
                </a:lnTo>
                <a:lnTo>
                  <a:pt x="177800" y="63500"/>
                </a:lnTo>
                <a:lnTo>
                  <a:pt x="190500" y="63500"/>
                </a:lnTo>
                <a:lnTo>
                  <a:pt x="190500" y="50800"/>
                </a:lnTo>
                <a:lnTo>
                  <a:pt x="203200" y="50800"/>
                </a:lnTo>
                <a:lnTo>
                  <a:pt x="203200" y="25400"/>
                </a:lnTo>
                <a:lnTo>
                  <a:pt x="241300" y="25400"/>
                </a:lnTo>
                <a:lnTo>
                  <a:pt x="241300" y="0"/>
                </a:lnTo>
                <a:lnTo>
                  <a:pt x="228600" y="0"/>
                </a:lnTo>
                <a:lnTo>
                  <a:pt x="228600" y="12700"/>
                </a:lnTo>
                <a:lnTo>
                  <a:pt x="203200" y="12700"/>
                </a:lnTo>
                <a:lnTo>
                  <a:pt x="203200" y="0"/>
                </a:lnTo>
                <a:lnTo>
                  <a:pt x="215900" y="0"/>
                </a:lnTo>
                <a:lnTo>
                  <a:pt x="215900" y="38100"/>
                </a:lnTo>
                <a:lnTo>
                  <a:pt x="228600" y="38100"/>
                </a:lnTo>
                <a:lnTo>
                  <a:pt x="228600" y="76200"/>
                </a:lnTo>
                <a:lnTo>
                  <a:pt x="241300" y="76200"/>
                </a:lnTo>
                <a:lnTo>
                  <a:pt x="241300" y="88900"/>
                </a:lnTo>
                <a:lnTo>
                  <a:pt x="203200" y="88900"/>
                </a:lnTo>
                <a:lnTo>
                  <a:pt x="203200" y="127000"/>
                </a:lnTo>
                <a:lnTo>
                  <a:pt x="215900" y="127000"/>
                </a:lnTo>
                <a:lnTo>
                  <a:pt x="215900" y="139700"/>
                </a:lnTo>
                <a:lnTo>
                  <a:pt x="228600" y="139700"/>
                </a:lnTo>
                <a:lnTo>
                  <a:pt x="228600" y="127000"/>
                </a:lnTo>
                <a:lnTo>
                  <a:pt x="241300" y="127000"/>
                </a:lnTo>
                <a:lnTo>
                  <a:pt x="241300" y="101600"/>
                </a:lnTo>
                <a:lnTo>
                  <a:pt x="254000" y="101600"/>
                </a:lnTo>
                <a:lnTo>
                  <a:pt x="254000" y="127000"/>
                </a:lnTo>
                <a:lnTo>
                  <a:pt x="292100" y="127000"/>
                </a:lnTo>
                <a:lnTo>
                  <a:pt x="292100" y="76200"/>
                </a:lnTo>
                <a:lnTo>
                  <a:pt x="304800" y="76200"/>
                </a:lnTo>
                <a:lnTo>
                  <a:pt x="304800" y="38100"/>
                </a:lnTo>
                <a:lnTo>
                  <a:pt x="330200" y="38100"/>
                </a:lnTo>
                <a:lnTo>
                  <a:pt x="330200" y="50800"/>
                </a:lnTo>
                <a:lnTo>
                  <a:pt x="317500" y="50800"/>
                </a:lnTo>
                <a:lnTo>
                  <a:pt x="317500" y="76200"/>
                </a:lnTo>
                <a:lnTo>
                  <a:pt x="330200" y="76200"/>
                </a:lnTo>
                <a:lnTo>
                  <a:pt x="330200" y="63500"/>
                </a:lnTo>
                <a:lnTo>
                  <a:pt x="266700" y="63500"/>
                </a:lnTo>
                <a:lnTo>
                  <a:pt x="266700" y="76200"/>
                </a:lnTo>
                <a:lnTo>
                  <a:pt x="254000" y="76200"/>
                </a:lnTo>
                <a:lnTo>
                  <a:pt x="254000" y="101600"/>
                </a:lnTo>
                <a:lnTo>
                  <a:pt x="304800" y="101600"/>
                </a:lnTo>
                <a:lnTo>
                  <a:pt x="304800" y="88900"/>
                </a:lnTo>
                <a:lnTo>
                  <a:pt x="330200" y="88900"/>
                </a:lnTo>
                <a:lnTo>
                  <a:pt x="330200" y="101600"/>
                </a:lnTo>
                <a:lnTo>
                  <a:pt x="317500" y="101600"/>
                </a:lnTo>
                <a:lnTo>
                  <a:pt x="317500" y="127000"/>
                </a:lnTo>
                <a:lnTo>
                  <a:pt x="330200" y="127000"/>
                </a:lnTo>
                <a:lnTo>
                  <a:pt x="330200" y="114300"/>
                </a:lnTo>
                <a:lnTo>
                  <a:pt x="304800" y="114300"/>
                </a:lnTo>
                <a:lnTo>
                  <a:pt x="304800" y="139700"/>
                </a:lnTo>
                <a:lnTo>
                  <a:pt x="330200" y="139700"/>
                </a:lnTo>
                <a:lnTo>
                  <a:pt x="330200" y="152400"/>
                </a:lnTo>
                <a:lnTo>
                  <a:pt x="0" y="152400"/>
                </a:lnTo>
                <a:lnTo>
                  <a:pt x="0" y="127000"/>
                </a:lnTo>
                <a:lnTo>
                  <a:pt x="50800" y="127000"/>
                </a:lnTo>
                <a:lnTo>
                  <a:pt x="50800" y="139700"/>
                </a:lnTo>
                <a:lnTo>
                  <a:pt x="25400" y="139700"/>
                </a:lnTo>
                <a:lnTo>
                  <a:pt x="25400" y="127000"/>
                </a:lnTo>
                <a:lnTo>
                  <a:pt x="0" y="127000"/>
                </a:lnTo>
                <a:close/>
              </a:path>
            </a:pathLst>
          </a:custGeom>
          <a:solidFill>
            <a:srgbClr val="6600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15" name="$D$4"/>
          <xdr:cNvSpPr/>
        </xdr:nvSpPr>
        <xdr:spPr>
          <a:xfrm>
            <a:off x="241300" y="50800"/>
            <a:ext cx="12701" cy="12701"/>
          </a:xfrm>
          <a:custGeom>
            <a:avLst/>
            <a:gdLst/>
            <a:ahLst/>
            <a:cxnLst/>
            <a:rect l="0" t="0" r="0" b="0"/>
            <a:pathLst>
              <a:path w="12701" h="12701">
                <a:moveTo>
                  <a:pt x="0" y="0"/>
                </a:moveTo>
                <a:lnTo>
                  <a:pt x="12700" y="0"/>
                </a:lnTo>
                <a:lnTo>
                  <a:pt x="12700" y="12700"/>
                </a:lnTo>
                <a:lnTo>
                  <a:pt x="0" y="12700"/>
                </a:lnTo>
                <a:close/>
              </a:path>
            </a:pathLst>
          </a:custGeom>
          <a:solidFill>
            <a:srgbClr val="6600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16" name="$D$4"/>
          <xdr:cNvSpPr/>
        </xdr:nvSpPr>
        <xdr:spPr>
          <a:xfrm>
            <a:off x="215900" y="101600"/>
            <a:ext cx="12701" cy="12701"/>
          </a:xfrm>
          <a:custGeom>
            <a:avLst/>
            <a:gdLst/>
            <a:ahLst/>
            <a:cxnLst/>
            <a:rect l="0" t="0" r="0" b="0"/>
            <a:pathLst>
              <a:path w="12701" h="12701">
                <a:moveTo>
                  <a:pt x="0" y="0"/>
                </a:moveTo>
                <a:lnTo>
                  <a:pt x="12700" y="0"/>
                </a:lnTo>
                <a:lnTo>
                  <a:pt x="12700" y="12700"/>
                </a:lnTo>
                <a:lnTo>
                  <a:pt x="0" y="12700"/>
                </a:lnTo>
                <a:close/>
              </a:path>
            </a:pathLst>
          </a:custGeom>
          <a:solidFill>
            <a:srgbClr val="6600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xdr:from>
      <xdr:col>1</xdr:col>
      <xdr:colOff>64733</xdr:colOff>
      <xdr:row>5</xdr:row>
      <xdr:rowOff>64733</xdr:rowOff>
    </xdr:from>
    <xdr:to>
      <xdr:col>3</xdr:col>
      <xdr:colOff>5650266</xdr:colOff>
      <xdr:row>5</xdr:row>
      <xdr:rowOff>1364017</xdr:rowOff>
    </xdr:to>
    <xdr:grpSp>
      <xdr:nvGrpSpPr>
        <xdr:cNvPr id="1148970" name="$B$6" descr="Code128 barcode, 17 characters" title="TYPE TEXT HERE"/>
        <xdr:cNvGrpSpPr/>
      </xdr:nvGrpSpPr>
      <xdr:grpSpPr>
        <a:xfrm>
          <a:off x="826733" y="5732108"/>
          <a:ext cx="12938833" cy="1299284"/>
          <a:chOff x="0" y="0"/>
          <a:chExt cx="2400300" cy="12700"/>
        </a:xfrm>
      </xdr:grpSpPr>
      <xdr:sp macro="" textlink="">
        <xdr:nvSpPr>
          <xdr:cNvPr id="1148918" name="$B$6"/>
          <xdr:cNvSpPr/>
        </xdr:nvSpPr>
        <xdr:spPr>
          <a:xfrm>
            <a:off x="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19" name="$B$6"/>
          <xdr:cNvSpPr/>
        </xdr:nvSpPr>
        <xdr:spPr>
          <a:xfrm>
            <a:off x="381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20" name="$B$6"/>
          <xdr:cNvSpPr/>
        </xdr:nvSpPr>
        <xdr:spPr>
          <a:xfrm>
            <a:off x="762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21" name="$B$6"/>
          <xdr:cNvSpPr/>
        </xdr:nvSpPr>
        <xdr:spPr>
          <a:xfrm>
            <a:off x="1397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22" name="$B$6"/>
          <xdr:cNvSpPr/>
        </xdr:nvSpPr>
        <xdr:spPr>
          <a:xfrm>
            <a:off x="177800" y="0"/>
            <a:ext cx="381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23" name="$B$6"/>
          <xdr:cNvSpPr/>
        </xdr:nvSpPr>
        <xdr:spPr>
          <a:xfrm>
            <a:off x="2540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24" name="$B$6"/>
          <xdr:cNvSpPr/>
        </xdr:nvSpPr>
        <xdr:spPr>
          <a:xfrm>
            <a:off x="279400" y="0"/>
            <a:ext cx="381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25" name="$B$6"/>
          <xdr:cNvSpPr/>
        </xdr:nvSpPr>
        <xdr:spPr>
          <a:xfrm>
            <a:off x="3302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26" name="$B$6"/>
          <xdr:cNvSpPr/>
        </xdr:nvSpPr>
        <xdr:spPr>
          <a:xfrm>
            <a:off x="3683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27" name="$B$6"/>
          <xdr:cNvSpPr/>
        </xdr:nvSpPr>
        <xdr:spPr>
          <a:xfrm>
            <a:off x="419100" y="0"/>
            <a:ext cx="381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28" name="$B$6"/>
          <xdr:cNvSpPr/>
        </xdr:nvSpPr>
        <xdr:spPr>
          <a:xfrm>
            <a:off x="469900" y="0"/>
            <a:ext cx="381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29" name="$B$6"/>
          <xdr:cNvSpPr/>
        </xdr:nvSpPr>
        <xdr:spPr>
          <a:xfrm>
            <a:off x="5207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30" name="$B$6"/>
          <xdr:cNvSpPr/>
        </xdr:nvSpPr>
        <xdr:spPr>
          <a:xfrm>
            <a:off x="5588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31" name="$B$6"/>
          <xdr:cNvSpPr/>
        </xdr:nvSpPr>
        <xdr:spPr>
          <a:xfrm>
            <a:off x="6096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32" name="$B$6"/>
          <xdr:cNvSpPr/>
        </xdr:nvSpPr>
        <xdr:spPr>
          <a:xfrm>
            <a:off x="6477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33" name="$B$6"/>
          <xdr:cNvSpPr/>
        </xdr:nvSpPr>
        <xdr:spPr>
          <a:xfrm>
            <a:off x="6985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34" name="$B$6"/>
          <xdr:cNvSpPr/>
        </xdr:nvSpPr>
        <xdr:spPr>
          <a:xfrm>
            <a:off x="7366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35" name="$B$6"/>
          <xdr:cNvSpPr/>
        </xdr:nvSpPr>
        <xdr:spPr>
          <a:xfrm>
            <a:off x="7874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36" name="$B$6"/>
          <xdr:cNvSpPr/>
        </xdr:nvSpPr>
        <xdr:spPr>
          <a:xfrm>
            <a:off x="8382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37" name="$B$6"/>
          <xdr:cNvSpPr/>
        </xdr:nvSpPr>
        <xdr:spPr>
          <a:xfrm>
            <a:off x="876300" y="0"/>
            <a:ext cx="381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38" name="$B$6"/>
          <xdr:cNvSpPr/>
        </xdr:nvSpPr>
        <xdr:spPr>
          <a:xfrm>
            <a:off x="9525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39" name="$B$6"/>
          <xdr:cNvSpPr/>
        </xdr:nvSpPr>
        <xdr:spPr>
          <a:xfrm>
            <a:off x="9779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40" name="$B$6"/>
          <xdr:cNvSpPr/>
        </xdr:nvSpPr>
        <xdr:spPr>
          <a:xfrm>
            <a:off x="10287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41" name="$B$6"/>
          <xdr:cNvSpPr/>
        </xdr:nvSpPr>
        <xdr:spPr>
          <a:xfrm>
            <a:off x="10668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42" name="$B$6"/>
          <xdr:cNvSpPr/>
        </xdr:nvSpPr>
        <xdr:spPr>
          <a:xfrm>
            <a:off x="1117600" y="0"/>
            <a:ext cx="381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43" name="$B$6"/>
          <xdr:cNvSpPr/>
        </xdr:nvSpPr>
        <xdr:spPr>
          <a:xfrm>
            <a:off x="11938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44" name="$B$6"/>
          <xdr:cNvSpPr/>
        </xdr:nvSpPr>
        <xdr:spPr>
          <a:xfrm>
            <a:off x="12192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45" name="$B$6"/>
          <xdr:cNvSpPr/>
        </xdr:nvSpPr>
        <xdr:spPr>
          <a:xfrm>
            <a:off x="12573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46" name="$B$6"/>
          <xdr:cNvSpPr/>
        </xdr:nvSpPr>
        <xdr:spPr>
          <a:xfrm>
            <a:off x="1295400" y="0"/>
            <a:ext cx="381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47" name="$B$6"/>
          <xdr:cNvSpPr/>
        </xdr:nvSpPr>
        <xdr:spPr>
          <a:xfrm>
            <a:off x="13716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48" name="$B$6"/>
          <xdr:cNvSpPr/>
        </xdr:nvSpPr>
        <xdr:spPr>
          <a:xfrm>
            <a:off x="13970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49" name="$B$6"/>
          <xdr:cNvSpPr/>
        </xdr:nvSpPr>
        <xdr:spPr>
          <a:xfrm>
            <a:off x="14351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50" name="$B$6"/>
          <xdr:cNvSpPr/>
        </xdr:nvSpPr>
        <xdr:spPr>
          <a:xfrm>
            <a:off x="14859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51" name="$B$6"/>
          <xdr:cNvSpPr/>
        </xdr:nvSpPr>
        <xdr:spPr>
          <a:xfrm>
            <a:off x="15367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52" name="$B$6"/>
          <xdr:cNvSpPr/>
        </xdr:nvSpPr>
        <xdr:spPr>
          <a:xfrm>
            <a:off x="16002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53" name="$B$6"/>
          <xdr:cNvSpPr/>
        </xdr:nvSpPr>
        <xdr:spPr>
          <a:xfrm>
            <a:off x="16256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54" name="$B$6"/>
          <xdr:cNvSpPr/>
        </xdr:nvSpPr>
        <xdr:spPr>
          <a:xfrm>
            <a:off x="16764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55" name="$B$6"/>
          <xdr:cNvSpPr/>
        </xdr:nvSpPr>
        <xdr:spPr>
          <a:xfrm>
            <a:off x="17272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56" name="$B$6"/>
          <xdr:cNvSpPr/>
        </xdr:nvSpPr>
        <xdr:spPr>
          <a:xfrm>
            <a:off x="17653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57" name="$B$6"/>
          <xdr:cNvSpPr/>
        </xdr:nvSpPr>
        <xdr:spPr>
          <a:xfrm>
            <a:off x="18161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58" name="$B$6"/>
          <xdr:cNvSpPr/>
        </xdr:nvSpPr>
        <xdr:spPr>
          <a:xfrm>
            <a:off x="18796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59" name="$B$6"/>
          <xdr:cNvSpPr/>
        </xdr:nvSpPr>
        <xdr:spPr>
          <a:xfrm>
            <a:off x="1905000" y="0"/>
            <a:ext cx="381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60" name="$B$6"/>
          <xdr:cNvSpPr/>
        </xdr:nvSpPr>
        <xdr:spPr>
          <a:xfrm>
            <a:off x="19558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61" name="$B$6"/>
          <xdr:cNvSpPr/>
        </xdr:nvSpPr>
        <xdr:spPr>
          <a:xfrm>
            <a:off x="20066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62" name="$B$6"/>
          <xdr:cNvSpPr/>
        </xdr:nvSpPr>
        <xdr:spPr>
          <a:xfrm>
            <a:off x="20447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63" name="$B$6"/>
          <xdr:cNvSpPr/>
        </xdr:nvSpPr>
        <xdr:spPr>
          <a:xfrm>
            <a:off x="20955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64" name="$B$6"/>
          <xdr:cNvSpPr/>
        </xdr:nvSpPr>
        <xdr:spPr>
          <a:xfrm>
            <a:off x="2133600" y="0"/>
            <a:ext cx="508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65" name="$B$6"/>
          <xdr:cNvSpPr/>
        </xdr:nvSpPr>
        <xdr:spPr>
          <a:xfrm>
            <a:off x="21971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66" name="$B$6"/>
          <xdr:cNvSpPr/>
        </xdr:nvSpPr>
        <xdr:spPr>
          <a:xfrm>
            <a:off x="22352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67" name="$B$6"/>
          <xdr:cNvSpPr/>
        </xdr:nvSpPr>
        <xdr:spPr>
          <a:xfrm>
            <a:off x="2298700" y="0"/>
            <a:ext cx="381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68" name="$B$6"/>
          <xdr:cNvSpPr/>
        </xdr:nvSpPr>
        <xdr:spPr>
          <a:xfrm>
            <a:off x="2349500" y="0"/>
            <a:ext cx="127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69" name="$B$6"/>
          <xdr:cNvSpPr/>
        </xdr:nvSpPr>
        <xdr:spPr>
          <a:xfrm>
            <a:off x="2374900" y="0"/>
            <a:ext cx="25400" cy="12700"/>
          </a:xfrm>
          <a:prstGeom prst="rect">
            <a:avLst/>
          </a:prstGeom>
          <a:solidFill>
            <a:srgbClr val="40404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editAs="oneCell">
    <xdr:from>
      <xdr:col>2</xdr:col>
      <xdr:colOff>165652</xdr:colOff>
      <xdr:row>3</xdr:row>
      <xdr:rowOff>165652</xdr:rowOff>
    </xdr:from>
    <xdr:to>
      <xdr:col>2</xdr:col>
      <xdr:colOff>3644348</xdr:colOff>
      <xdr:row>3</xdr:row>
      <xdr:rowOff>3644348</xdr:rowOff>
    </xdr:to>
    <xdr:grpSp>
      <xdr:nvGrpSpPr>
        <xdr:cNvPr id="1148985" name="$C$4" descr="QuickResponse barcode, level Q, version 1, 21x21 cells" title="TYPE TEXT HERE"/>
        <xdr:cNvGrpSpPr>
          <a:grpSpLocks noChangeAspect="1"/>
        </xdr:cNvGrpSpPr>
      </xdr:nvGrpSpPr>
      <xdr:grpSpPr>
        <a:xfrm>
          <a:off x="4737652" y="1594402"/>
          <a:ext cx="3478696" cy="3478696"/>
          <a:chOff x="0" y="0"/>
          <a:chExt cx="266701" cy="266701"/>
        </a:xfrm>
      </xdr:grpSpPr>
      <xdr:sp macro="" textlink="">
        <xdr:nvSpPr>
          <xdr:cNvPr id="1148971" name="$C$4"/>
          <xdr:cNvSpPr/>
        </xdr:nvSpPr>
        <xdr:spPr>
          <a:xfrm>
            <a:off x="0" y="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72" name="$C$4"/>
          <xdr:cNvSpPr/>
        </xdr:nvSpPr>
        <xdr:spPr>
          <a:xfrm>
            <a:off x="101600" y="0"/>
            <a:ext cx="25401" cy="38101"/>
          </a:xfrm>
          <a:custGeom>
            <a:avLst/>
            <a:gdLst/>
            <a:ahLst/>
            <a:cxnLst/>
            <a:rect l="0" t="0" r="0" b="0"/>
            <a:pathLst>
              <a:path w="25401" h="38101">
                <a:moveTo>
                  <a:pt x="0" y="0"/>
                </a:moveTo>
                <a:lnTo>
                  <a:pt x="25400" y="0"/>
                </a:lnTo>
                <a:lnTo>
                  <a:pt x="25400" y="12700"/>
                </a:lnTo>
                <a:lnTo>
                  <a:pt x="12700" y="12700"/>
                </a:lnTo>
                <a:lnTo>
                  <a:pt x="12700" y="38100"/>
                </a:lnTo>
                <a:lnTo>
                  <a:pt x="25400" y="38100"/>
                </a:lnTo>
                <a:lnTo>
                  <a:pt x="25400" y="25400"/>
                </a:lnTo>
                <a:lnTo>
                  <a:pt x="0" y="254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73" name="$C$4"/>
          <xdr:cNvSpPr/>
        </xdr:nvSpPr>
        <xdr:spPr>
          <a:xfrm>
            <a:off x="177800" y="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74" name="$C$4"/>
          <xdr:cNvSpPr/>
        </xdr:nvSpPr>
        <xdr:spPr>
          <a:xfrm>
            <a:off x="38100" y="12700"/>
            <a:ext cx="228601" cy="254001"/>
          </a:xfrm>
          <a:custGeom>
            <a:avLst/>
            <a:gdLst/>
            <a:ahLst/>
            <a:cxnLst/>
            <a:rect l="0" t="0" r="0" b="0"/>
            <a:pathLst>
              <a:path w="228601" h="254001">
                <a:moveTo>
                  <a:pt x="101600" y="0"/>
                </a:moveTo>
                <a:lnTo>
                  <a:pt x="127000" y="0"/>
                </a:lnTo>
                <a:lnTo>
                  <a:pt x="127000" y="38100"/>
                </a:lnTo>
                <a:lnTo>
                  <a:pt x="88900" y="38100"/>
                </a:lnTo>
                <a:lnTo>
                  <a:pt x="88900" y="152400"/>
                </a:lnTo>
                <a:lnTo>
                  <a:pt x="76200" y="152400"/>
                </a:lnTo>
                <a:lnTo>
                  <a:pt x="76200" y="190500"/>
                </a:lnTo>
                <a:lnTo>
                  <a:pt x="139700" y="190500"/>
                </a:lnTo>
                <a:lnTo>
                  <a:pt x="139700" y="190500"/>
                </a:lnTo>
                <a:lnTo>
                  <a:pt x="165100" y="190500"/>
                </a:lnTo>
                <a:lnTo>
                  <a:pt x="165100" y="203200"/>
                </a:lnTo>
                <a:lnTo>
                  <a:pt x="139700" y="203200"/>
                </a:lnTo>
                <a:lnTo>
                  <a:pt x="139700" y="215900"/>
                </a:lnTo>
                <a:lnTo>
                  <a:pt x="152400" y="215900"/>
                </a:lnTo>
                <a:lnTo>
                  <a:pt x="152400" y="190500"/>
                </a:lnTo>
                <a:lnTo>
                  <a:pt x="139700" y="190500"/>
                </a:lnTo>
                <a:lnTo>
                  <a:pt x="139700" y="177800"/>
                </a:lnTo>
                <a:lnTo>
                  <a:pt x="114300" y="177800"/>
                </a:lnTo>
                <a:lnTo>
                  <a:pt x="114300" y="114300"/>
                </a:lnTo>
                <a:lnTo>
                  <a:pt x="63500" y="114300"/>
                </a:lnTo>
                <a:lnTo>
                  <a:pt x="63500" y="139700"/>
                </a:lnTo>
                <a:lnTo>
                  <a:pt x="12700" y="139700"/>
                </a:lnTo>
                <a:lnTo>
                  <a:pt x="12700" y="101600"/>
                </a:lnTo>
                <a:lnTo>
                  <a:pt x="0" y="101600"/>
                </a:lnTo>
                <a:lnTo>
                  <a:pt x="0" y="114300"/>
                </a:lnTo>
                <a:lnTo>
                  <a:pt x="25400" y="114300"/>
                </a:lnTo>
                <a:lnTo>
                  <a:pt x="25400" y="127000"/>
                </a:lnTo>
                <a:lnTo>
                  <a:pt x="50800" y="127000"/>
                </a:lnTo>
                <a:lnTo>
                  <a:pt x="50800" y="114300"/>
                </a:lnTo>
                <a:lnTo>
                  <a:pt x="38100" y="114300"/>
                </a:lnTo>
                <a:lnTo>
                  <a:pt x="38100" y="152400"/>
                </a:lnTo>
                <a:lnTo>
                  <a:pt x="63500" y="152400"/>
                </a:lnTo>
                <a:lnTo>
                  <a:pt x="63500" y="177800"/>
                </a:lnTo>
                <a:lnTo>
                  <a:pt x="88900" y="177800"/>
                </a:lnTo>
                <a:lnTo>
                  <a:pt x="88900" y="165100"/>
                </a:lnTo>
                <a:lnTo>
                  <a:pt x="152400" y="165100"/>
                </a:lnTo>
                <a:lnTo>
                  <a:pt x="152400" y="165100"/>
                </a:lnTo>
                <a:lnTo>
                  <a:pt x="177800" y="165100"/>
                </a:lnTo>
                <a:lnTo>
                  <a:pt x="177800" y="190500"/>
                </a:lnTo>
                <a:lnTo>
                  <a:pt x="203200" y="190500"/>
                </a:lnTo>
                <a:lnTo>
                  <a:pt x="203200" y="165100"/>
                </a:lnTo>
                <a:lnTo>
                  <a:pt x="190500" y="165100"/>
                </a:lnTo>
                <a:lnTo>
                  <a:pt x="190500" y="177800"/>
                </a:lnTo>
                <a:lnTo>
                  <a:pt x="165100" y="177800"/>
                </a:lnTo>
                <a:lnTo>
                  <a:pt x="165100" y="165100"/>
                </a:lnTo>
                <a:lnTo>
                  <a:pt x="152400" y="165100"/>
                </a:lnTo>
                <a:lnTo>
                  <a:pt x="152400" y="152400"/>
                </a:lnTo>
                <a:lnTo>
                  <a:pt x="177800" y="152400"/>
                </a:lnTo>
                <a:lnTo>
                  <a:pt x="177800" y="127000"/>
                </a:lnTo>
                <a:lnTo>
                  <a:pt x="215900" y="127000"/>
                </a:lnTo>
                <a:lnTo>
                  <a:pt x="215900" y="101600"/>
                </a:lnTo>
                <a:lnTo>
                  <a:pt x="228600" y="101600"/>
                </a:lnTo>
                <a:lnTo>
                  <a:pt x="228600" y="88900"/>
                </a:lnTo>
                <a:lnTo>
                  <a:pt x="203200" y="88900"/>
                </a:lnTo>
                <a:lnTo>
                  <a:pt x="203200" y="152400"/>
                </a:lnTo>
                <a:lnTo>
                  <a:pt x="190500" y="152400"/>
                </a:lnTo>
                <a:lnTo>
                  <a:pt x="190500" y="114300"/>
                </a:lnTo>
                <a:lnTo>
                  <a:pt x="228600" y="114300"/>
                </a:lnTo>
                <a:lnTo>
                  <a:pt x="228600" y="152400"/>
                </a:lnTo>
                <a:lnTo>
                  <a:pt x="215900" y="152400"/>
                </a:lnTo>
                <a:lnTo>
                  <a:pt x="215900" y="203200"/>
                </a:lnTo>
                <a:lnTo>
                  <a:pt x="190500" y="203200"/>
                </a:lnTo>
                <a:lnTo>
                  <a:pt x="190500" y="215900"/>
                </a:lnTo>
                <a:lnTo>
                  <a:pt x="228600" y="215900"/>
                </a:lnTo>
                <a:lnTo>
                  <a:pt x="228600" y="241300"/>
                </a:lnTo>
                <a:lnTo>
                  <a:pt x="215900" y="241300"/>
                </a:lnTo>
                <a:lnTo>
                  <a:pt x="215900" y="228600"/>
                </a:lnTo>
                <a:lnTo>
                  <a:pt x="203200" y="228600"/>
                </a:lnTo>
                <a:lnTo>
                  <a:pt x="203200" y="254000"/>
                </a:lnTo>
                <a:lnTo>
                  <a:pt x="177800" y="254000"/>
                </a:lnTo>
                <a:lnTo>
                  <a:pt x="177800" y="215900"/>
                </a:lnTo>
                <a:lnTo>
                  <a:pt x="165100" y="215900"/>
                </a:lnTo>
                <a:lnTo>
                  <a:pt x="165100" y="228600"/>
                </a:lnTo>
                <a:lnTo>
                  <a:pt x="127000" y="228600"/>
                </a:lnTo>
                <a:lnTo>
                  <a:pt x="127000" y="215900"/>
                </a:lnTo>
                <a:lnTo>
                  <a:pt x="114300" y="215900"/>
                </a:lnTo>
                <a:lnTo>
                  <a:pt x="114300" y="203200"/>
                </a:lnTo>
                <a:lnTo>
                  <a:pt x="101600" y="203200"/>
                </a:lnTo>
                <a:lnTo>
                  <a:pt x="101600" y="127000"/>
                </a:lnTo>
                <a:lnTo>
                  <a:pt x="76200" y="127000"/>
                </a:lnTo>
                <a:lnTo>
                  <a:pt x="76200" y="139700"/>
                </a:lnTo>
                <a:lnTo>
                  <a:pt x="139700" y="139700"/>
                </a:lnTo>
                <a:lnTo>
                  <a:pt x="139700" y="88900"/>
                </a:lnTo>
                <a:lnTo>
                  <a:pt x="101600" y="88900"/>
                </a:lnTo>
                <a:lnTo>
                  <a:pt x="101600" y="101600"/>
                </a:lnTo>
                <a:lnTo>
                  <a:pt x="152400" y="101600"/>
                </a:lnTo>
                <a:lnTo>
                  <a:pt x="152400" y="114300"/>
                </a:lnTo>
                <a:lnTo>
                  <a:pt x="127000" y="114300"/>
                </a:lnTo>
                <a:lnTo>
                  <a:pt x="127000" y="63500"/>
                </a:lnTo>
                <a:lnTo>
                  <a:pt x="63500" y="63500"/>
                </a:lnTo>
                <a:lnTo>
                  <a:pt x="63500" y="76200"/>
                </a:lnTo>
                <a:lnTo>
                  <a:pt x="76200" y="76200"/>
                </a:lnTo>
                <a:lnTo>
                  <a:pt x="76200" y="50800"/>
                </a:lnTo>
                <a:lnTo>
                  <a:pt x="114300" y="50800"/>
                </a:lnTo>
                <a:lnTo>
                  <a:pt x="114300" y="76200"/>
                </a:lnTo>
                <a:lnTo>
                  <a:pt x="101600" y="76200"/>
                </a:lnTo>
                <a:lnTo>
                  <a:pt x="101600" y="25400"/>
                </a:lnTo>
                <a:lnTo>
                  <a:pt x="114300" y="25400"/>
                </a:lnTo>
                <a:lnTo>
                  <a:pt x="114300" y="12700"/>
                </a:lnTo>
                <a:lnTo>
                  <a:pt x="101600" y="127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75" name="$C$4"/>
          <xdr:cNvSpPr/>
        </xdr:nvSpPr>
        <xdr:spPr>
          <a:xfrm>
            <a:off x="25400" y="254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76" name="$C$4"/>
          <xdr:cNvSpPr/>
        </xdr:nvSpPr>
        <xdr:spPr>
          <a:xfrm>
            <a:off x="203200" y="254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77" name="$C$4"/>
          <xdr:cNvSpPr/>
        </xdr:nvSpPr>
        <xdr:spPr>
          <a:xfrm>
            <a:off x="0" y="101600"/>
            <a:ext cx="25401" cy="25401"/>
          </a:xfrm>
          <a:custGeom>
            <a:avLst/>
            <a:gdLst/>
            <a:ahLst/>
            <a:cxnLst/>
            <a:rect l="0" t="0" r="0" b="0"/>
            <a:pathLst>
              <a:path w="25401" h="25401">
                <a:moveTo>
                  <a:pt x="12700" y="0"/>
                </a:moveTo>
                <a:lnTo>
                  <a:pt x="25400" y="0"/>
                </a:lnTo>
                <a:lnTo>
                  <a:pt x="25400" y="12700"/>
                </a:lnTo>
                <a:lnTo>
                  <a:pt x="0" y="12700"/>
                </a:lnTo>
                <a:lnTo>
                  <a:pt x="0" y="25400"/>
                </a:lnTo>
                <a:lnTo>
                  <a:pt x="12700" y="254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78" name="$C$4"/>
          <xdr:cNvSpPr/>
        </xdr:nvSpPr>
        <xdr:spPr>
          <a:xfrm>
            <a:off x="76200" y="101600"/>
            <a:ext cx="38101" cy="12701"/>
          </a:xfrm>
          <a:custGeom>
            <a:avLst/>
            <a:gdLst/>
            <a:ahLst/>
            <a:cxnLst/>
            <a:rect l="0" t="0" r="0" b="0"/>
            <a:pathLst>
              <a:path w="38101" h="12701">
                <a:moveTo>
                  <a:pt x="0" y="0"/>
                </a:moveTo>
                <a:lnTo>
                  <a:pt x="38100" y="0"/>
                </a:lnTo>
                <a:lnTo>
                  <a:pt x="38100" y="12700"/>
                </a:lnTo>
                <a:lnTo>
                  <a:pt x="0" y="127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79" name="$C$4"/>
          <xdr:cNvSpPr/>
        </xdr:nvSpPr>
        <xdr:spPr>
          <a:xfrm>
            <a:off x="0" y="139700"/>
            <a:ext cx="38101" cy="12701"/>
          </a:xfrm>
          <a:custGeom>
            <a:avLst/>
            <a:gdLst/>
            <a:ahLst/>
            <a:cxnLst/>
            <a:rect l="0" t="0" r="0" b="0"/>
            <a:pathLst>
              <a:path w="38101" h="12701">
                <a:moveTo>
                  <a:pt x="0" y="0"/>
                </a:moveTo>
                <a:lnTo>
                  <a:pt x="38100" y="0"/>
                </a:lnTo>
                <a:lnTo>
                  <a:pt x="38100" y="12700"/>
                </a:lnTo>
                <a:lnTo>
                  <a:pt x="0" y="127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80" name="$C$4"/>
          <xdr:cNvSpPr/>
        </xdr:nvSpPr>
        <xdr:spPr>
          <a:xfrm>
            <a:off x="190500" y="139700"/>
            <a:ext cx="12701" cy="12701"/>
          </a:xfrm>
          <a:custGeom>
            <a:avLst/>
            <a:gdLst/>
            <a:ahLst/>
            <a:cxnLst/>
            <a:rect l="0" t="0" r="0" b="0"/>
            <a:pathLst>
              <a:path w="12701" h="12701">
                <a:moveTo>
                  <a:pt x="0" y="0"/>
                </a:moveTo>
                <a:lnTo>
                  <a:pt x="12700" y="0"/>
                </a:lnTo>
                <a:lnTo>
                  <a:pt x="12700" y="12700"/>
                </a:lnTo>
                <a:lnTo>
                  <a:pt x="0" y="127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81" name="$C$4"/>
          <xdr:cNvSpPr/>
        </xdr:nvSpPr>
        <xdr:spPr>
          <a:xfrm>
            <a:off x="0" y="17780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82" name="$C$4"/>
          <xdr:cNvSpPr/>
        </xdr:nvSpPr>
        <xdr:spPr>
          <a:xfrm>
            <a:off x="25400" y="2032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83" name="$C$4"/>
          <xdr:cNvSpPr/>
        </xdr:nvSpPr>
        <xdr:spPr>
          <a:xfrm>
            <a:off x="114300" y="215900"/>
            <a:ext cx="12701" cy="12701"/>
          </a:xfrm>
          <a:custGeom>
            <a:avLst/>
            <a:gdLst/>
            <a:ahLst/>
            <a:cxnLst/>
            <a:rect l="0" t="0" r="0" b="0"/>
            <a:pathLst>
              <a:path w="12701" h="12701">
                <a:moveTo>
                  <a:pt x="0" y="0"/>
                </a:moveTo>
                <a:lnTo>
                  <a:pt x="12700" y="0"/>
                </a:lnTo>
                <a:lnTo>
                  <a:pt x="12700" y="12700"/>
                </a:lnTo>
                <a:lnTo>
                  <a:pt x="0" y="127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84" name="$C$4"/>
          <xdr:cNvSpPr/>
        </xdr:nvSpPr>
        <xdr:spPr>
          <a:xfrm>
            <a:off x="101600" y="241300"/>
            <a:ext cx="50801" cy="25401"/>
          </a:xfrm>
          <a:custGeom>
            <a:avLst/>
            <a:gdLst/>
            <a:ahLst/>
            <a:cxnLst/>
            <a:rect l="0" t="0" r="0" b="0"/>
            <a:pathLst>
              <a:path w="50801" h="25401">
                <a:moveTo>
                  <a:pt x="0" y="0"/>
                </a:moveTo>
                <a:lnTo>
                  <a:pt x="12700" y="0"/>
                </a:lnTo>
                <a:lnTo>
                  <a:pt x="12700" y="25400"/>
                </a:lnTo>
                <a:lnTo>
                  <a:pt x="50800" y="25400"/>
                </a:lnTo>
                <a:lnTo>
                  <a:pt x="50800" y="12700"/>
                </a:lnTo>
                <a:lnTo>
                  <a:pt x="0" y="12700"/>
                </a:lnTo>
                <a:close/>
              </a:path>
            </a:pathLst>
          </a:custGeom>
          <a:solidFill>
            <a:srgbClr val="00336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editAs="oneCell">
    <xdr:from>
      <xdr:col>1</xdr:col>
      <xdr:colOff>181428</xdr:colOff>
      <xdr:row>3</xdr:row>
      <xdr:rowOff>181428</xdr:rowOff>
    </xdr:from>
    <xdr:to>
      <xdr:col>1</xdr:col>
      <xdr:colOff>3628571</xdr:colOff>
      <xdr:row>3</xdr:row>
      <xdr:rowOff>3628571</xdr:rowOff>
    </xdr:to>
    <xdr:grpSp>
      <xdr:nvGrpSpPr>
        <xdr:cNvPr id="1148989" name="$B$4" descr="Aztec compact barcode, security 70%, layers 2, 19x19 cells" title="TYPE TEXT HERE"/>
        <xdr:cNvGrpSpPr>
          <a:grpSpLocks noChangeAspect="1"/>
        </xdr:cNvGrpSpPr>
      </xdr:nvGrpSpPr>
      <xdr:grpSpPr>
        <a:xfrm>
          <a:off x="943428" y="1610178"/>
          <a:ext cx="3447143" cy="3447143"/>
          <a:chOff x="0" y="0"/>
          <a:chExt cx="241301" cy="241301"/>
        </a:xfrm>
      </xdr:grpSpPr>
      <xdr:sp macro="" textlink="">
        <xdr:nvSpPr>
          <xdr:cNvPr id="1148986" name="$B$4"/>
          <xdr:cNvSpPr/>
        </xdr:nvSpPr>
        <xdr:spPr>
          <a:xfrm>
            <a:off x="88900" y="88900"/>
            <a:ext cx="63501" cy="63501"/>
          </a:xfrm>
          <a:custGeom>
            <a:avLst/>
            <a:gdLst/>
            <a:ahLst/>
            <a:cxnLst/>
            <a:rect l="0" t="0" r="0" b="0"/>
            <a:pathLst>
              <a:path w="63501" h="63501">
                <a:moveTo>
                  <a:pt x="0" y="0"/>
                </a:moveTo>
                <a:lnTo>
                  <a:pt x="63500" y="0"/>
                </a:lnTo>
                <a:lnTo>
                  <a:pt x="63500" y="63500"/>
                </a:lnTo>
                <a:lnTo>
                  <a:pt x="0" y="63500"/>
                </a:lnTo>
                <a:lnTo>
                  <a:pt x="0" y="12700"/>
                </a:lnTo>
                <a:lnTo>
                  <a:pt x="50800" y="12700"/>
                </a:lnTo>
                <a:lnTo>
                  <a:pt x="50800" y="50800"/>
                </a:lnTo>
                <a:lnTo>
                  <a:pt x="12700" y="50800"/>
                </a:lnTo>
                <a:lnTo>
                  <a:pt x="12700" y="12700"/>
                </a:lnTo>
                <a:lnTo>
                  <a:pt x="0" y="12700"/>
                </a:lnTo>
                <a:close/>
              </a:path>
            </a:pathLst>
          </a:custGeom>
          <a:solidFill>
            <a:srgbClr val="38572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87" name="$B$4"/>
          <xdr:cNvSpPr/>
        </xdr:nvSpPr>
        <xdr:spPr>
          <a:xfrm>
            <a:off x="114300" y="114300"/>
            <a:ext cx="12701" cy="12701"/>
          </a:xfrm>
          <a:custGeom>
            <a:avLst/>
            <a:gdLst/>
            <a:ahLst/>
            <a:cxnLst/>
            <a:rect l="0" t="0" r="0" b="0"/>
            <a:pathLst>
              <a:path w="12701" h="12701">
                <a:moveTo>
                  <a:pt x="0" y="0"/>
                </a:moveTo>
                <a:lnTo>
                  <a:pt x="12700" y="0"/>
                </a:lnTo>
                <a:lnTo>
                  <a:pt x="12700" y="12700"/>
                </a:lnTo>
                <a:lnTo>
                  <a:pt x="0" y="12700"/>
                </a:lnTo>
                <a:close/>
              </a:path>
            </a:pathLst>
          </a:custGeom>
          <a:solidFill>
            <a:srgbClr val="38572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148988" name="$B$4"/>
          <xdr:cNvSpPr/>
        </xdr:nvSpPr>
        <xdr:spPr>
          <a:xfrm>
            <a:off x="0" y="0"/>
            <a:ext cx="241301" cy="241301"/>
          </a:xfrm>
          <a:custGeom>
            <a:avLst/>
            <a:gdLst/>
            <a:ahLst/>
            <a:cxnLst/>
            <a:rect l="0" t="0" r="0" b="0"/>
            <a:pathLst>
              <a:path w="241301" h="241301">
                <a:moveTo>
                  <a:pt x="0" y="0"/>
                </a:moveTo>
                <a:lnTo>
                  <a:pt x="12700" y="0"/>
                </a:lnTo>
                <a:lnTo>
                  <a:pt x="12700" y="25400"/>
                </a:lnTo>
                <a:lnTo>
                  <a:pt x="38100" y="25400"/>
                </a:lnTo>
                <a:lnTo>
                  <a:pt x="38100" y="0"/>
                </a:lnTo>
                <a:lnTo>
                  <a:pt x="88900" y="0"/>
                </a:lnTo>
                <a:lnTo>
                  <a:pt x="88900" y="12700"/>
                </a:lnTo>
                <a:lnTo>
                  <a:pt x="63500" y="12700"/>
                </a:lnTo>
                <a:lnTo>
                  <a:pt x="63500" y="38100"/>
                </a:lnTo>
                <a:lnTo>
                  <a:pt x="50800" y="38100"/>
                </a:lnTo>
                <a:lnTo>
                  <a:pt x="50800" y="50800"/>
                </a:lnTo>
                <a:lnTo>
                  <a:pt x="76200" y="50800"/>
                </a:lnTo>
                <a:lnTo>
                  <a:pt x="76200" y="63500"/>
                </a:lnTo>
                <a:lnTo>
                  <a:pt x="88900" y="63500"/>
                </a:lnTo>
                <a:lnTo>
                  <a:pt x="88900" y="50800"/>
                </a:lnTo>
                <a:lnTo>
                  <a:pt x="127000" y="50800"/>
                </a:lnTo>
                <a:lnTo>
                  <a:pt x="127000" y="63500"/>
                </a:lnTo>
                <a:lnTo>
                  <a:pt x="101600" y="63500"/>
                </a:lnTo>
                <a:lnTo>
                  <a:pt x="101600" y="50800"/>
                </a:lnTo>
                <a:lnTo>
                  <a:pt x="88900" y="50800"/>
                </a:lnTo>
                <a:lnTo>
                  <a:pt x="88900" y="25400"/>
                </a:lnTo>
                <a:lnTo>
                  <a:pt x="76200" y="25400"/>
                </a:lnTo>
                <a:lnTo>
                  <a:pt x="76200" y="38100"/>
                </a:lnTo>
                <a:lnTo>
                  <a:pt x="114300" y="38100"/>
                </a:lnTo>
                <a:lnTo>
                  <a:pt x="114300" y="25400"/>
                </a:lnTo>
                <a:lnTo>
                  <a:pt x="127000" y="25400"/>
                </a:lnTo>
                <a:lnTo>
                  <a:pt x="127000" y="12700"/>
                </a:lnTo>
                <a:lnTo>
                  <a:pt x="139700" y="12700"/>
                </a:lnTo>
                <a:lnTo>
                  <a:pt x="139700" y="25400"/>
                </a:lnTo>
                <a:lnTo>
                  <a:pt x="177800" y="25400"/>
                </a:lnTo>
                <a:lnTo>
                  <a:pt x="177800" y="38100"/>
                </a:lnTo>
                <a:lnTo>
                  <a:pt x="139700" y="38100"/>
                </a:lnTo>
                <a:lnTo>
                  <a:pt x="139700" y="63500"/>
                </a:lnTo>
                <a:lnTo>
                  <a:pt x="152400" y="63500"/>
                </a:lnTo>
                <a:lnTo>
                  <a:pt x="152400" y="0"/>
                </a:lnTo>
                <a:lnTo>
                  <a:pt x="165100" y="0"/>
                </a:lnTo>
                <a:lnTo>
                  <a:pt x="165100" y="63500"/>
                </a:lnTo>
                <a:lnTo>
                  <a:pt x="177800" y="63500"/>
                </a:lnTo>
                <a:lnTo>
                  <a:pt x="177800" y="50800"/>
                </a:lnTo>
                <a:lnTo>
                  <a:pt x="190500" y="50800"/>
                </a:lnTo>
                <a:lnTo>
                  <a:pt x="190500" y="25400"/>
                </a:lnTo>
                <a:lnTo>
                  <a:pt x="203200" y="25400"/>
                </a:lnTo>
                <a:lnTo>
                  <a:pt x="203200" y="38100"/>
                </a:lnTo>
                <a:lnTo>
                  <a:pt x="215900" y="38100"/>
                </a:lnTo>
                <a:lnTo>
                  <a:pt x="215900" y="25400"/>
                </a:lnTo>
                <a:lnTo>
                  <a:pt x="241300" y="25400"/>
                </a:lnTo>
                <a:lnTo>
                  <a:pt x="241300" y="12700"/>
                </a:lnTo>
                <a:lnTo>
                  <a:pt x="203200" y="12700"/>
                </a:lnTo>
                <a:lnTo>
                  <a:pt x="203200" y="0"/>
                </a:lnTo>
                <a:lnTo>
                  <a:pt x="228600" y="0"/>
                </a:lnTo>
                <a:lnTo>
                  <a:pt x="228600" y="38100"/>
                </a:lnTo>
                <a:lnTo>
                  <a:pt x="241300" y="38100"/>
                </a:lnTo>
                <a:lnTo>
                  <a:pt x="241300" y="63500"/>
                </a:lnTo>
                <a:lnTo>
                  <a:pt x="190500" y="63500"/>
                </a:lnTo>
                <a:lnTo>
                  <a:pt x="190500" y="76200"/>
                </a:lnTo>
                <a:lnTo>
                  <a:pt x="215900" y="76200"/>
                </a:lnTo>
                <a:lnTo>
                  <a:pt x="215900" y="50800"/>
                </a:lnTo>
                <a:lnTo>
                  <a:pt x="228600" y="50800"/>
                </a:lnTo>
                <a:lnTo>
                  <a:pt x="228600" y="88900"/>
                </a:lnTo>
                <a:lnTo>
                  <a:pt x="190500" y="88900"/>
                </a:lnTo>
                <a:lnTo>
                  <a:pt x="190500" y="114300"/>
                </a:lnTo>
                <a:lnTo>
                  <a:pt x="203200" y="114300"/>
                </a:lnTo>
                <a:lnTo>
                  <a:pt x="203200" y="101600"/>
                </a:lnTo>
                <a:lnTo>
                  <a:pt x="177800" y="101600"/>
                </a:lnTo>
                <a:lnTo>
                  <a:pt x="177800" y="139700"/>
                </a:lnTo>
                <a:lnTo>
                  <a:pt x="228600" y="139700"/>
                </a:lnTo>
                <a:lnTo>
                  <a:pt x="228600" y="127000"/>
                </a:lnTo>
                <a:lnTo>
                  <a:pt x="190500" y="127000"/>
                </a:lnTo>
                <a:lnTo>
                  <a:pt x="190500" y="241300"/>
                </a:lnTo>
                <a:lnTo>
                  <a:pt x="203200" y="241300"/>
                </a:lnTo>
                <a:lnTo>
                  <a:pt x="203200" y="190500"/>
                </a:lnTo>
                <a:lnTo>
                  <a:pt x="215900" y="190500"/>
                </a:lnTo>
                <a:lnTo>
                  <a:pt x="215900" y="215900"/>
                </a:lnTo>
                <a:lnTo>
                  <a:pt x="228600" y="215900"/>
                </a:lnTo>
                <a:lnTo>
                  <a:pt x="228600" y="190500"/>
                </a:lnTo>
                <a:lnTo>
                  <a:pt x="241300" y="190500"/>
                </a:lnTo>
                <a:lnTo>
                  <a:pt x="241300" y="177800"/>
                </a:lnTo>
                <a:lnTo>
                  <a:pt x="228600" y="177800"/>
                </a:lnTo>
                <a:lnTo>
                  <a:pt x="228600" y="165100"/>
                </a:lnTo>
                <a:lnTo>
                  <a:pt x="215900" y="165100"/>
                </a:lnTo>
                <a:lnTo>
                  <a:pt x="215900" y="177800"/>
                </a:lnTo>
                <a:lnTo>
                  <a:pt x="165100" y="177800"/>
                </a:lnTo>
                <a:lnTo>
                  <a:pt x="165100" y="215900"/>
                </a:lnTo>
                <a:lnTo>
                  <a:pt x="177800" y="215900"/>
                </a:lnTo>
                <a:lnTo>
                  <a:pt x="177800" y="241300"/>
                </a:lnTo>
                <a:lnTo>
                  <a:pt x="152400" y="241300"/>
                </a:lnTo>
                <a:lnTo>
                  <a:pt x="152400" y="215900"/>
                </a:lnTo>
                <a:lnTo>
                  <a:pt x="139700" y="215900"/>
                </a:lnTo>
                <a:lnTo>
                  <a:pt x="139700" y="241300"/>
                </a:lnTo>
                <a:lnTo>
                  <a:pt x="127000" y="241300"/>
                </a:lnTo>
                <a:lnTo>
                  <a:pt x="127000" y="228600"/>
                </a:lnTo>
                <a:lnTo>
                  <a:pt x="228600" y="228600"/>
                </a:lnTo>
                <a:lnTo>
                  <a:pt x="228600" y="241300"/>
                </a:lnTo>
                <a:lnTo>
                  <a:pt x="241300" y="241300"/>
                </a:lnTo>
                <a:lnTo>
                  <a:pt x="241300" y="203200"/>
                </a:lnTo>
                <a:lnTo>
                  <a:pt x="152400" y="203200"/>
                </a:lnTo>
                <a:lnTo>
                  <a:pt x="152400" y="190500"/>
                </a:lnTo>
                <a:lnTo>
                  <a:pt x="101600" y="190500"/>
                </a:lnTo>
                <a:lnTo>
                  <a:pt x="101600" y="177800"/>
                </a:lnTo>
                <a:lnTo>
                  <a:pt x="63500" y="177800"/>
                </a:lnTo>
                <a:lnTo>
                  <a:pt x="63500" y="165100"/>
                </a:lnTo>
                <a:lnTo>
                  <a:pt x="38100" y="165100"/>
                </a:lnTo>
                <a:lnTo>
                  <a:pt x="38100" y="101600"/>
                </a:lnTo>
                <a:lnTo>
                  <a:pt x="0" y="101600"/>
                </a:lnTo>
                <a:lnTo>
                  <a:pt x="0" y="88900"/>
                </a:lnTo>
                <a:lnTo>
                  <a:pt x="12700" y="88900"/>
                </a:lnTo>
                <a:lnTo>
                  <a:pt x="12700" y="127000"/>
                </a:lnTo>
                <a:lnTo>
                  <a:pt x="0" y="127000"/>
                </a:lnTo>
                <a:lnTo>
                  <a:pt x="0" y="114300"/>
                </a:lnTo>
                <a:lnTo>
                  <a:pt x="25400" y="114300"/>
                </a:lnTo>
                <a:lnTo>
                  <a:pt x="25400" y="127000"/>
                </a:lnTo>
                <a:lnTo>
                  <a:pt x="50800" y="127000"/>
                </a:lnTo>
                <a:lnTo>
                  <a:pt x="50800" y="152400"/>
                </a:lnTo>
                <a:lnTo>
                  <a:pt x="0" y="152400"/>
                </a:lnTo>
                <a:lnTo>
                  <a:pt x="0" y="165100"/>
                </a:lnTo>
                <a:lnTo>
                  <a:pt x="12700" y="165100"/>
                </a:lnTo>
                <a:lnTo>
                  <a:pt x="12700" y="190500"/>
                </a:lnTo>
                <a:lnTo>
                  <a:pt x="25400" y="190500"/>
                </a:lnTo>
                <a:lnTo>
                  <a:pt x="25400" y="177800"/>
                </a:lnTo>
                <a:lnTo>
                  <a:pt x="50800" y="177800"/>
                </a:lnTo>
                <a:lnTo>
                  <a:pt x="50800" y="190500"/>
                </a:lnTo>
                <a:lnTo>
                  <a:pt x="76200" y="190500"/>
                </a:lnTo>
                <a:lnTo>
                  <a:pt x="76200" y="203200"/>
                </a:lnTo>
                <a:lnTo>
                  <a:pt x="114300" y="203200"/>
                </a:lnTo>
                <a:lnTo>
                  <a:pt x="114300" y="228600"/>
                </a:lnTo>
                <a:lnTo>
                  <a:pt x="88900" y="228600"/>
                </a:lnTo>
                <a:lnTo>
                  <a:pt x="88900" y="215900"/>
                </a:lnTo>
                <a:lnTo>
                  <a:pt x="50800" y="215900"/>
                </a:lnTo>
                <a:lnTo>
                  <a:pt x="50800" y="203200"/>
                </a:lnTo>
                <a:lnTo>
                  <a:pt x="38100" y="203200"/>
                </a:lnTo>
                <a:lnTo>
                  <a:pt x="38100" y="241300"/>
                </a:lnTo>
                <a:lnTo>
                  <a:pt x="76200" y="241300"/>
                </a:lnTo>
                <a:lnTo>
                  <a:pt x="76200" y="228600"/>
                </a:lnTo>
                <a:lnTo>
                  <a:pt x="25400" y="228600"/>
                </a:lnTo>
                <a:lnTo>
                  <a:pt x="25400" y="241300"/>
                </a:lnTo>
                <a:lnTo>
                  <a:pt x="12700" y="241300"/>
                </a:lnTo>
                <a:lnTo>
                  <a:pt x="12700" y="215900"/>
                </a:lnTo>
                <a:lnTo>
                  <a:pt x="25400" y="215900"/>
                </a:lnTo>
                <a:lnTo>
                  <a:pt x="25400" y="228600"/>
                </a:lnTo>
                <a:lnTo>
                  <a:pt x="0" y="228600"/>
                </a:lnTo>
                <a:lnTo>
                  <a:pt x="0" y="203200"/>
                </a:lnTo>
                <a:lnTo>
                  <a:pt x="25400" y="203200"/>
                </a:lnTo>
                <a:lnTo>
                  <a:pt x="25400" y="190500"/>
                </a:lnTo>
                <a:lnTo>
                  <a:pt x="38100" y="190500"/>
                </a:lnTo>
                <a:lnTo>
                  <a:pt x="38100" y="165100"/>
                </a:lnTo>
                <a:lnTo>
                  <a:pt x="25400" y="165100"/>
                </a:lnTo>
                <a:lnTo>
                  <a:pt x="25400" y="139700"/>
                </a:lnTo>
                <a:lnTo>
                  <a:pt x="63500" y="139700"/>
                </a:lnTo>
                <a:lnTo>
                  <a:pt x="63500" y="88900"/>
                </a:lnTo>
                <a:lnTo>
                  <a:pt x="25400" y="88900"/>
                </a:lnTo>
                <a:lnTo>
                  <a:pt x="25400" y="63500"/>
                </a:lnTo>
                <a:lnTo>
                  <a:pt x="50800" y="63500"/>
                </a:lnTo>
                <a:lnTo>
                  <a:pt x="50800" y="76200"/>
                </a:lnTo>
                <a:lnTo>
                  <a:pt x="165100" y="76200"/>
                </a:lnTo>
                <a:lnTo>
                  <a:pt x="165100" y="165100"/>
                </a:lnTo>
                <a:lnTo>
                  <a:pt x="76200" y="165100"/>
                </a:lnTo>
                <a:lnTo>
                  <a:pt x="76200" y="76200"/>
                </a:lnTo>
                <a:lnTo>
                  <a:pt x="50800" y="76200"/>
                </a:lnTo>
                <a:lnTo>
                  <a:pt x="50800" y="76200"/>
                </a:lnTo>
                <a:lnTo>
                  <a:pt x="38100" y="76200"/>
                </a:lnTo>
                <a:lnTo>
                  <a:pt x="38100" y="63500"/>
                </a:lnTo>
                <a:lnTo>
                  <a:pt x="25400" y="63500"/>
                </a:lnTo>
                <a:lnTo>
                  <a:pt x="25400" y="50800"/>
                </a:lnTo>
                <a:lnTo>
                  <a:pt x="38100" y="50800"/>
                </a:lnTo>
                <a:lnTo>
                  <a:pt x="38100" y="25400"/>
                </a:lnTo>
                <a:lnTo>
                  <a:pt x="50800" y="25400"/>
                </a:lnTo>
                <a:lnTo>
                  <a:pt x="50800" y="12700"/>
                </a:lnTo>
                <a:lnTo>
                  <a:pt x="25400" y="12700"/>
                </a:lnTo>
                <a:lnTo>
                  <a:pt x="25400" y="38100"/>
                </a:lnTo>
                <a:lnTo>
                  <a:pt x="12700" y="38100"/>
                </a:lnTo>
                <a:lnTo>
                  <a:pt x="12700" y="76200"/>
                </a:lnTo>
                <a:lnTo>
                  <a:pt x="0" y="76200"/>
                </a:lnTo>
                <a:close/>
              </a:path>
            </a:pathLst>
          </a:custGeom>
          <a:solidFill>
            <a:srgbClr val="38572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
  <dimension ref="A1:E21"/>
  <sheetViews>
    <sheetView tabSelected="1" zoomScaleNormal="100" workbookViewId="0">
      <selection activeCell="D2" sqref="D2"/>
    </sheetView>
  </sheetViews>
  <sheetFormatPr baseColWidth="10" defaultRowHeight="18" customHeight="1" x14ac:dyDescent="0.25"/>
  <cols>
    <col min="2" max="3" width="57.140625" customWidth="1"/>
    <col min="4" max="4" width="80.7109375" customWidth="1"/>
  </cols>
  <sheetData>
    <row r="1" spans="1:5" ht="18" customHeight="1" thickBot="1" x14ac:dyDescent="0.3">
      <c r="A1" s="1"/>
      <c r="B1" s="1"/>
      <c r="C1" s="1"/>
      <c r="D1" s="1"/>
      <c r="E1" s="1"/>
    </row>
    <row r="2" spans="1:5" ht="56.25" customHeight="1" thickBot="1" x14ac:dyDescent="0.3">
      <c r="A2" s="1"/>
      <c r="B2" s="2" t="s">
        <v>3</v>
      </c>
      <c r="C2" s="3" t="s">
        <v>4</v>
      </c>
      <c r="D2" s="10" t="s">
        <v>12</v>
      </c>
      <c r="E2" s="1"/>
    </row>
    <row r="3" spans="1:5" ht="38.25" customHeight="1" x14ac:dyDescent="0.3">
      <c r="A3" s="4"/>
      <c r="B3" s="4" t="s">
        <v>1</v>
      </c>
      <c r="C3" s="4" t="s">
        <v>6</v>
      </c>
      <c r="D3" s="4" t="s">
        <v>11</v>
      </c>
      <c r="E3" s="1"/>
    </row>
    <row r="4" spans="1:5" ht="300" customHeight="1" x14ac:dyDescent="0.25">
      <c r="A4" s="1"/>
      <c r="B4" s="5" t="str">
        <f>Aztec(D2)</f>
        <v/>
      </c>
      <c r="C4" s="5" t="str">
        <f>Qrcode(D2)</f>
        <v/>
      </c>
      <c r="D4" s="5" t="str">
        <f>datamatrix(D2)</f>
        <v/>
      </c>
      <c r="E4" s="1"/>
    </row>
    <row r="5" spans="1:5" ht="33.75" customHeight="1" x14ac:dyDescent="0.3">
      <c r="A5" s="1"/>
      <c r="B5" s="4" t="s">
        <v>2</v>
      </c>
      <c r="C5" s="1"/>
      <c r="D5" s="1"/>
      <c r="E5" s="1"/>
    </row>
    <row r="6" spans="1:5" ht="112.5" customHeight="1" x14ac:dyDescent="0.25">
      <c r="A6" s="1"/>
      <c r="B6" s="11" t="str">
        <f>Code128(LEFT(D2,20))</f>
        <v/>
      </c>
      <c r="C6" s="11"/>
      <c r="D6" s="11"/>
      <c r="E6" s="1"/>
    </row>
    <row r="7" spans="1:5" ht="18" customHeight="1" x14ac:dyDescent="0.25">
      <c r="A7" s="1"/>
      <c r="B7" s="1"/>
      <c r="C7" s="1" t="s">
        <v>0</v>
      </c>
      <c r="D7" s="1"/>
      <c r="E7" s="1"/>
    </row>
    <row r="8" spans="1:5" ht="18" customHeight="1" x14ac:dyDescent="0.25">
      <c r="B8" t="s">
        <v>7</v>
      </c>
    </row>
    <row r="9" spans="1:5" ht="18" customHeight="1" x14ac:dyDescent="0.25">
      <c r="B9" t="s">
        <v>10</v>
      </c>
    </row>
    <row r="10" spans="1:5" ht="18" customHeight="1" x14ac:dyDescent="0.25">
      <c r="B10" t="s">
        <v>5</v>
      </c>
    </row>
    <row r="11" spans="1:5" ht="18" customHeight="1" x14ac:dyDescent="0.25">
      <c r="B11" t="s">
        <v>9</v>
      </c>
    </row>
    <row r="12" spans="1:5" ht="18" customHeight="1" x14ac:dyDescent="0.25">
      <c r="B12" t="s">
        <v>8</v>
      </c>
    </row>
    <row r="14" spans="1:5" ht="18" customHeight="1" x14ac:dyDescent="0.25">
      <c r="B14" s="7" t="s">
        <v>1</v>
      </c>
      <c r="C14" s="7" t="s">
        <v>13</v>
      </c>
      <c r="D14" s="7" t="s">
        <v>11</v>
      </c>
    </row>
    <row r="15" spans="1:5" ht="6.75" customHeight="1" x14ac:dyDescent="0.25"/>
    <row r="16" spans="1:5" ht="60" x14ac:dyDescent="0.25">
      <c r="B16" s="8"/>
      <c r="C16" s="9" t="s">
        <v>15</v>
      </c>
      <c r="D16" s="9" t="s">
        <v>14</v>
      </c>
    </row>
    <row r="17" spans="3:3" ht="30" x14ac:dyDescent="0.25">
      <c r="C17" s="9" t="s">
        <v>16</v>
      </c>
    </row>
    <row r="21" spans="3:3" ht="18" customHeight="1" x14ac:dyDescent="0.25">
      <c r="C21" s="6"/>
    </row>
  </sheetData>
  <mergeCells count="1">
    <mergeCell ref="B6:D6"/>
  </mergeCells>
  <pageMargins left="0.7" right="0.7" top="0.78740157499999996" bottom="0.78740157499999996" header="0.3" footer="0.3"/>
  <pageSetup paperSize="9" orientation="portrait" r:id="rId1"/>
  <customProperties>
    <customPr name="kanji" r:id="rId2"/>
  </customProperties>
  <drawing r:id="rId3"/>
  <legacy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Barcodes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zin</dc:creator>
  <cp:lastModifiedBy>Alois</cp:lastModifiedBy>
  <dcterms:created xsi:type="dcterms:W3CDTF">2015-12-28T12:05:07Z</dcterms:created>
  <dcterms:modified xsi:type="dcterms:W3CDTF">2020-04-10T05:17:01Z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anji">
    <vt:lpwstr>腟膑膒膘腎臊膋腽腌臷腾膀莟莠莡莢莣莤莥莦莧莨莩莪莫莬莭莮莯莰莱莲莳莴莵莶莿菀菁菂菃菄菅菆菇菈菉菊菋菌菍菎菏菐菑菒菓菔菕菖葆葀葁葂葃葄葅葇葈葉葊葋葌葍葎葏葐葑葒葓葔葕葖著葘葙葚葛葜葝葞葟葠葰葱葲葳葴葵葷葸葹葺葻葼葽葾蒀蒁蒂蒃蒄蒅蒆蒇蒈蒉蒊蒋蒌蒍蒎蒏蒐蒑葶腝腜腡腥腦腧腨臵臶腤腣臱膌膍膦膎臰膩膪膨膫臋臌臍臝臎臞膸膹腼臣臥膇臚臈臉膿膾臧臨膈臦臤臠膂臟膅膆臡臢膼膽膺膻臛臜蒟蒪蒠蒫蒡蒬蒢蒭蒤蒯蒣蒮蒥蒺蒵蒰蒧蒼蒷蒲蒦蒶蒻蒱蒨蒸蒽蒳蒩蒹蒾蒴膡膠膣膢膥膤膟膞膛膝膜臼膚膙膊膉致至臲腀腁腂腖腘腙腚腱腲腳腴腵腶腷腸腹腺膧膬腫腬腠</vt:lpwstr>
  </property>
</Properties>
</file>