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<sst xmlns="http://schemas.openxmlformats.org/spreadsheetml/2006/main" count="3335" uniqueCount="934">
  <si>
    <t xml:space="preserve">ID</t>
  </si>
  <si>
    <t xml:space="preserve">Move Name</t>
  </si>
  <si>
    <t xml:space="preserve">Type</t>
  </si>
  <si>
    <t xml:space="preserve">Category</t>
  </si>
  <si>
    <t xml:space="preserve">PP</t>
  </si>
  <si>
    <t xml:space="preserve">Power</t>
  </si>
  <si>
    <t xml:space="preserve">Accuracy</t>
  </si>
  <si>
    <t xml:space="preserve">Simple Move Name</t>
  </si>
  <si>
    <t xml:space="preserve">Max Flutterby</t>
  </si>
  <si>
    <t xml:space="preserve">Bug </t>
  </si>
  <si>
    <t xml:space="preserve">??? </t>
  </si>
  <si>
    <t xml:space="preserve">—</t>
  </si>
  <si>
    <t xml:space="preserve">∞</t>
  </si>
  <si>
    <t xml:space="preserve">Savage Spin-Out</t>
  </si>
  <si>
    <t xml:space="preserve">Pin Missile</t>
  </si>
  <si>
    <t xml:space="preserve">Physical </t>
  </si>
  <si>
    <t xml:space="preserve">Twineedle</t>
  </si>
  <si>
    <t xml:space="preserve">Fury Cutter</t>
  </si>
  <si>
    <t xml:space="preserve">Fell Stinger</t>
  </si>
  <si>
    <t xml:space="preserve">Pounce</t>
  </si>
  <si>
    <t xml:space="preserve">Bug Bite</t>
  </si>
  <si>
    <t xml:space="preserve">Steamroller</t>
  </si>
  <si>
    <t xml:space="preserve">Skitter Smack</t>
  </si>
  <si>
    <t xml:space="preserve">U-turn</t>
  </si>
  <si>
    <t xml:space="preserve">Leech Life</t>
  </si>
  <si>
    <t xml:space="preserve">Lunge</t>
  </si>
  <si>
    <t xml:space="preserve">X-Scissor</t>
  </si>
  <si>
    <t xml:space="preserve">Attack Order</t>
  </si>
  <si>
    <t xml:space="preserve">First Impression</t>
  </si>
  <si>
    <t xml:space="preserve">Megahorn</t>
  </si>
  <si>
    <t xml:space="preserve">Infestation</t>
  </si>
  <si>
    <t xml:space="preserve">Special </t>
  </si>
  <si>
    <t xml:space="preserve">Struggle Bug</t>
  </si>
  <si>
    <t xml:space="preserve">Silver Wind</t>
  </si>
  <si>
    <t xml:space="preserve">Signal Beam</t>
  </si>
  <si>
    <t xml:space="preserve">Bug Buzz</t>
  </si>
  <si>
    <t xml:space="preserve">Pollen Puff</t>
  </si>
  <si>
    <t xml:space="preserve">Defend Order</t>
  </si>
  <si>
    <t xml:space="preserve">Status </t>
  </si>
  <si>
    <t xml:space="preserve">Heal Order</t>
  </si>
  <si>
    <t xml:space="preserve">Powder</t>
  </si>
  <si>
    <t xml:space="preserve">Quiver Dance</t>
  </si>
  <si>
    <t xml:space="preserve">Rage Powder</t>
  </si>
  <si>
    <t xml:space="preserve">Silk Trap</t>
  </si>
  <si>
    <t xml:space="preserve">Spider Web</t>
  </si>
  <si>
    <t xml:space="preserve">Sticky Web</t>
  </si>
  <si>
    <t xml:space="preserve">String Shot</t>
  </si>
  <si>
    <t xml:space="preserve">Tail Glow</t>
  </si>
  <si>
    <t xml:space="preserve">Black Hole Eclipse</t>
  </si>
  <si>
    <t xml:space="preserve">Dark </t>
  </si>
  <si>
    <t xml:space="preserve">Max Darkness</t>
  </si>
  <si>
    <t xml:space="preserve">Power Trip</t>
  </si>
  <si>
    <t xml:space="preserve">Pursuit</t>
  </si>
  <si>
    <t xml:space="preserve">Payback</t>
  </si>
  <si>
    <t xml:space="preserve">Assurance</t>
  </si>
  <si>
    <t xml:space="preserve">Bite</t>
  </si>
  <si>
    <t xml:space="preserve">Brutal Swing</t>
  </si>
  <si>
    <t xml:space="preserve">Feint Attack</t>
  </si>
  <si>
    <t xml:space="preserve">Thief</t>
  </si>
  <si>
    <t xml:space="preserve">Ceaseless Edge</t>
  </si>
  <si>
    <t xml:space="preserve">Knock Off</t>
  </si>
  <si>
    <t xml:space="preserve">Night Slash</t>
  </si>
  <si>
    <t xml:space="preserve">Sucker Punch</t>
  </si>
  <si>
    <t xml:space="preserve">Lash Out</t>
  </si>
  <si>
    <t xml:space="preserve">Wicked Blow</t>
  </si>
  <si>
    <t xml:space="preserve">Crunch</t>
  </si>
  <si>
    <t xml:space="preserve">False Surrender</t>
  </si>
  <si>
    <t xml:space="preserve">Jaw Lock</t>
  </si>
  <si>
    <t xml:space="preserve">Throat Chop</t>
  </si>
  <si>
    <t xml:space="preserve">Wicked Torque</t>
  </si>
  <si>
    <t xml:space="preserve">Darkest Lariat</t>
  </si>
  <si>
    <t xml:space="preserve">Kowtow Cleave</t>
  </si>
  <si>
    <t xml:space="preserve">Foul Play</t>
  </si>
  <si>
    <t xml:space="preserve">Hyperspace Fury</t>
  </si>
  <si>
    <t xml:space="preserve">Malicious Moonsault</t>
  </si>
  <si>
    <t xml:space="preserve">Beat Up</t>
  </si>
  <si>
    <t xml:space="preserve">Comeuppance</t>
  </si>
  <si>
    <t xml:space="preserve">Fling</t>
  </si>
  <si>
    <t xml:space="preserve">Punishment</t>
  </si>
  <si>
    <t xml:space="preserve">Snarl</t>
  </si>
  <si>
    <t xml:space="preserve">Baddy Bad</t>
  </si>
  <si>
    <t xml:space="preserve">Dark Pulse</t>
  </si>
  <si>
    <t xml:space="preserve">Fiery Wrath</t>
  </si>
  <si>
    <t xml:space="preserve">Night Daze</t>
  </si>
  <si>
    <t xml:space="preserve">Ruination</t>
  </si>
  <si>
    <t xml:space="preserve">Dark Void</t>
  </si>
  <si>
    <t xml:space="preserve">Embargo</t>
  </si>
  <si>
    <t xml:space="preserve">Fake Tears</t>
  </si>
  <si>
    <t xml:space="preserve">Flatter</t>
  </si>
  <si>
    <t xml:space="preserve">Hone Claws</t>
  </si>
  <si>
    <t xml:space="preserve">Memento</t>
  </si>
  <si>
    <t xml:space="preserve">Nasty Plot</t>
  </si>
  <si>
    <t xml:space="preserve">Obstruct</t>
  </si>
  <si>
    <t xml:space="preserve">Parting Shot</t>
  </si>
  <si>
    <t xml:space="preserve">Quash</t>
  </si>
  <si>
    <t xml:space="preserve">Snatch</t>
  </si>
  <si>
    <t xml:space="preserve">Switcheroo</t>
  </si>
  <si>
    <t xml:space="preserve">Taunt</t>
  </si>
  <si>
    <t xml:space="preserve">Topsy-Turvy</t>
  </si>
  <si>
    <t xml:space="preserve">Torment</t>
  </si>
  <si>
    <t xml:space="preserve">Devastating Drake</t>
  </si>
  <si>
    <t xml:space="preserve">Dragon </t>
  </si>
  <si>
    <t xml:space="preserve">Max Wyrmwind</t>
  </si>
  <si>
    <t xml:space="preserve">Scale Shot</t>
  </si>
  <si>
    <t xml:space="preserve">Dual Chop</t>
  </si>
  <si>
    <t xml:space="preserve">Dragon Darts</t>
  </si>
  <si>
    <t xml:space="preserve">Breaking Swipe</t>
  </si>
  <si>
    <t xml:space="preserve">Dragon Tail</t>
  </si>
  <si>
    <t xml:space="preserve">Dragon Claw</t>
  </si>
  <si>
    <t xml:space="preserve">Order Up</t>
  </si>
  <si>
    <t xml:space="preserve">Dragon Hammer</t>
  </si>
  <si>
    <t xml:space="preserve">Dragon Rush</t>
  </si>
  <si>
    <t xml:space="preserve">Glaive Rush</t>
  </si>
  <si>
    <t xml:space="preserve">Outrage</t>
  </si>
  <si>
    <t xml:space="preserve">Twister</t>
  </si>
  <si>
    <t xml:space="preserve">Dragon Breath</t>
  </si>
  <si>
    <t xml:space="preserve">Fickle Beam</t>
  </si>
  <si>
    <t xml:space="preserve">Dragon Pulse</t>
  </si>
  <si>
    <t xml:space="preserve">Core Enforcer</t>
  </si>
  <si>
    <t xml:space="preserve">Dynamax Cannon</t>
  </si>
  <si>
    <t xml:space="preserve">Spacial Rend</t>
  </si>
  <si>
    <t xml:space="preserve">Clanging Scales</t>
  </si>
  <si>
    <t xml:space="preserve">Draco Meteor</t>
  </si>
  <si>
    <t xml:space="preserve">Dragon Energy</t>
  </si>
  <si>
    <t xml:space="preserve">Roar of Time</t>
  </si>
  <si>
    <t xml:space="preserve">Eternabeam</t>
  </si>
  <si>
    <t xml:space="preserve">Clangorous Soulblaze</t>
  </si>
  <si>
    <t xml:space="preserve">Nihil Light</t>
  </si>
  <si>
    <t xml:space="preserve">Dragon Rage</t>
  </si>
  <si>
    <t xml:space="preserve">Clangorous Soul</t>
  </si>
  <si>
    <t xml:space="preserve">Dragon Cheer</t>
  </si>
  <si>
    <t xml:space="preserve">Dragon Dance</t>
  </si>
  <si>
    <t xml:space="preserve">Gigavolt Havoc</t>
  </si>
  <si>
    <t xml:space="preserve">Electric </t>
  </si>
  <si>
    <t xml:space="preserve">Max Lightning</t>
  </si>
  <si>
    <t xml:space="preserve">Nuzzle</t>
  </si>
  <si>
    <t xml:space="preserve">Spark</t>
  </si>
  <si>
    <t xml:space="preserve">Thunder Fang</t>
  </si>
  <si>
    <t xml:space="preserve">Thunder Punch</t>
  </si>
  <si>
    <t xml:space="preserve">Zing Zap</t>
  </si>
  <si>
    <t xml:space="preserve">Zippy Zap</t>
  </si>
  <si>
    <t xml:space="preserve">Bolt Beak</t>
  </si>
  <si>
    <t xml:space="preserve">Wild Charge</t>
  </si>
  <si>
    <t xml:space="preserve">Fusion Bolt</t>
  </si>
  <si>
    <t xml:space="preserve">Plasma Fists</t>
  </si>
  <si>
    <t xml:space="preserve">Supercell Slam</t>
  </si>
  <si>
    <t xml:space="preserve">Aura Wheel</t>
  </si>
  <si>
    <t xml:space="preserve">Double Shock</t>
  </si>
  <si>
    <t xml:space="preserve">Volt Tackle</t>
  </si>
  <si>
    <t xml:space="preserve">Bolt Strike</t>
  </si>
  <si>
    <t xml:space="preserve">Catastropika</t>
  </si>
  <si>
    <t xml:space="preserve">Thunder Shock</t>
  </si>
  <si>
    <t xml:space="preserve">Charge Beam</t>
  </si>
  <si>
    <t xml:space="preserve">Electroweb</t>
  </si>
  <si>
    <t xml:space="preserve">Buzzy Buzz</t>
  </si>
  <si>
    <t xml:space="preserve">Shock Wave</t>
  </si>
  <si>
    <t xml:space="preserve">Parabolic Charge</t>
  </si>
  <si>
    <t xml:space="preserve">Rising Voltage</t>
  </si>
  <si>
    <t xml:space="preserve">Thunderclap</t>
  </si>
  <si>
    <t xml:space="preserve">Volt Switch</t>
  </si>
  <si>
    <t xml:space="preserve">Discharge</t>
  </si>
  <si>
    <t xml:space="preserve">Overdrive</t>
  </si>
  <si>
    <t xml:space="preserve">Thunder Cage</t>
  </si>
  <si>
    <t xml:space="preserve">Thunderbolt</t>
  </si>
  <si>
    <t xml:space="preserve">Electro Drift</t>
  </si>
  <si>
    <t xml:space="preserve">Wildbolt Storm</t>
  </si>
  <si>
    <t xml:space="preserve">Thunder</t>
  </si>
  <si>
    <t xml:space="preserve">Zap Cannon</t>
  </si>
  <si>
    <t xml:space="preserve">Electro Shot</t>
  </si>
  <si>
    <t xml:space="preserve">Stoked Sparksurfer</t>
  </si>
  <si>
    <t xml:space="preserve">10,000,000 Volt Thunderbolt</t>
  </si>
  <si>
    <t xml:space="preserve">Electro Ball</t>
  </si>
  <si>
    <t xml:space="preserve">Pika Papow</t>
  </si>
  <si>
    <t xml:space="preserve">Charge</t>
  </si>
  <si>
    <t xml:space="preserve">Eerie Impulse</t>
  </si>
  <si>
    <t xml:space="preserve">Electric Terrain</t>
  </si>
  <si>
    <t xml:space="preserve">Electrify</t>
  </si>
  <si>
    <t xml:space="preserve">Ion Deluge</t>
  </si>
  <si>
    <t xml:space="preserve">Magnet Rise</t>
  </si>
  <si>
    <t xml:space="preserve">Magnetic Flux</t>
  </si>
  <si>
    <t xml:space="preserve">Thunder Wave</t>
  </si>
  <si>
    <t xml:space="preserve">Max Starfall</t>
  </si>
  <si>
    <t xml:space="preserve">Fairy </t>
  </si>
  <si>
    <t xml:space="preserve">Twinkle Tackle</t>
  </si>
  <si>
    <t xml:space="preserve">Spirit Break</t>
  </si>
  <si>
    <t xml:space="preserve">Play Rough</t>
  </si>
  <si>
    <t xml:space="preserve">Magical Torque</t>
  </si>
  <si>
    <t xml:space="preserve">Let's Snuggle Forever</t>
  </si>
  <si>
    <t xml:space="preserve">Disarming Voice</t>
  </si>
  <si>
    <t xml:space="preserve">Fairy Wind</t>
  </si>
  <si>
    <t xml:space="preserve">Draining Kiss</t>
  </si>
  <si>
    <t xml:space="preserve">Alluring Voice</t>
  </si>
  <si>
    <t xml:space="preserve">Dazzling Gleam</t>
  </si>
  <si>
    <t xml:space="preserve">Strange Steam</t>
  </si>
  <si>
    <t xml:space="preserve">Moonblast</t>
  </si>
  <si>
    <t xml:space="preserve">Misty Explosion</t>
  </si>
  <si>
    <t xml:space="preserve">Springtide Storm</t>
  </si>
  <si>
    <t xml:space="preserve">Sparkly Swirl</t>
  </si>
  <si>
    <t xml:space="preserve">Fleur Cannon</t>
  </si>
  <si>
    <t xml:space="preserve">Light of Ruin</t>
  </si>
  <si>
    <t xml:space="preserve">Guardian of Alola</t>
  </si>
  <si>
    <t xml:space="preserve">Nature's Madness</t>
  </si>
  <si>
    <t xml:space="preserve">Aromatic Mist</t>
  </si>
  <si>
    <t xml:space="preserve">Baby-Doll Eyes</t>
  </si>
  <si>
    <t xml:space="preserve">Charm</t>
  </si>
  <si>
    <t xml:space="preserve">Crafty Shield</t>
  </si>
  <si>
    <t xml:space="preserve">Decorate</t>
  </si>
  <si>
    <t xml:space="preserve">Fairy Lock</t>
  </si>
  <si>
    <t xml:space="preserve">Floral Healing</t>
  </si>
  <si>
    <t xml:space="preserve">Flower Shield</t>
  </si>
  <si>
    <t xml:space="preserve">Geomancy</t>
  </si>
  <si>
    <t xml:space="preserve">Misty Terrain</t>
  </si>
  <si>
    <t xml:space="preserve">Moonlight</t>
  </si>
  <si>
    <t xml:space="preserve">Sweet Kiss</t>
  </si>
  <si>
    <t xml:space="preserve">All-Out Pummeling</t>
  </si>
  <si>
    <t xml:space="preserve">Fighting </t>
  </si>
  <si>
    <t xml:space="preserve">Max Knuckle</t>
  </si>
  <si>
    <t xml:space="preserve">Triple Kick</t>
  </si>
  <si>
    <t xml:space="preserve">Arm Thrust</t>
  </si>
  <si>
    <t xml:space="preserve">Double Kick</t>
  </si>
  <si>
    <t xml:space="preserve">Mach Punch</t>
  </si>
  <si>
    <t xml:space="preserve">Power-Up Punch</t>
  </si>
  <si>
    <t xml:space="preserve">Rock Smash</t>
  </si>
  <si>
    <t xml:space="preserve">Karate Chop</t>
  </si>
  <si>
    <t xml:space="preserve">Circle Throw</t>
  </si>
  <si>
    <t xml:space="preserve">Force Palm</t>
  </si>
  <si>
    <t xml:space="preserve">Revenge</t>
  </si>
  <si>
    <t xml:space="preserve">Rolling Kick</t>
  </si>
  <si>
    <t xml:space="preserve">Storm Throw</t>
  </si>
  <si>
    <t xml:space="preserve">Low Sweep</t>
  </si>
  <si>
    <t xml:space="preserve">Upper Hand</t>
  </si>
  <si>
    <t xml:space="preserve">Vital Throw</t>
  </si>
  <si>
    <t xml:space="preserve">Wake-Up Slap</t>
  </si>
  <si>
    <t xml:space="preserve">Brick Break</t>
  </si>
  <si>
    <t xml:space="preserve">Drain Punch</t>
  </si>
  <si>
    <t xml:space="preserve">Body Press</t>
  </si>
  <si>
    <t xml:space="preserve">Submission</t>
  </si>
  <si>
    <t xml:space="preserve">Sky Uppercut</t>
  </si>
  <si>
    <t xml:space="preserve">Sacred Sword</t>
  </si>
  <si>
    <t xml:space="preserve">Thunderous Kick</t>
  </si>
  <si>
    <t xml:space="preserve">Triple Arrows</t>
  </si>
  <si>
    <t xml:space="preserve">Collision Course</t>
  </si>
  <si>
    <t xml:space="preserve">Combat Torque</t>
  </si>
  <si>
    <t xml:space="preserve">Cross Chop</t>
  </si>
  <si>
    <t xml:space="preserve">Dynamic Punch</t>
  </si>
  <si>
    <t xml:space="preserve">Flying Press</t>
  </si>
  <si>
    <t xml:space="preserve">Hammer Arm</t>
  </si>
  <si>
    <t xml:space="preserve">Jump Kick</t>
  </si>
  <si>
    <t xml:space="preserve">Axe Kick</t>
  </si>
  <si>
    <t xml:space="preserve">Close Combat</t>
  </si>
  <si>
    <t xml:space="preserve">Superpower</t>
  </si>
  <si>
    <t xml:space="preserve">High Jump Kick</t>
  </si>
  <si>
    <t xml:space="preserve">Focus Punch</t>
  </si>
  <si>
    <t xml:space="preserve">Meteor Assault</t>
  </si>
  <si>
    <t xml:space="preserve">Counter</t>
  </si>
  <si>
    <t xml:space="preserve">Low Kick</t>
  </si>
  <si>
    <t xml:space="preserve">Reversal</t>
  </si>
  <si>
    <t xml:space="preserve">Seismic Toss</t>
  </si>
  <si>
    <t xml:space="preserve">Vacuum Wave</t>
  </si>
  <si>
    <t xml:space="preserve">Aura Sphere</t>
  </si>
  <si>
    <t xml:space="preserve">Secret Sword</t>
  </si>
  <si>
    <t xml:space="preserve">Focus Blast</t>
  </si>
  <si>
    <t xml:space="preserve">Final Gambit</t>
  </si>
  <si>
    <t xml:space="preserve">Bulk Up</t>
  </si>
  <si>
    <t xml:space="preserve">Coaching</t>
  </si>
  <si>
    <t xml:space="preserve">Detect</t>
  </si>
  <si>
    <t xml:space="preserve">Mat Block</t>
  </si>
  <si>
    <t xml:space="preserve">No Retreat</t>
  </si>
  <si>
    <t xml:space="preserve">Octolock</t>
  </si>
  <si>
    <t xml:space="preserve">Quick Guard</t>
  </si>
  <si>
    <t xml:space="preserve">Victory Dance</t>
  </si>
  <si>
    <t xml:space="preserve">Inferno Overdrive</t>
  </si>
  <si>
    <t xml:space="preserve">Fire </t>
  </si>
  <si>
    <t xml:space="preserve">Max Flare</t>
  </si>
  <si>
    <t xml:space="preserve">Flame Charge</t>
  </si>
  <si>
    <t xml:space="preserve">Flame Wheel</t>
  </si>
  <si>
    <t xml:space="preserve">Sizzly Slide</t>
  </si>
  <si>
    <t xml:space="preserve">Fire Fang</t>
  </si>
  <si>
    <t xml:space="preserve">Fire Punch</t>
  </si>
  <si>
    <t xml:space="preserve">Temper Flare</t>
  </si>
  <si>
    <t xml:space="preserve">Blazing Torque</t>
  </si>
  <si>
    <t xml:space="preserve">Blaze Kick</t>
  </si>
  <si>
    <t xml:space="preserve">Bitter Blade</t>
  </si>
  <si>
    <t xml:space="preserve">Fire Lash</t>
  </si>
  <si>
    <t xml:space="preserve">Sacred Fire</t>
  </si>
  <si>
    <t xml:space="preserve">Flare Blitz</t>
  </si>
  <si>
    <t xml:space="preserve">Pyro Ball</t>
  </si>
  <si>
    <t xml:space="preserve">Raging Fury</t>
  </si>
  <si>
    <t xml:space="preserve">V-create</t>
  </si>
  <si>
    <t xml:space="preserve">Heat Crash</t>
  </si>
  <si>
    <t xml:space="preserve">Fire Spin</t>
  </si>
  <si>
    <t xml:space="preserve">Ember</t>
  </si>
  <si>
    <t xml:space="preserve">Incinerate</t>
  </si>
  <si>
    <t xml:space="preserve">Burning Jealousy</t>
  </si>
  <si>
    <t xml:space="preserve">Flame Burst</t>
  </si>
  <si>
    <t xml:space="preserve">Mystical Fire</t>
  </si>
  <si>
    <t xml:space="preserve">Fiery Dance</t>
  </si>
  <si>
    <t xml:space="preserve">Fire Pledge</t>
  </si>
  <si>
    <t xml:space="preserve">Lava Plume</t>
  </si>
  <si>
    <t xml:space="preserve">Torch Song</t>
  </si>
  <si>
    <t xml:space="preserve">Flamethrower</t>
  </si>
  <si>
    <t xml:space="preserve">Heat Wave</t>
  </si>
  <si>
    <t xml:space="preserve">Fusion Flare</t>
  </si>
  <si>
    <t xml:space="preserve">Inferno</t>
  </si>
  <si>
    <t xml:space="preserve">Magma Storm</t>
  </si>
  <si>
    <t xml:space="preserve">Searing Shot</t>
  </si>
  <si>
    <t xml:space="preserve">Fire Blast</t>
  </si>
  <si>
    <t xml:space="preserve">Armor Cannon</t>
  </si>
  <si>
    <t xml:space="preserve">Blue Flare</t>
  </si>
  <si>
    <t xml:space="preserve">Burn Up</t>
  </si>
  <si>
    <t xml:space="preserve">Overheat</t>
  </si>
  <si>
    <t xml:space="preserve">Blast Burn</t>
  </si>
  <si>
    <t xml:space="preserve">Eruption</t>
  </si>
  <si>
    <t xml:space="preserve">Mind Blown</t>
  </si>
  <si>
    <t xml:space="preserve">Shell Trap</t>
  </si>
  <si>
    <t xml:space="preserve">Burning Bulwark</t>
  </si>
  <si>
    <t xml:space="preserve">Sunny Day</t>
  </si>
  <si>
    <t xml:space="preserve">Will-O-Wisp</t>
  </si>
  <si>
    <t xml:space="preserve">Max Airstream</t>
  </si>
  <si>
    <t xml:space="preserve">Flying </t>
  </si>
  <si>
    <t xml:space="preserve">Supersonic Skystrike</t>
  </si>
  <si>
    <t xml:space="preserve">Peck</t>
  </si>
  <si>
    <t xml:space="preserve">Dual Wingbeat</t>
  </si>
  <si>
    <t xml:space="preserve">Acrobatics</t>
  </si>
  <si>
    <t xml:space="preserve">Aerial Ace</t>
  </si>
  <si>
    <t xml:space="preserve">Pluck</t>
  </si>
  <si>
    <t xml:space="preserve">Sky Drop</t>
  </si>
  <si>
    <t xml:space="preserve">Wing Attack</t>
  </si>
  <si>
    <t xml:space="preserve">Drill Peck</t>
  </si>
  <si>
    <t xml:space="preserve">Bounce</t>
  </si>
  <si>
    <t xml:space="preserve">Floaty Fall</t>
  </si>
  <si>
    <t xml:space="preserve">Fly</t>
  </si>
  <si>
    <t xml:space="preserve">Beak Blast</t>
  </si>
  <si>
    <t xml:space="preserve">Brave Bird</t>
  </si>
  <si>
    <t xml:space="preserve">Dragon Ascent</t>
  </si>
  <si>
    <t xml:space="preserve">Sky Attack</t>
  </si>
  <si>
    <t xml:space="preserve">Gust</t>
  </si>
  <si>
    <t xml:space="preserve">Air Cutter</t>
  </si>
  <si>
    <t xml:space="preserve">Chatter</t>
  </si>
  <si>
    <t xml:space="preserve">Air Slash</t>
  </si>
  <si>
    <t xml:space="preserve">Oblivion Wing</t>
  </si>
  <si>
    <t xml:space="preserve">Aeroblast</t>
  </si>
  <si>
    <t xml:space="preserve">Bleakwind Storm</t>
  </si>
  <si>
    <t xml:space="preserve">Hurricane</t>
  </si>
  <si>
    <t xml:space="preserve">Defog</t>
  </si>
  <si>
    <t xml:space="preserve">Feather Dance</t>
  </si>
  <si>
    <t xml:space="preserve">Mirror Move</t>
  </si>
  <si>
    <t xml:space="preserve">Roost</t>
  </si>
  <si>
    <t xml:space="preserve">Tailwind</t>
  </si>
  <si>
    <t xml:space="preserve">Max Phantasm</t>
  </si>
  <si>
    <t xml:space="preserve">Ghost </t>
  </si>
  <si>
    <t xml:space="preserve">Never-Ending Nightmare</t>
  </si>
  <si>
    <t xml:space="preserve">Astonish</t>
  </si>
  <si>
    <t xml:space="preserve">Lick</t>
  </si>
  <si>
    <t xml:space="preserve">Shadow Sneak</t>
  </si>
  <si>
    <t xml:space="preserve">Last Respects</t>
  </si>
  <si>
    <t xml:space="preserve">Rage Fist</t>
  </si>
  <si>
    <t xml:space="preserve">Shadow Punch</t>
  </si>
  <si>
    <t xml:space="preserve">Shadow Claw</t>
  </si>
  <si>
    <t xml:space="preserve">Shadow Bone</t>
  </si>
  <si>
    <t xml:space="preserve">Phantom Force</t>
  </si>
  <si>
    <t xml:space="preserve">Spectral Thief</t>
  </si>
  <si>
    <t xml:space="preserve">Spirit Shackle</t>
  </si>
  <si>
    <t xml:space="preserve">Poltergeist</t>
  </si>
  <si>
    <t xml:space="preserve">Shadow Force</t>
  </si>
  <si>
    <t xml:space="preserve">Sinister Arrow Raid</t>
  </si>
  <si>
    <t xml:space="preserve">Soul-Stealing 7-Star Strike</t>
  </si>
  <si>
    <t xml:space="preserve">Ominous Wind</t>
  </si>
  <si>
    <t xml:space="preserve">Hex</t>
  </si>
  <si>
    <t xml:space="preserve">Infernal Parade</t>
  </si>
  <si>
    <t xml:space="preserve">Bitter Malice</t>
  </si>
  <si>
    <t xml:space="preserve">Shadow Ball</t>
  </si>
  <si>
    <t xml:space="preserve">Moongeist Beam</t>
  </si>
  <si>
    <t xml:space="preserve">Astral Barrage</t>
  </si>
  <si>
    <t xml:space="preserve">Menacing Moonraze Maelstrom</t>
  </si>
  <si>
    <t xml:space="preserve">Night Shade</t>
  </si>
  <si>
    <t xml:space="preserve">Confuse Ray</t>
  </si>
  <si>
    <t xml:space="preserve">Curse</t>
  </si>
  <si>
    <t xml:space="preserve">Destiny Bond</t>
  </si>
  <si>
    <t xml:space="preserve">Grudge</t>
  </si>
  <si>
    <t xml:space="preserve">Nightmare</t>
  </si>
  <si>
    <t xml:space="preserve">Spite</t>
  </si>
  <si>
    <t xml:space="preserve">Trick-or-Treat</t>
  </si>
  <si>
    <t xml:space="preserve">Bloom Doom</t>
  </si>
  <si>
    <t xml:space="preserve">Grass </t>
  </si>
  <si>
    <t xml:space="preserve">Max Overgrowth</t>
  </si>
  <si>
    <t xml:space="preserve">Bullet Seed</t>
  </si>
  <si>
    <t xml:space="preserve">Branch Poke</t>
  </si>
  <si>
    <t xml:space="preserve">Leafage</t>
  </si>
  <si>
    <t xml:space="preserve">Vine Whip</t>
  </si>
  <si>
    <t xml:space="preserve">Trailblaze</t>
  </si>
  <si>
    <t xml:space="preserve">Grassy Glide</t>
  </si>
  <si>
    <t xml:space="preserve">Razor Leaf</t>
  </si>
  <si>
    <t xml:space="preserve">Needle Arm</t>
  </si>
  <si>
    <t xml:space="preserve">Flower Trick</t>
  </si>
  <si>
    <t xml:space="preserve">Horn Leech</t>
  </si>
  <si>
    <t xml:space="preserve">Drum Beating</t>
  </si>
  <si>
    <t xml:space="preserve">Seed Bomb</t>
  </si>
  <si>
    <t xml:space="preserve">Trop Kick</t>
  </si>
  <si>
    <t xml:space="preserve">Grav Apple</t>
  </si>
  <si>
    <t xml:space="preserve">Leaf Blade</t>
  </si>
  <si>
    <t xml:space="preserve">Petal Blizzard</t>
  </si>
  <si>
    <t xml:space="preserve">Ivy Cudgel</t>
  </si>
  <si>
    <t xml:space="preserve">Sappy Seed</t>
  </si>
  <si>
    <t xml:space="preserve">Power Whip</t>
  </si>
  <si>
    <t xml:space="preserve">Wood Hammer</t>
  </si>
  <si>
    <t xml:space="preserve">Solar Blade</t>
  </si>
  <si>
    <t xml:space="preserve">Absorb</t>
  </si>
  <si>
    <t xml:space="preserve">Mega Drain</t>
  </si>
  <si>
    <t xml:space="preserve">Magical Leaf</t>
  </si>
  <si>
    <t xml:space="preserve">Syrup Bomb</t>
  </si>
  <si>
    <t xml:space="preserve">Leaf Tornado</t>
  </si>
  <si>
    <t xml:space="preserve">Giga Drain</t>
  </si>
  <si>
    <t xml:space="preserve">Grass Pledge</t>
  </si>
  <si>
    <t xml:space="preserve">Matcha Gotcha</t>
  </si>
  <si>
    <t xml:space="preserve">Apple Acid</t>
  </si>
  <si>
    <t xml:space="preserve">Energy Ball</t>
  </si>
  <si>
    <t xml:space="preserve">Petal Dance</t>
  </si>
  <si>
    <t xml:space="preserve">Seed Flare</t>
  </si>
  <si>
    <t xml:space="preserve">Solar Beam</t>
  </si>
  <si>
    <t xml:space="preserve">Leaf Storm</t>
  </si>
  <si>
    <t xml:space="preserve">Chloroblast</t>
  </si>
  <si>
    <t xml:space="preserve">Frenzy Plant</t>
  </si>
  <si>
    <t xml:space="preserve">Grass Knot</t>
  </si>
  <si>
    <t xml:space="preserve">Aromatherapy</t>
  </si>
  <si>
    <t xml:space="preserve">Cotton Guard</t>
  </si>
  <si>
    <t xml:space="preserve">Cotton Spore</t>
  </si>
  <si>
    <t xml:space="preserve">Forest's Curse</t>
  </si>
  <si>
    <t xml:space="preserve">Grass Whistle</t>
  </si>
  <si>
    <t xml:space="preserve">Grassy Terrain</t>
  </si>
  <si>
    <t xml:space="preserve">Growth</t>
  </si>
  <si>
    <t xml:space="preserve">Ingrain</t>
  </si>
  <si>
    <t xml:space="preserve">Jungle Healing</t>
  </si>
  <si>
    <t xml:space="preserve">Leech Seed</t>
  </si>
  <si>
    <t xml:space="preserve">Sleep Powder</t>
  </si>
  <si>
    <t xml:space="preserve">Spicy Extract</t>
  </si>
  <si>
    <t xml:space="preserve">Spiky Shield</t>
  </si>
  <si>
    <t xml:space="preserve">Spore</t>
  </si>
  <si>
    <t xml:space="preserve">Strength Sap</t>
  </si>
  <si>
    <t xml:space="preserve">Stun Spore</t>
  </si>
  <si>
    <t xml:space="preserve">Synthesis</t>
  </si>
  <si>
    <t xml:space="preserve">Worry Seed</t>
  </si>
  <si>
    <t xml:space="preserve">Max Quake</t>
  </si>
  <si>
    <t xml:space="preserve">Ground </t>
  </si>
  <si>
    <t xml:space="preserve">Tectonic Rage</t>
  </si>
  <si>
    <t xml:space="preserve">Bone Rush</t>
  </si>
  <si>
    <t xml:space="preserve">Sand Tomb</t>
  </si>
  <si>
    <t xml:space="preserve">Bonemerang</t>
  </si>
  <si>
    <t xml:space="preserve">Bulldoze</t>
  </si>
  <si>
    <t xml:space="preserve">Bone Club</t>
  </si>
  <si>
    <t xml:space="preserve">Stomping Tantrum</t>
  </si>
  <si>
    <t xml:space="preserve">Dig</t>
  </si>
  <si>
    <t xml:space="preserve">Drill Run</t>
  </si>
  <si>
    <t xml:space="preserve">Land's Wrath</t>
  </si>
  <si>
    <t xml:space="preserve">Thousand Arrows</t>
  </si>
  <si>
    <t xml:space="preserve">Thousand Waves</t>
  </si>
  <si>
    <t xml:space="preserve">High Horsepower</t>
  </si>
  <si>
    <t xml:space="preserve">Earthquake</t>
  </si>
  <si>
    <t xml:space="preserve">Headlong Rush</t>
  </si>
  <si>
    <t xml:space="preserve">Precipice Blades</t>
  </si>
  <si>
    <t xml:space="preserve">Magnitude</t>
  </si>
  <si>
    <t xml:space="preserve">Fissure</t>
  </si>
  <si>
    <t xml:space="preserve">Mud-Slap</t>
  </si>
  <si>
    <t xml:space="preserve">Mud Shot</t>
  </si>
  <si>
    <t xml:space="preserve">Mud Bomb</t>
  </si>
  <si>
    <t xml:space="preserve">Scorching Sands</t>
  </si>
  <si>
    <t xml:space="preserve">Earth Power</t>
  </si>
  <si>
    <t xml:space="preserve">Sandsear Storm</t>
  </si>
  <si>
    <t xml:space="preserve">Mud Sport</t>
  </si>
  <si>
    <t xml:space="preserve">Rototiller</t>
  </si>
  <si>
    <t xml:space="preserve">Sand Attack</t>
  </si>
  <si>
    <t xml:space="preserve">Shore Up</t>
  </si>
  <si>
    <t xml:space="preserve">Spikes</t>
  </si>
  <si>
    <t xml:space="preserve">Max Hailstorm</t>
  </si>
  <si>
    <t xml:space="preserve">Ice </t>
  </si>
  <si>
    <t xml:space="preserve">Subzero Slammer</t>
  </si>
  <si>
    <t xml:space="preserve">Triple Axel</t>
  </si>
  <si>
    <t xml:space="preserve">Icicle Spear</t>
  </si>
  <si>
    <t xml:space="preserve">Ice Ball</t>
  </si>
  <si>
    <t xml:space="preserve">Ice Shard</t>
  </si>
  <si>
    <t xml:space="preserve">Avalanche</t>
  </si>
  <si>
    <t xml:space="preserve">Ice Fang</t>
  </si>
  <si>
    <t xml:space="preserve">Ice Punch</t>
  </si>
  <si>
    <t xml:space="preserve">Ice Spinner</t>
  </si>
  <si>
    <t xml:space="preserve">Icicle Crash</t>
  </si>
  <si>
    <t xml:space="preserve">Ice Hammer</t>
  </si>
  <si>
    <t xml:space="preserve">Glacial Lance</t>
  </si>
  <si>
    <t xml:space="preserve">Mountain Gale</t>
  </si>
  <si>
    <t xml:space="preserve">Freeze Shock</t>
  </si>
  <si>
    <t xml:space="preserve">Powder Snow</t>
  </si>
  <si>
    <t xml:space="preserve">Icy Wind</t>
  </si>
  <si>
    <t xml:space="preserve">Frost Breath</t>
  </si>
  <si>
    <t xml:space="preserve">Aurora Beam</t>
  </si>
  <si>
    <t xml:space="preserve">Glaciate</t>
  </si>
  <si>
    <t xml:space="preserve">Freeze-Dry</t>
  </si>
  <si>
    <t xml:space="preserve">Ice Beam</t>
  </si>
  <si>
    <t xml:space="preserve">Freezy Frost</t>
  </si>
  <si>
    <t xml:space="preserve">Blizzard</t>
  </si>
  <si>
    <t xml:space="preserve">Ice Burn</t>
  </si>
  <si>
    <t xml:space="preserve">Sheer Cold</t>
  </si>
  <si>
    <t xml:space="preserve">Aurora Veil</t>
  </si>
  <si>
    <t xml:space="preserve">Chilly Reception</t>
  </si>
  <si>
    <t xml:space="preserve">Hail</t>
  </si>
  <si>
    <t xml:space="preserve">Haze</t>
  </si>
  <si>
    <t xml:space="preserve">Mist</t>
  </si>
  <si>
    <t xml:space="preserve">Snowscape</t>
  </si>
  <si>
    <t xml:space="preserve">Breakneck Blitz</t>
  </si>
  <si>
    <t xml:space="preserve">Normal </t>
  </si>
  <si>
    <t xml:space="preserve">Max Strike</t>
  </si>
  <si>
    <t xml:space="preserve">Constrict</t>
  </si>
  <si>
    <t xml:space="preserve">Barrage</t>
  </si>
  <si>
    <t xml:space="preserve">Bind</t>
  </si>
  <si>
    <t xml:space="preserve">Double Slap</t>
  </si>
  <si>
    <t xml:space="preserve">Fury Attack</t>
  </si>
  <si>
    <t xml:space="preserve">Wrap</t>
  </si>
  <si>
    <t xml:space="preserve">Comet Punch</t>
  </si>
  <si>
    <t xml:space="preserve">Fury Swipes</t>
  </si>
  <si>
    <t xml:space="preserve">Population Bomb</t>
  </si>
  <si>
    <t xml:space="preserve">Rage</t>
  </si>
  <si>
    <t xml:space="preserve">Spike Cannon</t>
  </si>
  <si>
    <t xml:space="preserve">Tail Slap</t>
  </si>
  <si>
    <t xml:space="preserve">Feint</t>
  </si>
  <si>
    <t xml:space="preserve">Double Hit</t>
  </si>
  <si>
    <t xml:space="preserve">Fake Out</t>
  </si>
  <si>
    <t xml:space="preserve">False Swipe</t>
  </si>
  <si>
    <t xml:space="preserve">Hold Back</t>
  </si>
  <si>
    <t xml:space="preserve">Pay Day</t>
  </si>
  <si>
    <t xml:space="preserve">Pound</t>
  </si>
  <si>
    <t xml:space="preserve">Quick Attack</t>
  </si>
  <si>
    <t xml:space="preserve">Scratch</t>
  </si>
  <si>
    <t xml:space="preserve">Tackle</t>
  </si>
  <si>
    <t xml:space="preserve">Cut</t>
  </si>
  <si>
    <t xml:space="preserve">Rapid Spin</t>
  </si>
  <si>
    <t xml:space="preserve">Struggle</t>
  </si>
  <si>
    <t xml:space="preserve">Vise Grip</t>
  </si>
  <si>
    <t xml:space="preserve">Covet</t>
  </si>
  <si>
    <t xml:space="preserve">Horn Attack</t>
  </si>
  <si>
    <t xml:space="preserve">Stomp</t>
  </si>
  <si>
    <t xml:space="preserve">Chip Away</t>
  </si>
  <si>
    <t xml:space="preserve">Dizzy Punch</t>
  </si>
  <si>
    <t xml:space="preserve">Facade</t>
  </si>
  <si>
    <t xml:space="preserve">Headbutt</t>
  </si>
  <si>
    <t xml:space="preserve">Retaliate</t>
  </si>
  <si>
    <t xml:space="preserve">Secret Power</t>
  </si>
  <si>
    <t xml:space="preserve">Slash</t>
  </si>
  <si>
    <t xml:space="preserve">Smelling Salts</t>
  </si>
  <si>
    <t xml:space="preserve">Crush Claw</t>
  </si>
  <si>
    <t xml:space="preserve">Extreme Speed</t>
  </si>
  <si>
    <t xml:space="preserve">Hyper Fang</t>
  </si>
  <si>
    <t xml:space="preserve">Mega Punch</t>
  </si>
  <si>
    <t xml:space="preserve">Slam</t>
  </si>
  <si>
    <t xml:space="preserve">Strength</t>
  </si>
  <si>
    <t xml:space="preserve">Body Slam</t>
  </si>
  <si>
    <t xml:space="preserve">Raging Bull</t>
  </si>
  <si>
    <t xml:space="preserve">Rock Climb</t>
  </si>
  <si>
    <t xml:space="preserve">Take Down</t>
  </si>
  <si>
    <t xml:space="preserve">Egg Bomb</t>
  </si>
  <si>
    <t xml:space="preserve">Hyper Drill</t>
  </si>
  <si>
    <t xml:space="preserve">Double-Edge</t>
  </si>
  <si>
    <t xml:space="preserve">Head Charge</t>
  </si>
  <si>
    <t xml:space="preserve">Mega Kick</t>
  </si>
  <si>
    <t xml:space="preserve">Multi-Attack</t>
  </si>
  <si>
    <t xml:space="preserve">Thrash</t>
  </si>
  <si>
    <t xml:space="preserve">Skull Bash</t>
  </si>
  <si>
    <t xml:space="preserve">Last Resort</t>
  </si>
  <si>
    <t xml:space="preserve">Giga Impact</t>
  </si>
  <si>
    <t xml:space="preserve">Self-Destruct</t>
  </si>
  <si>
    <t xml:space="preserve">Pulverizing Pancake</t>
  </si>
  <si>
    <t xml:space="preserve">Explosion</t>
  </si>
  <si>
    <t xml:space="preserve">Bide</t>
  </si>
  <si>
    <t xml:space="preserve">Crush Grip</t>
  </si>
  <si>
    <t xml:space="preserve">Endeavor</t>
  </si>
  <si>
    <t xml:space="preserve">Flail</t>
  </si>
  <si>
    <t xml:space="preserve">Frustration</t>
  </si>
  <si>
    <t xml:space="preserve">Natural Gift</t>
  </si>
  <si>
    <t xml:space="preserve">Present</t>
  </si>
  <si>
    <t xml:space="preserve">Return</t>
  </si>
  <si>
    <t xml:space="preserve">Super Fang</t>
  </si>
  <si>
    <t xml:space="preserve">Veevee Volley</t>
  </si>
  <si>
    <t xml:space="preserve">Guillotine</t>
  </si>
  <si>
    <t xml:space="preserve">Horn Drill</t>
  </si>
  <si>
    <t xml:space="preserve">Echoed Voice</t>
  </si>
  <si>
    <t xml:space="preserve">Snore</t>
  </si>
  <si>
    <t xml:space="preserve">Terrain Pulse</t>
  </si>
  <si>
    <t xml:space="preserve">Weather Ball</t>
  </si>
  <si>
    <t xml:space="preserve">Hidden Power</t>
  </si>
  <si>
    <t xml:space="preserve">Round</t>
  </si>
  <si>
    <t xml:space="preserve">Swift</t>
  </si>
  <si>
    <t xml:space="preserve">Relic Song</t>
  </si>
  <si>
    <t xml:space="preserve">Razor Wind</t>
  </si>
  <si>
    <t xml:space="preserve">Tera Blast</t>
  </si>
  <si>
    <t xml:space="preserve">Tri Attack</t>
  </si>
  <si>
    <t xml:space="preserve">Hyper Voice</t>
  </si>
  <si>
    <t xml:space="preserve">Revelation Dance</t>
  </si>
  <si>
    <t xml:space="preserve">Uproar</t>
  </si>
  <si>
    <t xml:space="preserve">Judgment</t>
  </si>
  <si>
    <t xml:space="preserve">Techno Blast</t>
  </si>
  <si>
    <t xml:space="preserve">Tera Starstorm</t>
  </si>
  <si>
    <t xml:space="preserve">Blood Moon</t>
  </si>
  <si>
    <t xml:space="preserve">Boomburst</t>
  </si>
  <si>
    <t xml:space="preserve">Hyper Beam</t>
  </si>
  <si>
    <t xml:space="preserve">Sonic Boom</t>
  </si>
  <si>
    <t xml:space="preserve">Spit Up</t>
  </si>
  <si>
    <t xml:space="preserve">Trump Card</t>
  </si>
  <si>
    <t xml:space="preserve">Wring Out</t>
  </si>
  <si>
    <t xml:space="preserve">Acupressure</t>
  </si>
  <si>
    <t xml:space="preserve">After You</t>
  </si>
  <si>
    <t xml:space="preserve">Assist</t>
  </si>
  <si>
    <t xml:space="preserve">Attract</t>
  </si>
  <si>
    <t xml:space="preserve">Baton Pass</t>
  </si>
  <si>
    <t xml:space="preserve">Belly Drum</t>
  </si>
  <si>
    <t xml:space="preserve">Bestow</t>
  </si>
  <si>
    <t xml:space="preserve">Block</t>
  </si>
  <si>
    <t xml:space="preserve">Camouflage</t>
  </si>
  <si>
    <t xml:space="preserve">Captivate</t>
  </si>
  <si>
    <t xml:space="preserve">Celebrate</t>
  </si>
  <si>
    <t xml:space="preserve">Confide</t>
  </si>
  <si>
    <t xml:space="preserve">Conversion</t>
  </si>
  <si>
    <t xml:space="preserve">Conversion 2</t>
  </si>
  <si>
    <t xml:space="preserve">Copycat</t>
  </si>
  <si>
    <t xml:space="preserve">Court Change</t>
  </si>
  <si>
    <t xml:space="preserve">Defense Curl</t>
  </si>
  <si>
    <t xml:space="preserve">Disable</t>
  </si>
  <si>
    <t xml:space="preserve">Doodle</t>
  </si>
  <si>
    <t xml:space="preserve">Double Team</t>
  </si>
  <si>
    <t xml:space="preserve">Encore</t>
  </si>
  <si>
    <t xml:space="preserve">Endure</t>
  </si>
  <si>
    <t xml:space="preserve">Entrainment</t>
  </si>
  <si>
    <t xml:space="preserve">Extreme Evoboost</t>
  </si>
  <si>
    <t xml:space="preserve">Fillet Away</t>
  </si>
  <si>
    <t xml:space="preserve">Flash</t>
  </si>
  <si>
    <t xml:space="preserve">Focus Energy</t>
  </si>
  <si>
    <t xml:space="preserve">Follow Me</t>
  </si>
  <si>
    <t xml:space="preserve">Foresight</t>
  </si>
  <si>
    <t xml:space="preserve">Glare</t>
  </si>
  <si>
    <t xml:space="preserve">Growl</t>
  </si>
  <si>
    <t xml:space="preserve">Happy Hour</t>
  </si>
  <si>
    <t xml:space="preserve">Harden</t>
  </si>
  <si>
    <t xml:space="preserve">Heal Bell</t>
  </si>
  <si>
    <t xml:space="preserve">Helping Hand</t>
  </si>
  <si>
    <t xml:space="preserve">Hold Hands</t>
  </si>
  <si>
    <t xml:space="preserve">Howl</t>
  </si>
  <si>
    <t xml:space="preserve">Laser Focus</t>
  </si>
  <si>
    <t xml:space="preserve">Leer</t>
  </si>
  <si>
    <t xml:space="preserve">Lock-On</t>
  </si>
  <si>
    <t xml:space="preserve">Lovely Kiss</t>
  </si>
  <si>
    <t xml:space="preserve">Lucky Chant</t>
  </si>
  <si>
    <t xml:space="preserve">Max Guard</t>
  </si>
  <si>
    <t xml:space="preserve">Me First</t>
  </si>
  <si>
    <t xml:space="preserve">Mean Look</t>
  </si>
  <si>
    <t xml:space="preserve">Metronome</t>
  </si>
  <si>
    <t xml:space="preserve">Milk Drink</t>
  </si>
  <si>
    <t xml:space="preserve">Mimic</t>
  </si>
  <si>
    <t xml:space="preserve">Mind Reader</t>
  </si>
  <si>
    <t xml:space="preserve">Minimize</t>
  </si>
  <si>
    <t xml:space="preserve">Morning Sun</t>
  </si>
  <si>
    <t xml:space="preserve">Nature Power</t>
  </si>
  <si>
    <t xml:space="preserve">Noble Roar</t>
  </si>
  <si>
    <t xml:space="preserve">Odor Sleuth</t>
  </si>
  <si>
    <t xml:space="preserve">Pain Split</t>
  </si>
  <si>
    <t xml:space="preserve">Perish Song</t>
  </si>
  <si>
    <t xml:space="preserve">Play Nice</t>
  </si>
  <si>
    <t xml:space="preserve">Power Shift</t>
  </si>
  <si>
    <t xml:space="preserve">Protect</t>
  </si>
  <si>
    <t xml:space="preserve">Psych Up</t>
  </si>
  <si>
    <t xml:space="preserve">Recover</t>
  </si>
  <si>
    <t xml:space="preserve">Recycle</t>
  </si>
  <si>
    <t xml:space="preserve">Reflect Type</t>
  </si>
  <si>
    <t xml:space="preserve">Refresh</t>
  </si>
  <si>
    <t xml:space="preserve">Revival Blessing</t>
  </si>
  <si>
    <t xml:space="preserve">Roar</t>
  </si>
  <si>
    <t xml:space="preserve">Safeguard</t>
  </si>
  <si>
    <t xml:space="preserve">Scary Face</t>
  </si>
  <si>
    <t xml:space="preserve">Screech</t>
  </si>
  <si>
    <t xml:space="preserve">Sharpen</t>
  </si>
  <si>
    <t xml:space="preserve">Shed Tail</t>
  </si>
  <si>
    <t xml:space="preserve">Shell Smash</t>
  </si>
  <si>
    <t xml:space="preserve">Simple Beam</t>
  </si>
  <si>
    <t xml:space="preserve">Sing</t>
  </si>
  <si>
    <t xml:space="preserve">Sketch</t>
  </si>
  <si>
    <t xml:space="preserve">Slack Off</t>
  </si>
  <si>
    <t xml:space="preserve">Sleep Talk</t>
  </si>
  <si>
    <t xml:space="preserve">Smokescreen</t>
  </si>
  <si>
    <t xml:space="preserve">Soft-Boiled</t>
  </si>
  <si>
    <t xml:space="preserve">Splash</t>
  </si>
  <si>
    <t xml:space="preserve">Spotlight</t>
  </si>
  <si>
    <t xml:space="preserve">Stockpile</t>
  </si>
  <si>
    <t xml:space="preserve">Stuff Cheeks</t>
  </si>
  <si>
    <t xml:space="preserve">Substitute</t>
  </si>
  <si>
    <t xml:space="preserve">Supersonic</t>
  </si>
  <si>
    <t xml:space="preserve">Swagger</t>
  </si>
  <si>
    <t xml:space="preserve">Swallow</t>
  </si>
  <si>
    <t xml:space="preserve">Sweet Scent</t>
  </si>
  <si>
    <t xml:space="preserve">Swords Dance</t>
  </si>
  <si>
    <t xml:space="preserve">Tail Whip</t>
  </si>
  <si>
    <t xml:space="preserve">Tearful Look</t>
  </si>
  <si>
    <t xml:space="preserve">Teatime</t>
  </si>
  <si>
    <t xml:space="preserve">Teeter Dance</t>
  </si>
  <si>
    <t xml:space="preserve">Tickle</t>
  </si>
  <si>
    <t xml:space="preserve">Tidy Up</t>
  </si>
  <si>
    <t xml:space="preserve">Transform</t>
  </si>
  <si>
    <t xml:space="preserve">Whirlwind</t>
  </si>
  <si>
    <t xml:space="preserve">Wish</t>
  </si>
  <si>
    <t xml:space="preserve">Work Up</t>
  </si>
  <si>
    <t xml:space="preserve">Yawn</t>
  </si>
  <si>
    <t xml:space="preserve">Acid Downpour</t>
  </si>
  <si>
    <t xml:space="preserve">Poison </t>
  </si>
  <si>
    <t xml:space="preserve">Max Ooze</t>
  </si>
  <si>
    <t xml:space="preserve">Poison Sting</t>
  </si>
  <si>
    <t xml:space="preserve">Mortal Spin</t>
  </si>
  <si>
    <t xml:space="preserve">Poison Fang</t>
  </si>
  <si>
    <t xml:space="preserve">Poison Tail</t>
  </si>
  <si>
    <t xml:space="preserve">Barb Barrage</t>
  </si>
  <si>
    <t xml:space="preserve">Cross Poison</t>
  </si>
  <si>
    <t xml:space="preserve">Dire Claw</t>
  </si>
  <si>
    <t xml:space="preserve">Poison Jab</t>
  </si>
  <si>
    <t xml:space="preserve">Noxious Torque</t>
  </si>
  <si>
    <t xml:space="preserve">Gunk Shot</t>
  </si>
  <si>
    <t xml:space="preserve">Smog</t>
  </si>
  <si>
    <t xml:space="preserve">Acid</t>
  </si>
  <si>
    <t xml:space="preserve">Acid Spray</t>
  </si>
  <si>
    <t xml:space="preserve">Clear Smog</t>
  </si>
  <si>
    <t xml:space="preserve">Sludge</t>
  </si>
  <si>
    <t xml:space="preserve">Venoshock</t>
  </si>
  <si>
    <t xml:space="preserve">Shell Side Arm</t>
  </si>
  <si>
    <t xml:space="preserve">Sludge Bomb</t>
  </si>
  <si>
    <t xml:space="preserve">Sludge Wave</t>
  </si>
  <si>
    <t xml:space="preserve">Malignant Chain</t>
  </si>
  <si>
    <t xml:space="preserve">Belch</t>
  </si>
  <si>
    <t xml:space="preserve">Acid Armor</t>
  </si>
  <si>
    <t xml:space="preserve">Baneful Bunker</t>
  </si>
  <si>
    <t xml:space="preserve">Coil</t>
  </si>
  <si>
    <t xml:space="preserve">Corrosive Gas</t>
  </si>
  <si>
    <t xml:space="preserve">Gastro Acid</t>
  </si>
  <si>
    <t xml:space="preserve">Poison Gas</t>
  </si>
  <si>
    <t xml:space="preserve">Poison Powder</t>
  </si>
  <si>
    <t xml:space="preserve">Purify</t>
  </si>
  <si>
    <t xml:space="preserve">Toxic</t>
  </si>
  <si>
    <t xml:space="preserve">Toxic Spikes</t>
  </si>
  <si>
    <t xml:space="preserve">Toxic Thread</t>
  </si>
  <si>
    <t xml:space="preserve">Venom Drench</t>
  </si>
  <si>
    <t xml:space="preserve">Max Mindstorm</t>
  </si>
  <si>
    <t xml:space="preserve">Psychic </t>
  </si>
  <si>
    <t xml:space="preserve">Shattered Psyche</t>
  </si>
  <si>
    <t xml:space="preserve">Heart Stamp</t>
  </si>
  <si>
    <t xml:space="preserve">Psycho Cut</t>
  </si>
  <si>
    <t xml:space="preserve">Psyblade</t>
  </si>
  <si>
    <t xml:space="preserve">Zen Headbutt</t>
  </si>
  <si>
    <t xml:space="preserve">Psychic Fangs</t>
  </si>
  <si>
    <t xml:space="preserve">Psyshield Bash</t>
  </si>
  <si>
    <t xml:space="preserve">Stored Power</t>
  </si>
  <si>
    <t xml:space="preserve">Twin Beam</t>
  </si>
  <si>
    <t xml:space="preserve">Confusion</t>
  </si>
  <si>
    <t xml:space="preserve">Psybeam</t>
  </si>
  <si>
    <t xml:space="preserve">Mystical Power</t>
  </si>
  <si>
    <t xml:space="preserve">Psychic Noise</t>
  </si>
  <si>
    <t xml:space="preserve">Eerie Spell</t>
  </si>
  <si>
    <t xml:space="preserve">Esper Wing</t>
  </si>
  <si>
    <t xml:space="preserve">Expanding Force</t>
  </si>
  <si>
    <t xml:space="preserve">Extrasensory</t>
  </si>
  <si>
    <t xml:space="preserve">Glitzy Glow</t>
  </si>
  <si>
    <t xml:space="preserve">Hyperspace Hole</t>
  </si>
  <si>
    <t xml:space="preserve">Lumina Crash</t>
  </si>
  <si>
    <t xml:space="preserve">Psyshock</t>
  </si>
  <si>
    <t xml:space="preserve">Freezing Glare</t>
  </si>
  <si>
    <t xml:space="preserve">Psychic</t>
  </si>
  <si>
    <t xml:space="preserve">Luster Purge</t>
  </si>
  <si>
    <t xml:space="preserve">Mist Ball</t>
  </si>
  <si>
    <t xml:space="preserve">Dream Eater</t>
  </si>
  <si>
    <t xml:space="preserve">Photon Geyser</t>
  </si>
  <si>
    <t xml:space="preserve">Psystrike</t>
  </si>
  <si>
    <t xml:space="preserve">Future Sight</t>
  </si>
  <si>
    <t xml:space="preserve">Synchronoise</t>
  </si>
  <si>
    <t xml:space="preserve">Psycho Boost</t>
  </si>
  <si>
    <t xml:space="preserve">Prismatic Laser</t>
  </si>
  <si>
    <t xml:space="preserve">Genesis Supernova</t>
  </si>
  <si>
    <t xml:space="preserve">Light That Burns the Sky</t>
  </si>
  <si>
    <t xml:space="preserve">Mirror Coat</t>
  </si>
  <si>
    <t xml:space="preserve">Psywave</t>
  </si>
  <si>
    <t xml:space="preserve">Agility</t>
  </si>
  <si>
    <t xml:space="preserve">Ally Switch</t>
  </si>
  <si>
    <t xml:space="preserve">Amnesia</t>
  </si>
  <si>
    <t xml:space="preserve">Barrier</t>
  </si>
  <si>
    <t xml:space="preserve">Calm Mind</t>
  </si>
  <si>
    <t xml:space="preserve">Cosmic Power</t>
  </si>
  <si>
    <t xml:space="preserve">Gravity</t>
  </si>
  <si>
    <t xml:space="preserve">Guard Split</t>
  </si>
  <si>
    <t xml:space="preserve">Guard Swap</t>
  </si>
  <si>
    <t xml:space="preserve">Heal Block</t>
  </si>
  <si>
    <t xml:space="preserve">Heal Pulse</t>
  </si>
  <si>
    <t xml:space="preserve">Healing Wish</t>
  </si>
  <si>
    <t xml:space="preserve">Heart Swap</t>
  </si>
  <si>
    <t xml:space="preserve">Hypnosis</t>
  </si>
  <si>
    <t xml:space="preserve">Imprison</t>
  </si>
  <si>
    <t xml:space="preserve">Instruct</t>
  </si>
  <si>
    <t xml:space="preserve">Kinesis</t>
  </si>
  <si>
    <t xml:space="preserve">Light Screen</t>
  </si>
  <si>
    <t xml:space="preserve">Lunar Blessing</t>
  </si>
  <si>
    <t xml:space="preserve">Lunar Dance</t>
  </si>
  <si>
    <t xml:space="preserve">Magic Coat</t>
  </si>
  <si>
    <t xml:space="preserve">Magic Powder</t>
  </si>
  <si>
    <t xml:space="preserve">Magic Room</t>
  </si>
  <si>
    <t xml:space="preserve">Meditate</t>
  </si>
  <si>
    <t xml:space="preserve">Miracle Eye</t>
  </si>
  <si>
    <t xml:space="preserve">Power Split</t>
  </si>
  <si>
    <t xml:space="preserve">Power Swap</t>
  </si>
  <si>
    <t xml:space="preserve">Power Trick</t>
  </si>
  <si>
    <t xml:space="preserve">Psychic Terrain</t>
  </si>
  <si>
    <t xml:space="preserve">Psycho Shift</t>
  </si>
  <si>
    <t xml:space="preserve">Reflect</t>
  </si>
  <si>
    <t xml:space="preserve">Rest</t>
  </si>
  <si>
    <t xml:space="preserve">Role Play</t>
  </si>
  <si>
    <t xml:space="preserve">Skill Swap</t>
  </si>
  <si>
    <t xml:space="preserve">Speed Swap</t>
  </si>
  <si>
    <t xml:space="preserve">Take Heart</t>
  </si>
  <si>
    <t xml:space="preserve">Telekinesis</t>
  </si>
  <si>
    <t xml:space="preserve">Teleport</t>
  </si>
  <si>
    <t xml:space="preserve">Trick</t>
  </si>
  <si>
    <t xml:space="preserve">Trick Room</t>
  </si>
  <si>
    <t xml:space="preserve">Wonder Room</t>
  </si>
  <si>
    <t xml:space="preserve">Continental Crush</t>
  </si>
  <si>
    <t xml:space="preserve">Rock </t>
  </si>
  <si>
    <t xml:space="preserve">Max Rockfall</t>
  </si>
  <si>
    <t xml:space="preserve">Rock Blast</t>
  </si>
  <si>
    <t xml:space="preserve">Rollout</t>
  </si>
  <si>
    <t xml:space="preserve">Accelerock</t>
  </si>
  <si>
    <t xml:space="preserve">Salt Cure</t>
  </si>
  <si>
    <t xml:space="preserve">Rock Throw</t>
  </si>
  <si>
    <t xml:space="preserve">Smack Down</t>
  </si>
  <si>
    <t xml:space="preserve">Rock Tomb</t>
  </si>
  <si>
    <t xml:space="preserve">Stone Axe</t>
  </si>
  <si>
    <t xml:space="preserve">Rock Slide</t>
  </si>
  <si>
    <t xml:space="preserve">Mighty Cleave</t>
  </si>
  <si>
    <t xml:space="preserve">Diamond Storm</t>
  </si>
  <si>
    <t xml:space="preserve">Stone Edge</t>
  </si>
  <si>
    <t xml:space="preserve">Head Smash</t>
  </si>
  <si>
    <t xml:space="preserve">Rock Wrecker</t>
  </si>
  <si>
    <t xml:space="preserve">Splintered Stormshards</t>
  </si>
  <si>
    <t xml:space="preserve">Ancient Power</t>
  </si>
  <si>
    <t xml:space="preserve">Power Gem</t>
  </si>
  <si>
    <t xml:space="preserve">Meteor Beam</t>
  </si>
  <si>
    <t xml:space="preserve">Rock Polish</t>
  </si>
  <si>
    <t xml:space="preserve">Sandstorm</t>
  </si>
  <si>
    <t xml:space="preserve">Stealth Rock</t>
  </si>
  <si>
    <t xml:space="preserve">Tar Shot</t>
  </si>
  <si>
    <t xml:space="preserve">Wide Guard</t>
  </si>
  <si>
    <t xml:space="preserve">Corkscrew Crash</t>
  </si>
  <si>
    <t xml:space="preserve">Steel </t>
  </si>
  <si>
    <t xml:space="preserve">Max Steelspike</t>
  </si>
  <si>
    <t xml:space="preserve">Snap Trap</t>
  </si>
  <si>
    <t xml:space="preserve">Bullet Punch</t>
  </si>
  <si>
    <t xml:space="preserve">Gear Grind</t>
  </si>
  <si>
    <t xml:space="preserve">Metal Claw</t>
  </si>
  <si>
    <t xml:space="preserve">Double Iron Bash</t>
  </si>
  <si>
    <t xml:space="preserve">Magnet Bomb</t>
  </si>
  <si>
    <t xml:space="preserve">Smart Strike</t>
  </si>
  <si>
    <t xml:space="preserve">Steel Wing</t>
  </si>
  <si>
    <t xml:space="preserve">Anchor Shot</t>
  </si>
  <si>
    <t xml:space="preserve">Iron Head</t>
  </si>
  <si>
    <t xml:space="preserve">Meteor Mash</t>
  </si>
  <si>
    <t xml:space="preserve">Behemoth Bash</t>
  </si>
  <si>
    <t xml:space="preserve">Behemoth Blade</t>
  </si>
  <si>
    <t xml:space="preserve">Iron Tail</t>
  </si>
  <si>
    <t xml:space="preserve">Spin Out</t>
  </si>
  <si>
    <t xml:space="preserve">Sunsteel Strike</t>
  </si>
  <si>
    <t xml:space="preserve">Steel Roller</t>
  </si>
  <si>
    <t xml:space="preserve">Gigaton Hammer</t>
  </si>
  <si>
    <t xml:space="preserve">Searing Sunraze Smash</t>
  </si>
  <si>
    <t xml:space="preserve">Gyro Ball</t>
  </si>
  <si>
    <t xml:space="preserve">Hard Press</t>
  </si>
  <si>
    <t xml:space="preserve">Heavy Slam</t>
  </si>
  <si>
    <t xml:space="preserve">Metal Burst</t>
  </si>
  <si>
    <t xml:space="preserve">Tachyon Cutter</t>
  </si>
  <si>
    <t xml:space="preserve">Mirror Shot</t>
  </si>
  <si>
    <t xml:space="preserve">Flash Cannon</t>
  </si>
  <si>
    <t xml:space="preserve">Make It Rain</t>
  </si>
  <si>
    <t xml:space="preserve">Doom Desire</t>
  </si>
  <si>
    <t xml:space="preserve">Steel Beam</t>
  </si>
  <si>
    <t xml:space="preserve">Autotomize</t>
  </si>
  <si>
    <t xml:space="preserve">Gear Up</t>
  </si>
  <si>
    <t xml:space="preserve">Iron Defense</t>
  </si>
  <si>
    <t xml:space="preserve">King's Shield</t>
  </si>
  <si>
    <t xml:space="preserve">Metal Sound</t>
  </si>
  <si>
    <t xml:space="preserve">Shelter</t>
  </si>
  <si>
    <t xml:space="preserve">Shift Gear</t>
  </si>
  <si>
    <t xml:space="preserve">Hydro Vortex</t>
  </si>
  <si>
    <t xml:space="preserve">Water </t>
  </si>
  <si>
    <t xml:space="preserve">Max Geyser</t>
  </si>
  <si>
    <t xml:space="preserve">Surging Strikes</t>
  </si>
  <si>
    <t xml:space="preserve">Triple Dive</t>
  </si>
  <si>
    <t xml:space="preserve">Clamp</t>
  </si>
  <si>
    <t xml:space="preserve">Aqua Jet</t>
  </si>
  <si>
    <t xml:space="preserve">Flip Turn</t>
  </si>
  <si>
    <t xml:space="preserve">Jet Punch</t>
  </si>
  <si>
    <t xml:space="preserve">Aqua Cutter</t>
  </si>
  <si>
    <t xml:space="preserve">Razor Shell</t>
  </si>
  <si>
    <t xml:space="preserve">Aqua Step</t>
  </si>
  <si>
    <t xml:space="preserve">Dive</t>
  </si>
  <si>
    <t xml:space="preserve">Waterfall</t>
  </si>
  <si>
    <t xml:space="preserve">Fishious Rend</t>
  </si>
  <si>
    <t xml:space="preserve">Liquidation</t>
  </si>
  <si>
    <t xml:space="preserve">Aqua Tail</t>
  </si>
  <si>
    <t xml:space="preserve">Crabhammer</t>
  </si>
  <si>
    <t xml:space="preserve">Wave Crash</t>
  </si>
  <si>
    <t xml:space="preserve">Water Shuriken</t>
  </si>
  <si>
    <t xml:space="preserve">Whirlpool</t>
  </si>
  <si>
    <t xml:space="preserve">Bubble</t>
  </si>
  <si>
    <t xml:space="preserve">Water Gun</t>
  </si>
  <si>
    <t xml:space="preserve">Chilling Water</t>
  </si>
  <si>
    <t xml:space="preserve">Bouncy Bubble</t>
  </si>
  <si>
    <t xml:space="preserve">Water Pulse</t>
  </si>
  <si>
    <t xml:space="preserve">Brine</t>
  </si>
  <si>
    <t xml:space="preserve">Bubble Beam</t>
  </si>
  <si>
    <t xml:space="preserve">Octazooka</t>
  </si>
  <si>
    <t xml:space="preserve">Hydro Steam</t>
  </si>
  <si>
    <t xml:space="preserve">Scald</t>
  </si>
  <si>
    <t xml:space="preserve">Snipe Shot</t>
  </si>
  <si>
    <t xml:space="preserve">Water Pledge</t>
  </si>
  <si>
    <t xml:space="preserve">Muddy Water</t>
  </si>
  <si>
    <t xml:space="preserve">Sparkling Aria</t>
  </si>
  <si>
    <t xml:space="preserve">Splishy Splash</t>
  </si>
  <si>
    <t xml:space="preserve">Surf</t>
  </si>
  <si>
    <t xml:space="preserve">Hydro Pump</t>
  </si>
  <si>
    <t xml:space="preserve">Origin Pulse</t>
  </si>
  <si>
    <t xml:space="preserve">Steam Eruption</t>
  </si>
  <si>
    <t xml:space="preserve">Hydro Cannon</t>
  </si>
  <si>
    <t xml:space="preserve">Water Spout</t>
  </si>
  <si>
    <t xml:space="preserve">Oceanic Operetta</t>
  </si>
  <si>
    <t xml:space="preserve">Aqua Ring</t>
  </si>
  <si>
    <t xml:space="preserve">Life Dew</t>
  </si>
  <si>
    <t xml:space="preserve">Rain Dance</t>
  </si>
  <si>
    <t xml:space="preserve">Soak</t>
  </si>
  <si>
    <t xml:space="preserve">Water Sport</t>
  </si>
  <si>
    <t xml:space="preserve">Withdraw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</si>
</sst>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ulbapedia.bulbagarden.net/wiki/Max_Flutterby_(move)" TargetMode="External"/><Relationship Id="rId2" Type="http://schemas.openxmlformats.org/officeDocument/2006/relationships/hyperlink" Target="https://bulbapedia.bulbagarden.net/wiki/Savage_Spin-Out_(move)" TargetMode="External"/><Relationship Id="rId3" Type="http://schemas.openxmlformats.org/officeDocument/2006/relationships/hyperlink" Target="https://bulbapedia.bulbagarden.net/wiki/Pin_Missile_(move)" TargetMode="External"/><Relationship Id="rId4" Type="http://schemas.openxmlformats.org/officeDocument/2006/relationships/hyperlink" Target="https://bulbapedia.bulbagarden.net/wiki/Twineedle_(move)" TargetMode="External"/><Relationship Id="rId5" Type="http://schemas.openxmlformats.org/officeDocument/2006/relationships/hyperlink" Target="https://bulbapedia.bulbagarden.net/wiki/Fury_Cutter_(move)" TargetMode="External"/><Relationship Id="rId6" Type="http://schemas.openxmlformats.org/officeDocument/2006/relationships/hyperlink" Target="https://bulbapedia.bulbagarden.net/wiki/Fell_Stinger_(move)" TargetMode="External"/><Relationship Id="rId7" Type="http://schemas.openxmlformats.org/officeDocument/2006/relationships/hyperlink" Target="https://bulbapedia.bulbagarden.net/wiki/Pounce_(move)" TargetMode="External"/><Relationship Id="rId8" Type="http://schemas.openxmlformats.org/officeDocument/2006/relationships/hyperlink" Target="https://bulbapedia.bulbagarden.net/wiki/Bug_Bite_(move)" TargetMode="External"/><Relationship Id="rId9" Type="http://schemas.openxmlformats.org/officeDocument/2006/relationships/hyperlink" Target="https://bulbapedia.bulbagarden.net/wiki/Steamroller_(move)" TargetMode="External"/><Relationship Id="rId10" Type="http://schemas.openxmlformats.org/officeDocument/2006/relationships/hyperlink" Target="https://bulbapedia.bulbagarden.net/wiki/Skitter_Smack_(move)" TargetMode="External"/><Relationship Id="rId11" Type="http://schemas.openxmlformats.org/officeDocument/2006/relationships/hyperlink" Target="https://bulbapedia.bulbagarden.net/wiki/U-turn_(move)" TargetMode="External"/><Relationship Id="rId12" Type="http://schemas.openxmlformats.org/officeDocument/2006/relationships/hyperlink" Target="https://bulbapedia.bulbagarden.net/wiki/Leech_Life_(move)" TargetMode="External"/><Relationship Id="rId13" Type="http://schemas.openxmlformats.org/officeDocument/2006/relationships/hyperlink" Target="https://bulbapedia.bulbagarden.net/wiki/Lunge_(move)" TargetMode="External"/><Relationship Id="rId14" Type="http://schemas.openxmlformats.org/officeDocument/2006/relationships/hyperlink" Target="https://bulbapedia.bulbagarden.net/wiki/X-Scissor_(move)" TargetMode="External"/><Relationship Id="rId15" Type="http://schemas.openxmlformats.org/officeDocument/2006/relationships/hyperlink" Target="https://bulbapedia.bulbagarden.net/wiki/Attack_Order_(move)" TargetMode="External"/><Relationship Id="rId16" Type="http://schemas.openxmlformats.org/officeDocument/2006/relationships/hyperlink" Target="https://bulbapedia.bulbagarden.net/wiki/First_Impression_(move)" TargetMode="External"/><Relationship Id="rId17" Type="http://schemas.openxmlformats.org/officeDocument/2006/relationships/hyperlink" Target="https://bulbapedia.bulbagarden.net/wiki/Megahorn_(move)" TargetMode="External"/><Relationship Id="rId18" Type="http://schemas.openxmlformats.org/officeDocument/2006/relationships/hyperlink" Target="https://bulbapedia.bulbagarden.net/wiki/Infestation_(move)" TargetMode="External"/><Relationship Id="rId19" Type="http://schemas.openxmlformats.org/officeDocument/2006/relationships/hyperlink" Target="https://bulbapedia.bulbagarden.net/wiki/Struggle_Bug_(move)" TargetMode="External"/><Relationship Id="rId20" Type="http://schemas.openxmlformats.org/officeDocument/2006/relationships/hyperlink" Target="https://bulbapedia.bulbagarden.net/wiki/Silver_Wind_(move)" TargetMode="External"/><Relationship Id="rId21" Type="http://schemas.openxmlformats.org/officeDocument/2006/relationships/hyperlink" Target="https://bulbapedia.bulbagarden.net/wiki/Signal_Beam_(move)" TargetMode="External"/><Relationship Id="rId22" Type="http://schemas.openxmlformats.org/officeDocument/2006/relationships/hyperlink" Target="https://bulbapedia.bulbagarden.net/wiki/Bug_Buzz_(move)" TargetMode="External"/><Relationship Id="rId23" Type="http://schemas.openxmlformats.org/officeDocument/2006/relationships/hyperlink" Target="https://bulbapedia.bulbagarden.net/wiki/Pollen_Puff_(move)" TargetMode="External"/><Relationship Id="rId24" Type="http://schemas.openxmlformats.org/officeDocument/2006/relationships/hyperlink" Target="https://bulbapedia.bulbagarden.net/wiki/Defend_Order_(move)" TargetMode="External"/><Relationship Id="rId25" Type="http://schemas.openxmlformats.org/officeDocument/2006/relationships/hyperlink" Target="https://bulbapedia.bulbagarden.net/wiki/Heal_Order_(move)" TargetMode="External"/><Relationship Id="rId26" Type="http://schemas.openxmlformats.org/officeDocument/2006/relationships/hyperlink" Target="https://bulbapedia.bulbagarden.net/wiki/Powder_(move)" TargetMode="External"/><Relationship Id="rId27" Type="http://schemas.openxmlformats.org/officeDocument/2006/relationships/hyperlink" Target="https://bulbapedia.bulbagarden.net/wiki/Quiver_Dance_(move)" TargetMode="External"/><Relationship Id="rId28" Type="http://schemas.openxmlformats.org/officeDocument/2006/relationships/hyperlink" Target="https://bulbapedia.bulbagarden.net/wiki/Rage_Powder_(move)" TargetMode="External"/><Relationship Id="rId29" Type="http://schemas.openxmlformats.org/officeDocument/2006/relationships/hyperlink" Target="https://bulbapedia.bulbagarden.net/wiki/Silk_Trap_(move)" TargetMode="External"/><Relationship Id="rId30" Type="http://schemas.openxmlformats.org/officeDocument/2006/relationships/hyperlink" Target="https://bulbapedia.bulbagarden.net/wiki/Spider_Web_(move)" TargetMode="External"/><Relationship Id="rId31" Type="http://schemas.openxmlformats.org/officeDocument/2006/relationships/hyperlink" Target="https://bulbapedia.bulbagarden.net/wiki/Sticky_Web_(move)" TargetMode="External"/><Relationship Id="rId32" Type="http://schemas.openxmlformats.org/officeDocument/2006/relationships/hyperlink" Target="https://bulbapedia.bulbagarden.net/wiki/String_Shot_(move)" TargetMode="External"/><Relationship Id="rId33" Type="http://schemas.openxmlformats.org/officeDocument/2006/relationships/hyperlink" Target="https://bulbapedia.bulbagarden.net/wiki/Tail_Glow_(move)" TargetMode="External"/><Relationship Id="rId34" Type="http://schemas.openxmlformats.org/officeDocument/2006/relationships/hyperlink" Target="https://bulbapedia.bulbagarden.net/wiki/Black_Hole_Eclipse_(move)" TargetMode="External"/><Relationship Id="rId35" Type="http://schemas.openxmlformats.org/officeDocument/2006/relationships/hyperlink" Target="https://bulbapedia.bulbagarden.net/wiki/Max_Darkness_(move)" TargetMode="External"/><Relationship Id="rId36" Type="http://schemas.openxmlformats.org/officeDocument/2006/relationships/hyperlink" Target="https://bulbapedia.bulbagarden.net/wiki/Power_Trip_(move)" TargetMode="External"/><Relationship Id="rId37" Type="http://schemas.openxmlformats.org/officeDocument/2006/relationships/hyperlink" Target="https://bulbapedia.bulbagarden.net/wiki/Pursuit_(move)" TargetMode="External"/><Relationship Id="rId38" Type="http://schemas.openxmlformats.org/officeDocument/2006/relationships/hyperlink" Target="https://bulbapedia.bulbagarden.net/wiki/Payback_(move)" TargetMode="External"/><Relationship Id="rId39" Type="http://schemas.openxmlformats.org/officeDocument/2006/relationships/hyperlink" Target="https://bulbapedia.bulbagarden.net/wiki/Assurance_(move)" TargetMode="External"/><Relationship Id="rId40" Type="http://schemas.openxmlformats.org/officeDocument/2006/relationships/hyperlink" Target="https://bulbapedia.bulbagarden.net/wiki/Bite_(move)" TargetMode="External"/><Relationship Id="rId41" Type="http://schemas.openxmlformats.org/officeDocument/2006/relationships/hyperlink" Target="https://bulbapedia.bulbagarden.net/wiki/Brutal_Swing_(move)" TargetMode="External"/><Relationship Id="rId42" Type="http://schemas.openxmlformats.org/officeDocument/2006/relationships/hyperlink" Target="https://bulbapedia.bulbagarden.net/wiki/Feint_Attack_(move)" TargetMode="External"/><Relationship Id="rId43" Type="http://schemas.openxmlformats.org/officeDocument/2006/relationships/hyperlink" Target="https://bulbapedia.bulbagarden.net/wiki/Thief_(move)" TargetMode="External"/><Relationship Id="rId44" Type="http://schemas.openxmlformats.org/officeDocument/2006/relationships/hyperlink" Target="https://bulbapedia.bulbagarden.net/wiki/Ceaseless_Edge_(move)" TargetMode="External"/><Relationship Id="rId45" Type="http://schemas.openxmlformats.org/officeDocument/2006/relationships/hyperlink" Target="https://bulbapedia.bulbagarden.net/wiki/Knock_Off_(move)" TargetMode="External"/><Relationship Id="rId46" Type="http://schemas.openxmlformats.org/officeDocument/2006/relationships/hyperlink" Target="https://bulbapedia.bulbagarden.net/wiki/Night_Slash_(move)" TargetMode="External"/><Relationship Id="rId47" Type="http://schemas.openxmlformats.org/officeDocument/2006/relationships/hyperlink" Target="https://bulbapedia.bulbagarden.net/wiki/Sucker_Punch_(move)" TargetMode="External"/><Relationship Id="rId48" Type="http://schemas.openxmlformats.org/officeDocument/2006/relationships/hyperlink" Target="https://bulbapedia.bulbagarden.net/wiki/Lash_Out_(move)" TargetMode="External"/><Relationship Id="rId49" Type="http://schemas.openxmlformats.org/officeDocument/2006/relationships/hyperlink" Target="https://bulbapedia.bulbagarden.net/wiki/Wicked_Blow_(move)" TargetMode="External"/><Relationship Id="rId50" Type="http://schemas.openxmlformats.org/officeDocument/2006/relationships/hyperlink" Target="https://bulbapedia.bulbagarden.net/wiki/Crunch_(move)" TargetMode="External"/><Relationship Id="rId51" Type="http://schemas.openxmlformats.org/officeDocument/2006/relationships/hyperlink" Target="https://bulbapedia.bulbagarden.net/wiki/False_Surrender_(move)" TargetMode="External"/><Relationship Id="rId52" Type="http://schemas.openxmlformats.org/officeDocument/2006/relationships/hyperlink" Target="https://bulbapedia.bulbagarden.net/wiki/Jaw_Lock_(move)" TargetMode="External"/><Relationship Id="rId53" Type="http://schemas.openxmlformats.org/officeDocument/2006/relationships/hyperlink" Target="https://bulbapedia.bulbagarden.net/wiki/Throat_Chop_(move)" TargetMode="External"/><Relationship Id="rId54" Type="http://schemas.openxmlformats.org/officeDocument/2006/relationships/hyperlink" Target="https://bulbapedia.bulbagarden.net/wiki/Wicked_Torque_(move)" TargetMode="External"/><Relationship Id="rId55" Type="http://schemas.openxmlformats.org/officeDocument/2006/relationships/hyperlink" Target="https://bulbapedia.bulbagarden.net/wiki/Darkest_Lariat_(move)" TargetMode="External"/><Relationship Id="rId56" Type="http://schemas.openxmlformats.org/officeDocument/2006/relationships/hyperlink" Target="https://bulbapedia.bulbagarden.net/wiki/Kowtow_Cleave_(move)" TargetMode="External"/><Relationship Id="rId57" Type="http://schemas.openxmlformats.org/officeDocument/2006/relationships/hyperlink" Target="https://bulbapedia.bulbagarden.net/wiki/Foul_Play_(move)" TargetMode="External"/><Relationship Id="rId58" Type="http://schemas.openxmlformats.org/officeDocument/2006/relationships/hyperlink" Target="https://bulbapedia.bulbagarden.net/wiki/Hyperspace_Fury_(move)" TargetMode="External"/><Relationship Id="rId59" Type="http://schemas.openxmlformats.org/officeDocument/2006/relationships/hyperlink" Target="https://bulbapedia.bulbagarden.net/wiki/Malicious_Moonsault_(move)" TargetMode="External"/><Relationship Id="rId60" Type="http://schemas.openxmlformats.org/officeDocument/2006/relationships/hyperlink" Target="https://bulbapedia.bulbagarden.net/wiki/Beat_Up_(move)" TargetMode="External"/><Relationship Id="rId61" Type="http://schemas.openxmlformats.org/officeDocument/2006/relationships/hyperlink" Target="https://bulbapedia.bulbagarden.net/wiki/Comeuppance_(move)" TargetMode="External"/><Relationship Id="rId62" Type="http://schemas.openxmlformats.org/officeDocument/2006/relationships/hyperlink" Target="https://bulbapedia.bulbagarden.net/wiki/Fling_(move)" TargetMode="External"/><Relationship Id="rId63" Type="http://schemas.openxmlformats.org/officeDocument/2006/relationships/hyperlink" Target="https://bulbapedia.bulbagarden.net/wiki/Punishment_(move)" TargetMode="External"/><Relationship Id="rId64" Type="http://schemas.openxmlformats.org/officeDocument/2006/relationships/hyperlink" Target="https://bulbapedia.bulbagarden.net/wiki/Snarl_(move)" TargetMode="External"/><Relationship Id="rId65" Type="http://schemas.openxmlformats.org/officeDocument/2006/relationships/hyperlink" Target="https://bulbapedia.bulbagarden.net/wiki/Baddy_Bad_(move)" TargetMode="External"/><Relationship Id="rId66" Type="http://schemas.openxmlformats.org/officeDocument/2006/relationships/hyperlink" Target="https://bulbapedia.bulbagarden.net/wiki/Dark_Pulse_(move)" TargetMode="External"/><Relationship Id="rId67" Type="http://schemas.openxmlformats.org/officeDocument/2006/relationships/hyperlink" Target="https://bulbapedia.bulbagarden.net/wiki/Fiery_Wrath_(move)" TargetMode="External"/><Relationship Id="rId68" Type="http://schemas.openxmlformats.org/officeDocument/2006/relationships/hyperlink" Target="https://bulbapedia.bulbagarden.net/wiki/Night_Daze_(move)" TargetMode="External"/><Relationship Id="rId69" Type="http://schemas.openxmlformats.org/officeDocument/2006/relationships/hyperlink" Target="https://bulbapedia.bulbagarden.net/wiki/Ruination_(move)" TargetMode="External"/><Relationship Id="rId70" Type="http://schemas.openxmlformats.org/officeDocument/2006/relationships/hyperlink" Target="https://bulbapedia.bulbagarden.net/wiki/Dark_Void_(move)" TargetMode="External"/><Relationship Id="rId71" Type="http://schemas.openxmlformats.org/officeDocument/2006/relationships/hyperlink" Target="https://bulbapedia.bulbagarden.net/wiki/Embargo_(move)" TargetMode="External"/><Relationship Id="rId72" Type="http://schemas.openxmlformats.org/officeDocument/2006/relationships/hyperlink" Target="https://bulbapedia.bulbagarden.net/wiki/Fake_Tears_(move)" TargetMode="External"/><Relationship Id="rId73" Type="http://schemas.openxmlformats.org/officeDocument/2006/relationships/hyperlink" Target="https://bulbapedia.bulbagarden.net/wiki/Flatter_(move)" TargetMode="External"/><Relationship Id="rId74" Type="http://schemas.openxmlformats.org/officeDocument/2006/relationships/hyperlink" Target="https://bulbapedia.bulbagarden.net/wiki/Hone_Claws_(move)" TargetMode="External"/><Relationship Id="rId75" Type="http://schemas.openxmlformats.org/officeDocument/2006/relationships/hyperlink" Target="https://bulbapedia.bulbagarden.net/wiki/Memento_(move)" TargetMode="External"/><Relationship Id="rId76" Type="http://schemas.openxmlformats.org/officeDocument/2006/relationships/hyperlink" Target="https://bulbapedia.bulbagarden.net/wiki/Nasty_Plot_(move)" TargetMode="External"/><Relationship Id="rId77" Type="http://schemas.openxmlformats.org/officeDocument/2006/relationships/hyperlink" Target="https://bulbapedia.bulbagarden.net/wiki/Obstruct_(move)" TargetMode="External"/><Relationship Id="rId78" Type="http://schemas.openxmlformats.org/officeDocument/2006/relationships/hyperlink" Target="https://bulbapedia.bulbagarden.net/wiki/Parting_Shot_(move)" TargetMode="External"/><Relationship Id="rId79" Type="http://schemas.openxmlformats.org/officeDocument/2006/relationships/hyperlink" Target="https://bulbapedia.bulbagarden.net/wiki/Quash_(move)" TargetMode="External"/><Relationship Id="rId80" Type="http://schemas.openxmlformats.org/officeDocument/2006/relationships/hyperlink" Target="https://bulbapedia.bulbagarden.net/wiki/Snatch_(move)" TargetMode="External"/><Relationship Id="rId81" Type="http://schemas.openxmlformats.org/officeDocument/2006/relationships/hyperlink" Target="https://bulbapedia.bulbagarden.net/wiki/Switcheroo_(move)" TargetMode="External"/><Relationship Id="rId82" Type="http://schemas.openxmlformats.org/officeDocument/2006/relationships/hyperlink" Target="https://bulbapedia.bulbagarden.net/wiki/Taunt_(move)" TargetMode="External"/><Relationship Id="rId83" Type="http://schemas.openxmlformats.org/officeDocument/2006/relationships/hyperlink" Target="https://bulbapedia.bulbagarden.net/wiki/Topsy-Turvy_(move)" TargetMode="External"/><Relationship Id="rId84" Type="http://schemas.openxmlformats.org/officeDocument/2006/relationships/hyperlink" Target="https://bulbapedia.bulbagarden.net/wiki/Torment_(move)" TargetMode="External"/><Relationship Id="rId85" Type="http://schemas.openxmlformats.org/officeDocument/2006/relationships/hyperlink" Target="https://bulbapedia.bulbagarden.net/wiki/Devastating_Drake_(move)" TargetMode="External"/><Relationship Id="rId86" Type="http://schemas.openxmlformats.org/officeDocument/2006/relationships/hyperlink" Target="https://bulbapedia.bulbagarden.net/wiki/Max_Wyrmwind_(move)" TargetMode="External"/><Relationship Id="rId87" Type="http://schemas.openxmlformats.org/officeDocument/2006/relationships/hyperlink" Target="https://bulbapedia.bulbagarden.net/wiki/Scale_Shot_(move)" TargetMode="External"/><Relationship Id="rId88" Type="http://schemas.openxmlformats.org/officeDocument/2006/relationships/hyperlink" Target="https://bulbapedia.bulbagarden.net/wiki/Dual_Chop_(move)" TargetMode="External"/><Relationship Id="rId89" Type="http://schemas.openxmlformats.org/officeDocument/2006/relationships/hyperlink" Target="https://bulbapedia.bulbagarden.net/wiki/Dragon_Darts_(move)" TargetMode="External"/><Relationship Id="rId90" Type="http://schemas.openxmlformats.org/officeDocument/2006/relationships/hyperlink" Target="https://bulbapedia.bulbagarden.net/wiki/Breaking_Swipe_(move)" TargetMode="External"/><Relationship Id="rId91" Type="http://schemas.openxmlformats.org/officeDocument/2006/relationships/hyperlink" Target="https://bulbapedia.bulbagarden.net/wiki/Dragon_Tail_(move)" TargetMode="External"/><Relationship Id="rId92" Type="http://schemas.openxmlformats.org/officeDocument/2006/relationships/hyperlink" Target="https://bulbapedia.bulbagarden.net/wiki/Dragon_Claw_(move)" TargetMode="External"/><Relationship Id="rId93" Type="http://schemas.openxmlformats.org/officeDocument/2006/relationships/hyperlink" Target="https://bulbapedia.bulbagarden.net/wiki/Order_Up_(move)" TargetMode="External"/><Relationship Id="rId94" Type="http://schemas.openxmlformats.org/officeDocument/2006/relationships/hyperlink" Target="https://bulbapedia.bulbagarden.net/wiki/Dragon_Hammer_(move)" TargetMode="External"/><Relationship Id="rId95" Type="http://schemas.openxmlformats.org/officeDocument/2006/relationships/hyperlink" Target="https://bulbapedia.bulbagarden.net/wiki/Dragon_Rush_(move)" TargetMode="External"/><Relationship Id="rId96" Type="http://schemas.openxmlformats.org/officeDocument/2006/relationships/hyperlink" Target="https://bulbapedia.bulbagarden.net/wiki/Glaive_Rush_(move)" TargetMode="External"/><Relationship Id="rId97" Type="http://schemas.openxmlformats.org/officeDocument/2006/relationships/hyperlink" Target="https://bulbapedia.bulbagarden.net/wiki/Outrage_(move)" TargetMode="External"/><Relationship Id="rId98" Type="http://schemas.openxmlformats.org/officeDocument/2006/relationships/hyperlink" Target="https://bulbapedia.bulbagarden.net/wiki/Twister_(move)" TargetMode="External"/><Relationship Id="rId99" Type="http://schemas.openxmlformats.org/officeDocument/2006/relationships/hyperlink" Target="https://bulbapedia.bulbagarden.net/wiki/Dragon_Breath_(move)" TargetMode="External"/><Relationship Id="rId100" Type="http://schemas.openxmlformats.org/officeDocument/2006/relationships/hyperlink" Target="https://bulbapedia.bulbagarden.net/wiki/Fickle_Beam_(move)" TargetMode="External"/><Relationship Id="rId101" Type="http://schemas.openxmlformats.org/officeDocument/2006/relationships/hyperlink" Target="https://bulbapedia.bulbagarden.net/wiki/Dragon_Pulse_(move)" TargetMode="External"/><Relationship Id="rId102" Type="http://schemas.openxmlformats.org/officeDocument/2006/relationships/hyperlink" Target="https://bulbapedia.bulbagarden.net/wiki/Core_Enforcer_(move)" TargetMode="External"/><Relationship Id="rId103" Type="http://schemas.openxmlformats.org/officeDocument/2006/relationships/hyperlink" Target="https://bulbapedia.bulbagarden.net/wiki/Dynamax_Cannon_(move)" TargetMode="External"/><Relationship Id="rId104" Type="http://schemas.openxmlformats.org/officeDocument/2006/relationships/hyperlink" Target="https://bulbapedia.bulbagarden.net/wiki/Spacial_Rend_(move)" TargetMode="External"/><Relationship Id="rId105" Type="http://schemas.openxmlformats.org/officeDocument/2006/relationships/hyperlink" Target="https://bulbapedia.bulbagarden.net/wiki/Clanging_Scales_(move)" TargetMode="External"/><Relationship Id="rId106" Type="http://schemas.openxmlformats.org/officeDocument/2006/relationships/hyperlink" Target="https://bulbapedia.bulbagarden.net/wiki/Draco_Meteor_(move)" TargetMode="External"/><Relationship Id="rId107" Type="http://schemas.openxmlformats.org/officeDocument/2006/relationships/hyperlink" Target="https://bulbapedia.bulbagarden.net/wiki/Dragon_Energy_(move)" TargetMode="External"/><Relationship Id="rId108" Type="http://schemas.openxmlformats.org/officeDocument/2006/relationships/hyperlink" Target="https://bulbapedia.bulbagarden.net/wiki/Roar_of_Time_(move)" TargetMode="External"/><Relationship Id="rId109" Type="http://schemas.openxmlformats.org/officeDocument/2006/relationships/hyperlink" Target="https://bulbapedia.bulbagarden.net/wiki/Eternabeam_(move)" TargetMode="External"/><Relationship Id="rId110" Type="http://schemas.openxmlformats.org/officeDocument/2006/relationships/hyperlink" Target="https://bulbapedia.bulbagarden.net/wiki/Clangorous_Soulblaze_(move)" TargetMode="External"/><Relationship Id="rId111" Type="http://schemas.openxmlformats.org/officeDocument/2006/relationships/hyperlink" Target="https://bulbapedia.bulbagarden.net/wiki/Nihil_Light_(move)" TargetMode="External"/><Relationship Id="rId112" Type="http://schemas.openxmlformats.org/officeDocument/2006/relationships/hyperlink" Target="https://bulbapedia.bulbagarden.net/wiki/Dragon_Rage_(move)" TargetMode="External"/><Relationship Id="rId113" Type="http://schemas.openxmlformats.org/officeDocument/2006/relationships/hyperlink" Target="https://bulbapedia.bulbagarden.net/wiki/Clangorous_Soul_(move)" TargetMode="External"/><Relationship Id="rId114" Type="http://schemas.openxmlformats.org/officeDocument/2006/relationships/hyperlink" Target="https://bulbapedia.bulbagarden.net/wiki/Dragon_Cheer_(move)" TargetMode="External"/><Relationship Id="rId115" Type="http://schemas.openxmlformats.org/officeDocument/2006/relationships/hyperlink" Target="https://bulbapedia.bulbagarden.net/wiki/Dragon_Dance_(move)" TargetMode="External"/><Relationship Id="rId116" Type="http://schemas.openxmlformats.org/officeDocument/2006/relationships/hyperlink" Target="https://bulbapedia.bulbagarden.net/wiki/Gigavolt_Havoc_(move)" TargetMode="External"/><Relationship Id="rId117" Type="http://schemas.openxmlformats.org/officeDocument/2006/relationships/hyperlink" Target="https://bulbapedia.bulbagarden.net/wiki/Max_Lightning_(move)" TargetMode="External"/><Relationship Id="rId118" Type="http://schemas.openxmlformats.org/officeDocument/2006/relationships/hyperlink" Target="https://bulbapedia.bulbagarden.net/wiki/Nuzzle_(move)" TargetMode="External"/><Relationship Id="rId119" Type="http://schemas.openxmlformats.org/officeDocument/2006/relationships/hyperlink" Target="https://bulbapedia.bulbagarden.net/wiki/Spark_(move)" TargetMode="External"/><Relationship Id="rId120" Type="http://schemas.openxmlformats.org/officeDocument/2006/relationships/hyperlink" Target="https://bulbapedia.bulbagarden.net/wiki/Thunder_Fang_(move)" TargetMode="External"/><Relationship Id="rId121" Type="http://schemas.openxmlformats.org/officeDocument/2006/relationships/hyperlink" Target="https://bulbapedia.bulbagarden.net/wiki/Thunder_Punch_(move)" TargetMode="External"/><Relationship Id="rId122" Type="http://schemas.openxmlformats.org/officeDocument/2006/relationships/hyperlink" Target="https://bulbapedia.bulbagarden.net/wiki/Zing_Zap_(move)" TargetMode="External"/><Relationship Id="rId123" Type="http://schemas.openxmlformats.org/officeDocument/2006/relationships/hyperlink" Target="https://bulbapedia.bulbagarden.net/wiki/Zippy_Zap_(move)" TargetMode="External"/><Relationship Id="rId124" Type="http://schemas.openxmlformats.org/officeDocument/2006/relationships/hyperlink" Target="https://bulbapedia.bulbagarden.net/wiki/Bolt_Beak_(move)" TargetMode="External"/><Relationship Id="rId125" Type="http://schemas.openxmlformats.org/officeDocument/2006/relationships/hyperlink" Target="https://bulbapedia.bulbagarden.net/wiki/Wild_Charge_(move)" TargetMode="External"/><Relationship Id="rId126" Type="http://schemas.openxmlformats.org/officeDocument/2006/relationships/hyperlink" Target="https://bulbapedia.bulbagarden.net/wiki/Fusion_Bolt_(move)" TargetMode="External"/><Relationship Id="rId127" Type="http://schemas.openxmlformats.org/officeDocument/2006/relationships/hyperlink" Target="https://bulbapedia.bulbagarden.net/wiki/Plasma_Fists_(move)" TargetMode="External"/><Relationship Id="rId128" Type="http://schemas.openxmlformats.org/officeDocument/2006/relationships/hyperlink" Target="https://bulbapedia.bulbagarden.net/wiki/Supercell_Slam_(move)" TargetMode="External"/><Relationship Id="rId129" Type="http://schemas.openxmlformats.org/officeDocument/2006/relationships/hyperlink" Target="https://bulbapedia.bulbagarden.net/wiki/Aura_Wheel_(move)" TargetMode="External"/><Relationship Id="rId130" Type="http://schemas.openxmlformats.org/officeDocument/2006/relationships/hyperlink" Target="https://bulbapedia.bulbagarden.net/wiki/Double_Shock_(move)" TargetMode="External"/><Relationship Id="rId131" Type="http://schemas.openxmlformats.org/officeDocument/2006/relationships/hyperlink" Target="https://bulbapedia.bulbagarden.net/wiki/Volt_Tackle_(move)" TargetMode="External"/><Relationship Id="rId132" Type="http://schemas.openxmlformats.org/officeDocument/2006/relationships/hyperlink" Target="https://bulbapedia.bulbagarden.net/wiki/Bolt_Strike_(move)" TargetMode="External"/><Relationship Id="rId133" Type="http://schemas.openxmlformats.org/officeDocument/2006/relationships/hyperlink" Target="https://bulbapedia.bulbagarden.net/wiki/Catastropika_(move)" TargetMode="External"/><Relationship Id="rId134" Type="http://schemas.openxmlformats.org/officeDocument/2006/relationships/hyperlink" Target="https://bulbapedia.bulbagarden.net/wiki/Thunder_Shock_(move)" TargetMode="External"/><Relationship Id="rId135" Type="http://schemas.openxmlformats.org/officeDocument/2006/relationships/hyperlink" Target="https://bulbapedia.bulbagarden.net/wiki/Charge_Beam_(move)" TargetMode="External"/><Relationship Id="rId136" Type="http://schemas.openxmlformats.org/officeDocument/2006/relationships/hyperlink" Target="https://bulbapedia.bulbagarden.net/wiki/Electroweb_(move)" TargetMode="External"/><Relationship Id="rId137" Type="http://schemas.openxmlformats.org/officeDocument/2006/relationships/hyperlink" Target="https://bulbapedia.bulbagarden.net/wiki/Buzzy_Buzz_(move)" TargetMode="External"/><Relationship Id="rId138" Type="http://schemas.openxmlformats.org/officeDocument/2006/relationships/hyperlink" Target="https://bulbapedia.bulbagarden.net/wiki/Shock_Wave_(move)" TargetMode="External"/><Relationship Id="rId139" Type="http://schemas.openxmlformats.org/officeDocument/2006/relationships/hyperlink" Target="https://bulbapedia.bulbagarden.net/wiki/Parabolic_Charge_(move)" TargetMode="External"/><Relationship Id="rId140" Type="http://schemas.openxmlformats.org/officeDocument/2006/relationships/hyperlink" Target="https://bulbapedia.bulbagarden.net/wiki/Rising_Voltage_(move)" TargetMode="External"/><Relationship Id="rId141" Type="http://schemas.openxmlformats.org/officeDocument/2006/relationships/hyperlink" Target="https://bulbapedia.bulbagarden.net/wiki/Thunderclap_(move)" TargetMode="External"/><Relationship Id="rId142" Type="http://schemas.openxmlformats.org/officeDocument/2006/relationships/hyperlink" Target="https://bulbapedia.bulbagarden.net/wiki/Volt_Switch_(move)" TargetMode="External"/><Relationship Id="rId143" Type="http://schemas.openxmlformats.org/officeDocument/2006/relationships/hyperlink" Target="https://bulbapedia.bulbagarden.net/wiki/Discharge_(move)" TargetMode="External"/><Relationship Id="rId144" Type="http://schemas.openxmlformats.org/officeDocument/2006/relationships/hyperlink" Target="https://bulbapedia.bulbagarden.net/wiki/Overdrive_(move)" TargetMode="External"/><Relationship Id="rId145" Type="http://schemas.openxmlformats.org/officeDocument/2006/relationships/hyperlink" Target="https://bulbapedia.bulbagarden.net/wiki/Thunder_Cage_(move)" TargetMode="External"/><Relationship Id="rId146" Type="http://schemas.openxmlformats.org/officeDocument/2006/relationships/hyperlink" Target="https://bulbapedia.bulbagarden.net/wiki/Thunderbolt_(move)" TargetMode="External"/><Relationship Id="rId147" Type="http://schemas.openxmlformats.org/officeDocument/2006/relationships/hyperlink" Target="https://bulbapedia.bulbagarden.net/wiki/Electro_Drift_(move)" TargetMode="External"/><Relationship Id="rId148" Type="http://schemas.openxmlformats.org/officeDocument/2006/relationships/hyperlink" Target="https://bulbapedia.bulbagarden.net/wiki/Wildbolt_Storm_(move)" TargetMode="External"/><Relationship Id="rId149" Type="http://schemas.openxmlformats.org/officeDocument/2006/relationships/hyperlink" Target="https://bulbapedia.bulbagarden.net/wiki/Thunder_(move)" TargetMode="External"/><Relationship Id="rId150" Type="http://schemas.openxmlformats.org/officeDocument/2006/relationships/hyperlink" Target="https://bulbapedia.bulbagarden.net/wiki/Zap_Cannon_(move)" TargetMode="External"/><Relationship Id="rId151" Type="http://schemas.openxmlformats.org/officeDocument/2006/relationships/hyperlink" Target="https://bulbapedia.bulbagarden.net/wiki/Electro_Shot_(move)" TargetMode="External"/><Relationship Id="rId152" Type="http://schemas.openxmlformats.org/officeDocument/2006/relationships/hyperlink" Target="https://bulbapedia.bulbagarden.net/wiki/Stoked_Sparksurfer_(move)" TargetMode="External"/><Relationship Id="rId153" Type="http://schemas.openxmlformats.org/officeDocument/2006/relationships/hyperlink" Target="https://bulbapedia.bulbagarden.net/wiki/10,000,000_Volt_Thunderbolt_(move)" TargetMode="External"/><Relationship Id="rId154" Type="http://schemas.openxmlformats.org/officeDocument/2006/relationships/hyperlink" Target="https://bulbapedia.bulbagarden.net/wiki/Electro_Ball_(move)" TargetMode="External"/><Relationship Id="rId155" Type="http://schemas.openxmlformats.org/officeDocument/2006/relationships/hyperlink" Target="https://bulbapedia.bulbagarden.net/wiki/Pika_Papow_(move)" TargetMode="External"/><Relationship Id="rId156" Type="http://schemas.openxmlformats.org/officeDocument/2006/relationships/hyperlink" Target="https://bulbapedia.bulbagarden.net/wiki/Charge_(move)" TargetMode="External"/><Relationship Id="rId157" Type="http://schemas.openxmlformats.org/officeDocument/2006/relationships/hyperlink" Target="https://bulbapedia.bulbagarden.net/wiki/Eerie_Impulse_(move)" TargetMode="External"/><Relationship Id="rId158" Type="http://schemas.openxmlformats.org/officeDocument/2006/relationships/hyperlink" Target="https://bulbapedia.bulbagarden.net/wiki/Electric_Terrain_(move)" TargetMode="External"/><Relationship Id="rId159" Type="http://schemas.openxmlformats.org/officeDocument/2006/relationships/hyperlink" Target="https://bulbapedia.bulbagarden.net/wiki/Electrify_(move)" TargetMode="External"/><Relationship Id="rId160" Type="http://schemas.openxmlformats.org/officeDocument/2006/relationships/hyperlink" Target="https://bulbapedia.bulbagarden.net/wiki/Ion_Deluge_(move)" TargetMode="External"/><Relationship Id="rId161" Type="http://schemas.openxmlformats.org/officeDocument/2006/relationships/hyperlink" Target="https://bulbapedia.bulbagarden.net/wiki/Magnet_Rise_(move)" TargetMode="External"/><Relationship Id="rId162" Type="http://schemas.openxmlformats.org/officeDocument/2006/relationships/hyperlink" Target="https://bulbapedia.bulbagarden.net/wiki/Magnetic_Flux_(move)" TargetMode="External"/><Relationship Id="rId163" Type="http://schemas.openxmlformats.org/officeDocument/2006/relationships/hyperlink" Target="https://bulbapedia.bulbagarden.net/wiki/Thunder_Wave_(move)" TargetMode="External"/><Relationship Id="rId164" Type="http://schemas.openxmlformats.org/officeDocument/2006/relationships/hyperlink" Target="https://bulbapedia.bulbagarden.net/wiki/Max_Starfall_(move)" TargetMode="External"/><Relationship Id="rId165" Type="http://schemas.openxmlformats.org/officeDocument/2006/relationships/hyperlink" Target="https://bulbapedia.bulbagarden.net/wiki/Twinkle_Tackle_(move)" TargetMode="External"/><Relationship Id="rId166" Type="http://schemas.openxmlformats.org/officeDocument/2006/relationships/hyperlink" Target="https://bulbapedia.bulbagarden.net/wiki/Spirit_Break_(move)" TargetMode="External"/><Relationship Id="rId167" Type="http://schemas.openxmlformats.org/officeDocument/2006/relationships/hyperlink" Target="https://bulbapedia.bulbagarden.net/wiki/Play_Rough_(move)" TargetMode="External"/><Relationship Id="rId168" Type="http://schemas.openxmlformats.org/officeDocument/2006/relationships/hyperlink" Target="https://bulbapedia.bulbagarden.net/wiki/Magical_Torque_(move)" TargetMode="External"/><Relationship Id="rId169" Type="http://schemas.openxmlformats.org/officeDocument/2006/relationships/hyperlink" Target="https://bulbapedia.bulbagarden.net/wiki/Let%27s_Snuggle_Forever_(move)" TargetMode="External"/><Relationship Id="rId170" Type="http://schemas.openxmlformats.org/officeDocument/2006/relationships/hyperlink" Target="https://bulbapedia.bulbagarden.net/wiki/Disarming_Voice_(move)" TargetMode="External"/><Relationship Id="rId171" Type="http://schemas.openxmlformats.org/officeDocument/2006/relationships/hyperlink" Target="https://bulbapedia.bulbagarden.net/wiki/Fairy_Wind_(move)" TargetMode="External"/><Relationship Id="rId172" Type="http://schemas.openxmlformats.org/officeDocument/2006/relationships/hyperlink" Target="https://bulbapedia.bulbagarden.net/wiki/Draining_Kiss_(move)" TargetMode="External"/><Relationship Id="rId173" Type="http://schemas.openxmlformats.org/officeDocument/2006/relationships/hyperlink" Target="https://bulbapedia.bulbagarden.net/wiki/Alluring_Voice_(move)" TargetMode="External"/><Relationship Id="rId174" Type="http://schemas.openxmlformats.org/officeDocument/2006/relationships/hyperlink" Target="https://bulbapedia.bulbagarden.net/wiki/Dazzling_Gleam_(move)" TargetMode="External"/><Relationship Id="rId175" Type="http://schemas.openxmlformats.org/officeDocument/2006/relationships/hyperlink" Target="https://bulbapedia.bulbagarden.net/wiki/Strange_Steam_(move)" TargetMode="External"/><Relationship Id="rId176" Type="http://schemas.openxmlformats.org/officeDocument/2006/relationships/hyperlink" Target="https://bulbapedia.bulbagarden.net/wiki/Moonblast_(move)" TargetMode="External"/><Relationship Id="rId177" Type="http://schemas.openxmlformats.org/officeDocument/2006/relationships/hyperlink" Target="https://bulbapedia.bulbagarden.net/wiki/Misty_Explosion_(move)" TargetMode="External"/><Relationship Id="rId178" Type="http://schemas.openxmlformats.org/officeDocument/2006/relationships/hyperlink" Target="https://bulbapedia.bulbagarden.net/wiki/Springtide_Storm_(move)" TargetMode="External"/><Relationship Id="rId179" Type="http://schemas.openxmlformats.org/officeDocument/2006/relationships/hyperlink" Target="https://bulbapedia.bulbagarden.net/wiki/Sparkly_Swirl_(move)" TargetMode="External"/><Relationship Id="rId180" Type="http://schemas.openxmlformats.org/officeDocument/2006/relationships/hyperlink" Target="https://bulbapedia.bulbagarden.net/wiki/Fleur_Cannon_(move)" TargetMode="External"/><Relationship Id="rId181" Type="http://schemas.openxmlformats.org/officeDocument/2006/relationships/hyperlink" Target="https://bulbapedia.bulbagarden.net/wiki/Light_of_Ruin_(move)" TargetMode="External"/><Relationship Id="rId182" Type="http://schemas.openxmlformats.org/officeDocument/2006/relationships/hyperlink" Target="https://bulbapedia.bulbagarden.net/wiki/Guardian_of_Alola_(move)" TargetMode="External"/><Relationship Id="rId183" Type="http://schemas.openxmlformats.org/officeDocument/2006/relationships/hyperlink" Target="https://bulbapedia.bulbagarden.net/wiki/Nature%27s_Madness_(move)" TargetMode="External"/><Relationship Id="rId184" Type="http://schemas.openxmlformats.org/officeDocument/2006/relationships/hyperlink" Target="https://bulbapedia.bulbagarden.net/wiki/Aromatic_Mist_(move)" TargetMode="External"/><Relationship Id="rId185" Type="http://schemas.openxmlformats.org/officeDocument/2006/relationships/hyperlink" Target="https://bulbapedia.bulbagarden.net/wiki/Baby-Doll_Eyes_(move)" TargetMode="External"/><Relationship Id="rId186" Type="http://schemas.openxmlformats.org/officeDocument/2006/relationships/hyperlink" Target="https://bulbapedia.bulbagarden.net/wiki/Charm_(move)" TargetMode="External"/><Relationship Id="rId187" Type="http://schemas.openxmlformats.org/officeDocument/2006/relationships/hyperlink" Target="https://bulbapedia.bulbagarden.net/wiki/Crafty_Shield_(move)" TargetMode="External"/><Relationship Id="rId188" Type="http://schemas.openxmlformats.org/officeDocument/2006/relationships/hyperlink" Target="https://bulbapedia.bulbagarden.net/wiki/Decorate_(move)" TargetMode="External"/><Relationship Id="rId189" Type="http://schemas.openxmlformats.org/officeDocument/2006/relationships/hyperlink" Target="https://bulbapedia.bulbagarden.net/wiki/Fairy_Lock_(move)" TargetMode="External"/><Relationship Id="rId190" Type="http://schemas.openxmlformats.org/officeDocument/2006/relationships/hyperlink" Target="https://bulbapedia.bulbagarden.net/wiki/Floral_Healing_(move)" TargetMode="External"/><Relationship Id="rId191" Type="http://schemas.openxmlformats.org/officeDocument/2006/relationships/hyperlink" Target="https://bulbapedia.bulbagarden.net/wiki/Flower_Shield_(move)" TargetMode="External"/><Relationship Id="rId192" Type="http://schemas.openxmlformats.org/officeDocument/2006/relationships/hyperlink" Target="https://bulbapedia.bulbagarden.net/wiki/Geomancy_(move)" TargetMode="External"/><Relationship Id="rId193" Type="http://schemas.openxmlformats.org/officeDocument/2006/relationships/hyperlink" Target="https://bulbapedia.bulbagarden.net/wiki/Misty_Terrain_(move)" TargetMode="External"/><Relationship Id="rId194" Type="http://schemas.openxmlformats.org/officeDocument/2006/relationships/hyperlink" Target="https://bulbapedia.bulbagarden.net/wiki/Moonlight_(move)" TargetMode="External"/><Relationship Id="rId195" Type="http://schemas.openxmlformats.org/officeDocument/2006/relationships/hyperlink" Target="https://bulbapedia.bulbagarden.net/wiki/Sweet_Kiss_(move)" TargetMode="External"/><Relationship Id="rId196" Type="http://schemas.openxmlformats.org/officeDocument/2006/relationships/hyperlink" Target="https://bulbapedia.bulbagarden.net/wiki/All-Out_Pummeling_(move)" TargetMode="External"/><Relationship Id="rId197" Type="http://schemas.openxmlformats.org/officeDocument/2006/relationships/hyperlink" Target="https://bulbapedia.bulbagarden.net/wiki/Max_Knuckle_(move)" TargetMode="External"/><Relationship Id="rId198" Type="http://schemas.openxmlformats.org/officeDocument/2006/relationships/hyperlink" Target="https://bulbapedia.bulbagarden.net/wiki/Triple_Kick_(move)" TargetMode="External"/><Relationship Id="rId199" Type="http://schemas.openxmlformats.org/officeDocument/2006/relationships/hyperlink" Target="https://bulbapedia.bulbagarden.net/wiki/Arm_Thrust_(move)" TargetMode="External"/><Relationship Id="rId200" Type="http://schemas.openxmlformats.org/officeDocument/2006/relationships/hyperlink" Target="https://bulbapedia.bulbagarden.net/wiki/Double_Kick_(move)" TargetMode="External"/><Relationship Id="rId201" Type="http://schemas.openxmlformats.org/officeDocument/2006/relationships/hyperlink" Target="https://bulbapedia.bulbagarden.net/wiki/Mach_Punch_(move)" TargetMode="External"/><Relationship Id="rId202" Type="http://schemas.openxmlformats.org/officeDocument/2006/relationships/hyperlink" Target="https://bulbapedia.bulbagarden.net/wiki/Power-Up_Punch_(move)" TargetMode="External"/><Relationship Id="rId203" Type="http://schemas.openxmlformats.org/officeDocument/2006/relationships/hyperlink" Target="https://bulbapedia.bulbagarden.net/wiki/Rock_Smash_(move)" TargetMode="External"/><Relationship Id="rId204" Type="http://schemas.openxmlformats.org/officeDocument/2006/relationships/hyperlink" Target="https://bulbapedia.bulbagarden.net/wiki/Karate_Chop_(move)" TargetMode="External"/><Relationship Id="rId205" Type="http://schemas.openxmlformats.org/officeDocument/2006/relationships/hyperlink" Target="https://bulbapedia.bulbagarden.net/wiki/Circle_Throw_(move)" TargetMode="External"/><Relationship Id="rId206" Type="http://schemas.openxmlformats.org/officeDocument/2006/relationships/hyperlink" Target="https://bulbapedia.bulbagarden.net/wiki/Force_Palm_(move)" TargetMode="External"/><Relationship Id="rId207" Type="http://schemas.openxmlformats.org/officeDocument/2006/relationships/hyperlink" Target="https://bulbapedia.bulbagarden.net/wiki/Revenge_(move)" TargetMode="External"/><Relationship Id="rId208" Type="http://schemas.openxmlformats.org/officeDocument/2006/relationships/hyperlink" Target="https://bulbapedia.bulbagarden.net/wiki/Rolling_Kick_(move)" TargetMode="External"/><Relationship Id="rId209" Type="http://schemas.openxmlformats.org/officeDocument/2006/relationships/hyperlink" Target="https://bulbapedia.bulbagarden.net/wiki/Storm_Throw_(move)" TargetMode="External"/><Relationship Id="rId210" Type="http://schemas.openxmlformats.org/officeDocument/2006/relationships/hyperlink" Target="https://bulbapedia.bulbagarden.net/wiki/Low_Sweep_(move)" TargetMode="External"/><Relationship Id="rId211" Type="http://schemas.openxmlformats.org/officeDocument/2006/relationships/hyperlink" Target="https://bulbapedia.bulbagarden.net/wiki/Upper_Hand_(move)" TargetMode="External"/><Relationship Id="rId212" Type="http://schemas.openxmlformats.org/officeDocument/2006/relationships/hyperlink" Target="https://bulbapedia.bulbagarden.net/wiki/Vital_Throw_(move)" TargetMode="External"/><Relationship Id="rId213" Type="http://schemas.openxmlformats.org/officeDocument/2006/relationships/hyperlink" Target="https://bulbapedia.bulbagarden.net/wiki/Wake-Up_Slap_(move)" TargetMode="External"/><Relationship Id="rId214" Type="http://schemas.openxmlformats.org/officeDocument/2006/relationships/hyperlink" Target="https://bulbapedia.bulbagarden.net/wiki/Brick_Break_(move)" TargetMode="External"/><Relationship Id="rId215" Type="http://schemas.openxmlformats.org/officeDocument/2006/relationships/hyperlink" Target="https://bulbapedia.bulbagarden.net/wiki/Drain_Punch_(move)" TargetMode="External"/><Relationship Id="rId216" Type="http://schemas.openxmlformats.org/officeDocument/2006/relationships/hyperlink" Target="https://bulbapedia.bulbagarden.net/wiki/Body_Press_(move)" TargetMode="External"/><Relationship Id="rId217" Type="http://schemas.openxmlformats.org/officeDocument/2006/relationships/hyperlink" Target="https://bulbapedia.bulbagarden.net/wiki/Submission_(move)" TargetMode="External"/><Relationship Id="rId218" Type="http://schemas.openxmlformats.org/officeDocument/2006/relationships/hyperlink" Target="https://bulbapedia.bulbagarden.net/wiki/Sky_Uppercut_(move)" TargetMode="External"/><Relationship Id="rId219" Type="http://schemas.openxmlformats.org/officeDocument/2006/relationships/hyperlink" Target="https://bulbapedia.bulbagarden.net/wiki/Sacred_Sword_(move)" TargetMode="External"/><Relationship Id="rId220" Type="http://schemas.openxmlformats.org/officeDocument/2006/relationships/hyperlink" Target="https://bulbapedia.bulbagarden.net/wiki/Thunderous_Kick_(move)" TargetMode="External"/><Relationship Id="rId221" Type="http://schemas.openxmlformats.org/officeDocument/2006/relationships/hyperlink" Target="https://bulbapedia.bulbagarden.net/wiki/Triple_Arrows_(move)" TargetMode="External"/><Relationship Id="rId222" Type="http://schemas.openxmlformats.org/officeDocument/2006/relationships/hyperlink" Target="https://bulbapedia.bulbagarden.net/wiki/Collision_Course_(move)" TargetMode="External"/><Relationship Id="rId223" Type="http://schemas.openxmlformats.org/officeDocument/2006/relationships/hyperlink" Target="https://bulbapedia.bulbagarden.net/wiki/Combat_Torque_(move)" TargetMode="External"/><Relationship Id="rId224" Type="http://schemas.openxmlformats.org/officeDocument/2006/relationships/hyperlink" Target="https://bulbapedia.bulbagarden.net/wiki/Cross_Chop_(move)" TargetMode="External"/><Relationship Id="rId225" Type="http://schemas.openxmlformats.org/officeDocument/2006/relationships/hyperlink" Target="https://bulbapedia.bulbagarden.net/wiki/Dynamic_Punch_(move)" TargetMode="External"/><Relationship Id="rId226" Type="http://schemas.openxmlformats.org/officeDocument/2006/relationships/hyperlink" Target="https://bulbapedia.bulbagarden.net/wiki/Flying_Press_(move)" TargetMode="External"/><Relationship Id="rId227" Type="http://schemas.openxmlformats.org/officeDocument/2006/relationships/hyperlink" Target="https://bulbapedia.bulbagarden.net/wiki/Hammer_Arm_(move)" TargetMode="External"/><Relationship Id="rId228" Type="http://schemas.openxmlformats.org/officeDocument/2006/relationships/hyperlink" Target="https://bulbapedia.bulbagarden.net/wiki/Jump_Kick_(move)" TargetMode="External"/><Relationship Id="rId229" Type="http://schemas.openxmlformats.org/officeDocument/2006/relationships/hyperlink" Target="https://bulbapedia.bulbagarden.net/wiki/Axe_Kick_(move)" TargetMode="External"/><Relationship Id="rId230" Type="http://schemas.openxmlformats.org/officeDocument/2006/relationships/hyperlink" Target="https://bulbapedia.bulbagarden.net/wiki/Close_Combat_(move)" TargetMode="External"/><Relationship Id="rId231" Type="http://schemas.openxmlformats.org/officeDocument/2006/relationships/hyperlink" Target="https://bulbapedia.bulbagarden.net/wiki/Superpower_(move)" TargetMode="External"/><Relationship Id="rId232" Type="http://schemas.openxmlformats.org/officeDocument/2006/relationships/hyperlink" Target="https://bulbapedia.bulbagarden.net/wiki/High_Jump_Kick_(move)" TargetMode="External"/><Relationship Id="rId233" Type="http://schemas.openxmlformats.org/officeDocument/2006/relationships/hyperlink" Target="https://bulbapedia.bulbagarden.net/wiki/Focus_Punch_(move)" TargetMode="External"/><Relationship Id="rId234" Type="http://schemas.openxmlformats.org/officeDocument/2006/relationships/hyperlink" Target="https://bulbapedia.bulbagarden.net/wiki/Meteor_Assault_(move)" TargetMode="External"/><Relationship Id="rId235" Type="http://schemas.openxmlformats.org/officeDocument/2006/relationships/hyperlink" Target="https://bulbapedia.bulbagarden.net/wiki/Counter_(move)" TargetMode="External"/><Relationship Id="rId236" Type="http://schemas.openxmlformats.org/officeDocument/2006/relationships/hyperlink" Target="https://bulbapedia.bulbagarden.net/wiki/Low_Kick_(move)" TargetMode="External"/><Relationship Id="rId237" Type="http://schemas.openxmlformats.org/officeDocument/2006/relationships/hyperlink" Target="https://bulbapedia.bulbagarden.net/wiki/Reversal_(move)" TargetMode="External"/><Relationship Id="rId238" Type="http://schemas.openxmlformats.org/officeDocument/2006/relationships/hyperlink" Target="https://bulbapedia.bulbagarden.net/wiki/Seismic_Toss_(move)" TargetMode="External"/><Relationship Id="rId239" Type="http://schemas.openxmlformats.org/officeDocument/2006/relationships/hyperlink" Target="https://bulbapedia.bulbagarden.net/wiki/Vacuum_Wave_(move)" TargetMode="External"/><Relationship Id="rId240" Type="http://schemas.openxmlformats.org/officeDocument/2006/relationships/hyperlink" Target="https://bulbapedia.bulbagarden.net/wiki/Aura_Sphere_(move)" TargetMode="External"/><Relationship Id="rId241" Type="http://schemas.openxmlformats.org/officeDocument/2006/relationships/hyperlink" Target="https://bulbapedia.bulbagarden.net/wiki/Secret_Sword_(move)" TargetMode="External"/><Relationship Id="rId242" Type="http://schemas.openxmlformats.org/officeDocument/2006/relationships/hyperlink" Target="https://bulbapedia.bulbagarden.net/wiki/Focus_Blast_(move)" TargetMode="External"/><Relationship Id="rId243" Type="http://schemas.openxmlformats.org/officeDocument/2006/relationships/hyperlink" Target="https://bulbapedia.bulbagarden.net/wiki/Final_Gambit_(move)" TargetMode="External"/><Relationship Id="rId244" Type="http://schemas.openxmlformats.org/officeDocument/2006/relationships/hyperlink" Target="https://bulbapedia.bulbagarden.net/wiki/Bulk_Up_(move)" TargetMode="External"/><Relationship Id="rId245" Type="http://schemas.openxmlformats.org/officeDocument/2006/relationships/hyperlink" Target="https://bulbapedia.bulbagarden.net/wiki/Coaching_(move)" TargetMode="External"/><Relationship Id="rId246" Type="http://schemas.openxmlformats.org/officeDocument/2006/relationships/hyperlink" Target="https://bulbapedia.bulbagarden.net/wiki/Detect_(move)" TargetMode="External"/><Relationship Id="rId247" Type="http://schemas.openxmlformats.org/officeDocument/2006/relationships/hyperlink" Target="https://bulbapedia.bulbagarden.net/wiki/Mat_Block_(move)" TargetMode="External"/><Relationship Id="rId248" Type="http://schemas.openxmlformats.org/officeDocument/2006/relationships/hyperlink" Target="https://bulbapedia.bulbagarden.net/wiki/No_Retreat_(move)" TargetMode="External"/><Relationship Id="rId249" Type="http://schemas.openxmlformats.org/officeDocument/2006/relationships/hyperlink" Target="https://bulbapedia.bulbagarden.net/wiki/Octolock_(move)" TargetMode="External"/><Relationship Id="rId250" Type="http://schemas.openxmlformats.org/officeDocument/2006/relationships/hyperlink" Target="https://bulbapedia.bulbagarden.net/wiki/Quick_Guard_(move)" TargetMode="External"/><Relationship Id="rId251" Type="http://schemas.openxmlformats.org/officeDocument/2006/relationships/hyperlink" Target="https://bulbapedia.bulbagarden.net/wiki/Victory_Dance_(move)" TargetMode="External"/><Relationship Id="rId252" Type="http://schemas.openxmlformats.org/officeDocument/2006/relationships/hyperlink" Target="https://bulbapedia.bulbagarden.net/wiki/Inferno_Overdrive_(move)" TargetMode="External"/><Relationship Id="rId253" Type="http://schemas.openxmlformats.org/officeDocument/2006/relationships/hyperlink" Target="https://bulbapedia.bulbagarden.net/wiki/Max_Flare_(move)" TargetMode="External"/><Relationship Id="rId254" Type="http://schemas.openxmlformats.org/officeDocument/2006/relationships/hyperlink" Target="https://bulbapedia.bulbagarden.net/wiki/Flame_Charge_(move)" TargetMode="External"/><Relationship Id="rId255" Type="http://schemas.openxmlformats.org/officeDocument/2006/relationships/hyperlink" Target="https://bulbapedia.bulbagarden.net/wiki/Flame_Wheel_(move)" TargetMode="External"/><Relationship Id="rId256" Type="http://schemas.openxmlformats.org/officeDocument/2006/relationships/hyperlink" Target="https://bulbapedia.bulbagarden.net/wiki/Sizzly_Slide_(move)" TargetMode="External"/><Relationship Id="rId257" Type="http://schemas.openxmlformats.org/officeDocument/2006/relationships/hyperlink" Target="https://bulbapedia.bulbagarden.net/wiki/Fire_Fang_(move)" TargetMode="External"/><Relationship Id="rId258" Type="http://schemas.openxmlformats.org/officeDocument/2006/relationships/hyperlink" Target="https://bulbapedia.bulbagarden.net/wiki/Fire_Punch_(move)" TargetMode="External"/><Relationship Id="rId259" Type="http://schemas.openxmlformats.org/officeDocument/2006/relationships/hyperlink" Target="https://bulbapedia.bulbagarden.net/wiki/Temper_Flare_(move)" TargetMode="External"/><Relationship Id="rId260" Type="http://schemas.openxmlformats.org/officeDocument/2006/relationships/hyperlink" Target="https://bulbapedia.bulbagarden.net/wiki/Blazing_Torque_(move)" TargetMode="External"/><Relationship Id="rId261" Type="http://schemas.openxmlformats.org/officeDocument/2006/relationships/hyperlink" Target="https://bulbapedia.bulbagarden.net/wiki/Blaze_Kick_(move)" TargetMode="External"/><Relationship Id="rId262" Type="http://schemas.openxmlformats.org/officeDocument/2006/relationships/hyperlink" Target="https://bulbapedia.bulbagarden.net/wiki/Bitter_Blade_(move)" TargetMode="External"/><Relationship Id="rId263" Type="http://schemas.openxmlformats.org/officeDocument/2006/relationships/hyperlink" Target="https://bulbapedia.bulbagarden.net/wiki/Fire_Lash_(move)" TargetMode="External"/><Relationship Id="rId264" Type="http://schemas.openxmlformats.org/officeDocument/2006/relationships/hyperlink" Target="https://bulbapedia.bulbagarden.net/wiki/Sacred_Fire_(move)" TargetMode="External"/><Relationship Id="rId265" Type="http://schemas.openxmlformats.org/officeDocument/2006/relationships/hyperlink" Target="https://bulbapedia.bulbagarden.net/wiki/Flare_Blitz_(move)" TargetMode="External"/><Relationship Id="rId266" Type="http://schemas.openxmlformats.org/officeDocument/2006/relationships/hyperlink" Target="https://bulbapedia.bulbagarden.net/wiki/Pyro_Ball_(move)" TargetMode="External"/><Relationship Id="rId267" Type="http://schemas.openxmlformats.org/officeDocument/2006/relationships/hyperlink" Target="https://bulbapedia.bulbagarden.net/wiki/Raging_Fury_(move)" TargetMode="External"/><Relationship Id="rId268" Type="http://schemas.openxmlformats.org/officeDocument/2006/relationships/hyperlink" Target="https://bulbapedia.bulbagarden.net/wiki/V-create_(move)" TargetMode="External"/><Relationship Id="rId269" Type="http://schemas.openxmlformats.org/officeDocument/2006/relationships/hyperlink" Target="https://bulbapedia.bulbagarden.net/wiki/Heat_Crash_(move)" TargetMode="External"/><Relationship Id="rId270" Type="http://schemas.openxmlformats.org/officeDocument/2006/relationships/hyperlink" Target="https://bulbapedia.bulbagarden.net/wiki/Fire_Spin_(move)" TargetMode="External"/><Relationship Id="rId271" Type="http://schemas.openxmlformats.org/officeDocument/2006/relationships/hyperlink" Target="https://bulbapedia.bulbagarden.net/wiki/Ember_(move)" TargetMode="External"/><Relationship Id="rId272" Type="http://schemas.openxmlformats.org/officeDocument/2006/relationships/hyperlink" Target="https://bulbapedia.bulbagarden.net/wiki/Incinerate_(move)" TargetMode="External"/><Relationship Id="rId273" Type="http://schemas.openxmlformats.org/officeDocument/2006/relationships/hyperlink" Target="https://bulbapedia.bulbagarden.net/wiki/Burning_Jealousy_(move)" TargetMode="External"/><Relationship Id="rId274" Type="http://schemas.openxmlformats.org/officeDocument/2006/relationships/hyperlink" Target="https://bulbapedia.bulbagarden.net/wiki/Flame_Burst_(move)" TargetMode="External"/><Relationship Id="rId275" Type="http://schemas.openxmlformats.org/officeDocument/2006/relationships/hyperlink" Target="https://bulbapedia.bulbagarden.net/wiki/Mystical_Fire_(move)" TargetMode="External"/><Relationship Id="rId276" Type="http://schemas.openxmlformats.org/officeDocument/2006/relationships/hyperlink" Target="https://bulbapedia.bulbagarden.net/wiki/Fiery_Dance_(move)" TargetMode="External"/><Relationship Id="rId277" Type="http://schemas.openxmlformats.org/officeDocument/2006/relationships/hyperlink" Target="https://bulbapedia.bulbagarden.net/wiki/Fire_Pledge_(move)" TargetMode="External"/><Relationship Id="rId278" Type="http://schemas.openxmlformats.org/officeDocument/2006/relationships/hyperlink" Target="https://bulbapedia.bulbagarden.net/wiki/Lava_Plume_(move)" TargetMode="External"/><Relationship Id="rId279" Type="http://schemas.openxmlformats.org/officeDocument/2006/relationships/hyperlink" Target="https://bulbapedia.bulbagarden.net/wiki/Torch_Song_(move)" TargetMode="External"/><Relationship Id="rId280" Type="http://schemas.openxmlformats.org/officeDocument/2006/relationships/hyperlink" Target="https://bulbapedia.bulbagarden.net/wiki/Flamethrower_(move)" TargetMode="External"/><Relationship Id="rId281" Type="http://schemas.openxmlformats.org/officeDocument/2006/relationships/hyperlink" Target="https://bulbapedia.bulbagarden.net/wiki/Heat_Wave_(move)" TargetMode="External"/><Relationship Id="rId282" Type="http://schemas.openxmlformats.org/officeDocument/2006/relationships/hyperlink" Target="https://bulbapedia.bulbagarden.net/wiki/Fusion_Flare_(move)" TargetMode="External"/><Relationship Id="rId283" Type="http://schemas.openxmlformats.org/officeDocument/2006/relationships/hyperlink" Target="https://bulbapedia.bulbagarden.net/wiki/Inferno_(move)" TargetMode="External"/><Relationship Id="rId284" Type="http://schemas.openxmlformats.org/officeDocument/2006/relationships/hyperlink" Target="https://bulbapedia.bulbagarden.net/wiki/Magma_Storm_(move)" TargetMode="External"/><Relationship Id="rId285" Type="http://schemas.openxmlformats.org/officeDocument/2006/relationships/hyperlink" Target="https://bulbapedia.bulbagarden.net/wiki/Searing_Shot_(move)" TargetMode="External"/><Relationship Id="rId286" Type="http://schemas.openxmlformats.org/officeDocument/2006/relationships/hyperlink" Target="https://bulbapedia.bulbagarden.net/wiki/Fire_Blast_(move)" TargetMode="External"/><Relationship Id="rId287" Type="http://schemas.openxmlformats.org/officeDocument/2006/relationships/hyperlink" Target="https://bulbapedia.bulbagarden.net/wiki/Armor_Cannon_(move)" TargetMode="External"/><Relationship Id="rId288" Type="http://schemas.openxmlformats.org/officeDocument/2006/relationships/hyperlink" Target="https://bulbapedia.bulbagarden.net/wiki/Blue_Flare_(move)" TargetMode="External"/><Relationship Id="rId289" Type="http://schemas.openxmlformats.org/officeDocument/2006/relationships/hyperlink" Target="https://bulbapedia.bulbagarden.net/wiki/Burn_Up_(move)" TargetMode="External"/><Relationship Id="rId290" Type="http://schemas.openxmlformats.org/officeDocument/2006/relationships/hyperlink" Target="https://bulbapedia.bulbagarden.net/wiki/Overheat_(move)" TargetMode="External"/><Relationship Id="rId291" Type="http://schemas.openxmlformats.org/officeDocument/2006/relationships/hyperlink" Target="https://bulbapedia.bulbagarden.net/wiki/Blast_Burn_(move)" TargetMode="External"/><Relationship Id="rId292" Type="http://schemas.openxmlformats.org/officeDocument/2006/relationships/hyperlink" Target="https://bulbapedia.bulbagarden.net/wiki/Eruption_(move)" TargetMode="External"/><Relationship Id="rId293" Type="http://schemas.openxmlformats.org/officeDocument/2006/relationships/hyperlink" Target="https://bulbapedia.bulbagarden.net/wiki/Mind_Blown_(move)" TargetMode="External"/><Relationship Id="rId294" Type="http://schemas.openxmlformats.org/officeDocument/2006/relationships/hyperlink" Target="https://bulbapedia.bulbagarden.net/wiki/Shell_Trap_(move)" TargetMode="External"/><Relationship Id="rId295" Type="http://schemas.openxmlformats.org/officeDocument/2006/relationships/hyperlink" Target="https://bulbapedia.bulbagarden.net/wiki/Burning_Bulwark_(move)" TargetMode="External"/><Relationship Id="rId296" Type="http://schemas.openxmlformats.org/officeDocument/2006/relationships/hyperlink" Target="https://bulbapedia.bulbagarden.net/wiki/Sunny_Day_(move)" TargetMode="External"/><Relationship Id="rId297" Type="http://schemas.openxmlformats.org/officeDocument/2006/relationships/hyperlink" Target="https://bulbapedia.bulbagarden.net/wiki/Will-O-Wisp_(move)" TargetMode="External"/><Relationship Id="rId298" Type="http://schemas.openxmlformats.org/officeDocument/2006/relationships/hyperlink" Target="https://bulbapedia.bulbagarden.net/wiki/Max_Airstream_(move)" TargetMode="External"/><Relationship Id="rId299" Type="http://schemas.openxmlformats.org/officeDocument/2006/relationships/hyperlink" Target="https://bulbapedia.bulbagarden.net/wiki/Supersonic_Skystrike_(move)" TargetMode="External"/><Relationship Id="rId300" Type="http://schemas.openxmlformats.org/officeDocument/2006/relationships/hyperlink" Target="https://bulbapedia.bulbagarden.net/wiki/Peck_(move)" TargetMode="External"/><Relationship Id="rId301" Type="http://schemas.openxmlformats.org/officeDocument/2006/relationships/hyperlink" Target="https://bulbapedia.bulbagarden.net/wiki/Dual_Wingbeat_(move)" TargetMode="External"/><Relationship Id="rId302" Type="http://schemas.openxmlformats.org/officeDocument/2006/relationships/hyperlink" Target="https://bulbapedia.bulbagarden.net/wiki/Acrobatics_(move)" TargetMode="External"/><Relationship Id="rId303" Type="http://schemas.openxmlformats.org/officeDocument/2006/relationships/hyperlink" Target="https://bulbapedia.bulbagarden.net/wiki/Aerial_Ace_(move)" TargetMode="External"/><Relationship Id="rId304" Type="http://schemas.openxmlformats.org/officeDocument/2006/relationships/hyperlink" Target="https://bulbapedia.bulbagarden.net/wiki/Pluck_(move)" TargetMode="External"/><Relationship Id="rId305" Type="http://schemas.openxmlformats.org/officeDocument/2006/relationships/hyperlink" Target="https://bulbapedia.bulbagarden.net/wiki/Sky_Drop_(move)" TargetMode="External"/><Relationship Id="rId306" Type="http://schemas.openxmlformats.org/officeDocument/2006/relationships/hyperlink" Target="https://bulbapedia.bulbagarden.net/wiki/Wing_Attack_(move)" TargetMode="External"/><Relationship Id="rId307" Type="http://schemas.openxmlformats.org/officeDocument/2006/relationships/hyperlink" Target="https://bulbapedia.bulbagarden.net/wiki/Drill_Peck_(move)" TargetMode="External"/><Relationship Id="rId308" Type="http://schemas.openxmlformats.org/officeDocument/2006/relationships/hyperlink" Target="https://bulbapedia.bulbagarden.net/wiki/Bounce_(move)" TargetMode="External"/><Relationship Id="rId309" Type="http://schemas.openxmlformats.org/officeDocument/2006/relationships/hyperlink" Target="https://bulbapedia.bulbagarden.net/wiki/Floaty_Fall_(move)" TargetMode="External"/><Relationship Id="rId310" Type="http://schemas.openxmlformats.org/officeDocument/2006/relationships/hyperlink" Target="https://bulbapedia.bulbagarden.net/wiki/Fly_(move)" TargetMode="External"/><Relationship Id="rId311" Type="http://schemas.openxmlformats.org/officeDocument/2006/relationships/hyperlink" Target="https://bulbapedia.bulbagarden.net/wiki/Beak_Blast_(move)" TargetMode="External"/><Relationship Id="rId312" Type="http://schemas.openxmlformats.org/officeDocument/2006/relationships/hyperlink" Target="https://bulbapedia.bulbagarden.net/wiki/Brave_Bird_(move)" TargetMode="External"/><Relationship Id="rId313" Type="http://schemas.openxmlformats.org/officeDocument/2006/relationships/hyperlink" Target="https://bulbapedia.bulbagarden.net/wiki/Dragon_Ascent_(move)" TargetMode="External"/><Relationship Id="rId314" Type="http://schemas.openxmlformats.org/officeDocument/2006/relationships/hyperlink" Target="https://bulbapedia.bulbagarden.net/wiki/Sky_Attack_(move)" TargetMode="External"/><Relationship Id="rId315" Type="http://schemas.openxmlformats.org/officeDocument/2006/relationships/hyperlink" Target="https://bulbapedia.bulbagarden.net/wiki/Gust_(move)" TargetMode="External"/><Relationship Id="rId316" Type="http://schemas.openxmlformats.org/officeDocument/2006/relationships/hyperlink" Target="https://bulbapedia.bulbagarden.net/wiki/Air_Cutter_(move)" TargetMode="External"/><Relationship Id="rId317" Type="http://schemas.openxmlformats.org/officeDocument/2006/relationships/hyperlink" Target="https://bulbapedia.bulbagarden.net/wiki/Chatter_(move)" TargetMode="External"/><Relationship Id="rId318" Type="http://schemas.openxmlformats.org/officeDocument/2006/relationships/hyperlink" Target="https://bulbapedia.bulbagarden.net/wiki/Air_Slash_(move)" TargetMode="External"/><Relationship Id="rId319" Type="http://schemas.openxmlformats.org/officeDocument/2006/relationships/hyperlink" Target="https://bulbapedia.bulbagarden.net/wiki/Oblivion_Wing_(move)" TargetMode="External"/><Relationship Id="rId320" Type="http://schemas.openxmlformats.org/officeDocument/2006/relationships/hyperlink" Target="https://bulbapedia.bulbagarden.net/wiki/Aeroblast_(move)" TargetMode="External"/><Relationship Id="rId321" Type="http://schemas.openxmlformats.org/officeDocument/2006/relationships/hyperlink" Target="https://bulbapedia.bulbagarden.net/wiki/Bleakwind_Storm_(move)" TargetMode="External"/><Relationship Id="rId322" Type="http://schemas.openxmlformats.org/officeDocument/2006/relationships/hyperlink" Target="https://bulbapedia.bulbagarden.net/wiki/Hurricane_(move)" TargetMode="External"/><Relationship Id="rId323" Type="http://schemas.openxmlformats.org/officeDocument/2006/relationships/hyperlink" Target="https://bulbapedia.bulbagarden.net/wiki/Defog_(move)" TargetMode="External"/><Relationship Id="rId324" Type="http://schemas.openxmlformats.org/officeDocument/2006/relationships/hyperlink" Target="https://bulbapedia.bulbagarden.net/wiki/Feather_Dance_(move)" TargetMode="External"/><Relationship Id="rId325" Type="http://schemas.openxmlformats.org/officeDocument/2006/relationships/hyperlink" Target="https://bulbapedia.bulbagarden.net/wiki/Mirror_Move_(move)" TargetMode="External"/><Relationship Id="rId326" Type="http://schemas.openxmlformats.org/officeDocument/2006/relationships/hyperlink" Target="https://bulbapedia.bulbagarden.net/wiki/Roost_(move)" TargetMode="External"/><Relationship Id="rId327" Type="http://schemas.openxmlformats.org/officeDocument/2006/relationships/hyperlink" Target="https://bulbapedia.bulbagarden.net/wiki/Tailwind_(move)" TargetMode="External"/><Relationship Id="rId328" Type="http://schemas.openxmlformats.org/officeDocument/2006/relationships/hyperlink" Target="https://bulbapedia.bulbagarden.net/wiki/Max_Phantasm_(move)" TargetMode="External"/><Relationship Id="rId329" Type="http://schemas.openxmlformats.org/officeDocument/2006/relationships/hyperlink" Target="https://bulbapedia.bulbagarden.net/wiki/Never-Ending_Nightmare_(move)" TargetMode="External"/><Relationship Id="rId330" Type="http://schemas.openxmlformats.org/officeDocument/2006/relationships/hyperlink" Target="https://bulbapedia.bulbagarden.net/wiki/Astonish_(move)" TargetMode="External"/><Relationship Id="rId331" Type="http://schemas.openxmlformats.org/officeDocument/2006/relationships/hyperlink" Target="https://bulbapedia.bulbagarden.net/wiki/Lick_(move)" TargetMode="External"/><Relationship Id="rId332" Type="http://schemas.openxmlformats.org/officeDocument/2006/relationships/hyperlink" Target="https://bulbapedia.bulbagarden.net/wiki/Shadow_Sneak_(move)" TargetMode="External"/><Relationship Id="rId333" Type="http://schemas.openxmlformats.org/officeDocument/2006/relationships/hyperlink" Target="https://bulbapedia.bulbagarden.net/wiki/Last_Respects_(move)" TargetMode="External"/><Relationship Id="rId334" Type="http://schemas.openxmlformats.org/officeDocument/2006/relationships/hyperlink" Target="https://bulbapedia.bulbagarden.net/wiki/Rage_Fist_(move)" TargetMode="External"/><Relationship Id="rId335" Type="http://schemas.openxmlformats.org/officeDocument/2006/relationships/hyperlink" Target="https://bulbapedia.bulbagarden.net/wiki/Shadow_Punch_(move)" TargetMode="External"/><Relationship Id="rId336" Type="http://schemas.openxmlformats.org/officeDocument/2006/relationships/hyperlink" Target="https://bulbapedia.bulbagarden.net/wiki/Shadow_Claw_(move)" TargetMode="External"/><Relationship Id="rId337" Type="http://schemas.openxmlformats.org/officeDocument/2006/relationships/hyperlink" Target="https://bulbapedia.bulbagarden.net/wiki/Shadow_Bone_(move)" TargetMode="External"/><Relationship Id="rId338" Type="http://schemas.openxmlformats.org/officeDocument/2006/relationships/hyperlink" Target="https://bulbapedia.bulbagarden.net/wiki/Phantom_Force_(move)" TargetMode="External"/><Relationship Id="rId339" Type="http://schemas.openxmlformats.org/officeDocument/2006/relationships/hyperlink" Target="https://bulbapedia.bulbagarden.net/wiki/Spectral_Thief_(move)" TargetMode="External"/><Relationship Id="rId340" Type="http://schemas.openxmlformats.org/officeDocument/2006/relationships/hyperlink" Target="https://bulbapedia.bulbagarden.net/wiki/Spirit_Shackle_(move)" TargetMode="External"/><Relationship Id="rId341" Type="http://schemas.openxmlformats.org/officeDocument/2006/relationships/hyperlink" Target="https://bulbapedia.bulbagarden.net/wiki/Poltergeist_(move)" TargetMode="External"/><Relationship Id="rId342" Type="http://schemas.openxmlformats.org/officeDocument/2006/relationships/hyperlink" Target="https://bulbapedia.bulbagarden.net/wiki/Shadow_Force_(move)" TargetMode="External"/><Relationship Id="rId343" Type="http://schemas.openxmlformats.org/officeDocument/2006/relationships/hyperlink" Target="https://bulbapedia.bulbagarden.net/wiki/Sinister_Arrow_Raid_(move)" TargetMode="External"/><Relationship Id="rId344" Type="http://schemas.openxmlformats.org/officeDocument/2006/relationships/hyperlink" Target="https://bulbapedia.bulbagarden.net/wiki/Soul-Stealing_7-Star_Strike_(move)" TargetMode="External"/><Relationship Id="rId345" Type="http://schemas.openxmlformats.org/officeDocument/2006/relationships/hyperlink" Target="https://bulbapedia.bulbagarden.net/wiki/Ominous_Wind_(move)" TargetMode="External"/><Relationship Id="rId346" Type="http://schemas.openxmlformats.org/officeDocument/2006/relationships/hyperlink" Target="https://bulbapedia.bulbagarden.net/wiki/Hex_(move)" TargetMode="External"/><Relationship Id="rId347" Type="http://schemas.openxmlformats.org/officeDocument/2006/relationships/hyperlink" Target="https://bulbapedia.bulbagarden.net/wiki/Infernal_Parade_(move)" TargetMode="External"/><Relationship Id="rId348" Type="http://schemas.openxmlformats.org/officeDocument/2006/relationships/hyperlink" Target="https://bulbapedia.bulbagarden.net/wiki/Bitter_Malice_(move)" TargetMode="External"/><Relationship Id="rId349" Type="http://schemas.openxmlformats.org/officeDocument/2006/relationships/hyperlink" Target="https://bulbapedia.bulbagarden.net/wiki/Shadow_Ball_(move)" TargetMode="External"/><Relationship Id="rId350" Type="http://schemas.openxmlformats.org/officeDocument/2006/relationships/hyperlink" Target="https://bulbapedia.bulbagarden.net/wiki/Moongeist_Beam_(move)" TargetMode="External"/><Relationship Id="rId351" Type="http://schemas.openxmlformats.org/officeDocument/2006/relationships/hyperlink" Target="https://bulbapedia.bulbagarden.net/wiki/Astral_Barrage_(move)" TargetMode="External"/><Relationship Id="rId352" Type="http://schemas.openxmlformats.org/officeDocument/2006/relationships/hyperlink" Target="https://bulbapedia.bulbagarden.net/wiki/Menacing_Moonraze_Maelstrom_(move)" TargetMode="External"/><Relationship Id="rId353" Type="http://schemas.openxmlformats.org/officeDocument/2006/relationships/hyperlink" Target="https://bulbapedia.bulbagarden.net/wiki/Night_Shade_(move)" TargetMode="External"/><Relationship Id="rId354" Type="http://schemas.openxmlformats.org/officeDocument/2006/relationships/hyperlink" Target="https://bulbapedia.bulbagarden.net/wiki/Confuse_Ray_(move)" TargetMode="External"/><Relationship Id="rId355" Type="http://schemas.openxmlformats.org/officeDocument/2006/relationships/hyperlink" Target="https://bulbapedia.bulbagarden.net/wiki/Curse_(move)" TargetMode="External"/><Relationship Id="rId356" Type="http://schemas.openxmlformats.org/officeDocument/2006/relationships/hyperlink" Target="https://bulbapedia.bulbagarden.net/wiki/Destiny_Bond_(move)" TargetMode="External"/><Relationship Id="rId357" Type="http://schemas.openxmlformats.org/officeDocument/2006/relationships/hyperlink" Target="https://bulbapedia.bulbagarden.net/wiki/Grudge_(move)" TargetMode="External"/><Relationship Id="rId358" Type="http://schemas.openxmlformats.org/officeDocument/2006/relationships/hyperlink" Target="https://bulbapedia.bulbagarden.net/wiki/Nightmare_(move)" TargetMode="External"/><Relationship Id="rId359" Type="http://schemas.openxmlformats.org/officeDocument/2006/relationships/hyperlink" Target="https://bulbapedia.bulbagarden.net/wiki/Spite_(move)" TargetMode="External"/><Relationship Id="rId360" Type="http://schemas.openxmlformats.org/officeDocument/2006/relationships/hyperlink" Target="https://bulbapedia.bulbagarden.net/wiki/Trick-or-Treat_(move)" TargetMode="External"/><Relationship Id="rId361" Type="http://schemas.openxmlformats.org/officeDocument/2006/relationships/hyperlink" Target="https://bulbapedia.bulbagarden.net/wiki/Bloom_Doom_(move)" TargetMode="External"/><Relationship Id="rId362" Type="http://schemas.openxmlformats.org/officeDocument/2006/relationships/hyperlink" Target="https://bulbapedia.bulbagarden.net/wiki/Max_Overgrowth_(move)" TargetMode="External"/><Relationship Id="rId363" Type="http://schemas.openxmlformats.org/officeDocument/2006/relationships/hyperlink" Target="https://bulbapedia.bulbagarden.net/wiki/Bullet_Seed_(move)" TargetMode="External"/><Relationship Id="rId364" Type="http://schemas.openxmlformats.org/officeDocument/2006/relationships/hyperlink" Target="https://bulbapedia.bulbagarden.net/wiki/Branch_Poke_(move)" TargetMode="External"/><Relationship Id="rId365" Type="http://schemas.openxmlformats.org/officeDocument/2006/relationships/hyperlink" Target="https://bulbapedia.bulbagarden.net/wiki/Leafage_(move)" TargetMode="External"/><Relationship Id="rId366" Type="http://schemas.openxmlformats.org/officeDocument/2006/relationships/hyperlink" Target="https://bulbapedia.bulbagarden.net/wiki/Vine_Whip_(move)" TargetMode="External"/><Relationship Id="rId367" Type="http://schemas.openxmlformats.org/officeDocument/2006/relationships/hyperlink" Target="https://bulbapedia.bulbagarden.net/wiki/Trailblaze_(move)" TargetMode="External"/><Relationship Id="rId368" Type="http://schemas.openxmlformats.org/officeDocument/2006/relationships/hyperlink" Target="https://bulbapedia.bulbagarden.net/wiki/Grassy_Glide_(move)" TargetMode="External"/><Relationship Id="rId369" Type="http://schemas.openxmlformats.org/officeDocument/2006/relationships/hyperlink" Target="https://bulbapedia.bulbagarden.net/wiki/Razor_Leaf_(move)" TargetMode="External"/><Relationship Id="rId370" Type="http://schemas.openxmlformats.org/officeDocument/2006/relationships/hyperlink" Target="https://bulbapedia.bulbagarden.net/wiki/Needle_Arm_(move)" TargetMode="External"/><Relationship Id="rId371" Type="http://schemas.openxmlformats.org/officeDocument/2006/relationships/hyperlink" Target="https://bulbapedia.bulbagarden.net/wiki/Flower_Trick_(move)" TargetMode="External"/><Relationship Id="rId372" Type="http://schemas.openxmlformats.org/officeDocument/2006/relationships/hyperlink" Target="https://bulbapedia.bulbagarden.net/wiki/Horn_Leech_(move)" TargetMode="External"/><Relationship Id="rId373" Type="http://schemas.openxmlformats.org/officeDocument/2006/relationships/hyperlink" Target="https://bulbapedia.bulbagarden.net/wiki/Drum_Beating_(move)" TargetMode="External"/><Relationship Id="rId374" Type="http://schemas.openxmlformats.org/officeDocument/2006/relationships/hyperlink" Target="https://bulbapedia.bulbagarden.net/wiki/Seed_Bomb_(move)" TargetMode="External"/><Relationship Id="rId375" Type="http://schemas.openxmlformats.org/officeDocument/2006/relationships/hyperlink" Target="https://bulbapedia.bulbagarden.net/wiki/Trop_Kick_(move)" TargetMode="External"/><Relationship Id="rId376" Type="http://schemas.openxmlformats.org/officeDocument/2006/relationships/hyperlink" Target="https://bulbapedia.bulbagarden.net/wiki/Grav_Apple_(move)" TargetMode="External"/><Relationship Id="rId377" Type="http://schemas.openxmlformats.org/officeDocument/2006/relationships/hyperlink" Target="https://bulbapedia.bulbagarden.net/wiki/Leaf_Blade_(move)" TargetMode="External"/><Relationship Id="rId378" Type="http://schemas.openxmlformats.org/officeDocument/2006/relationships/hyperlink" Target="https://bulbapedia.bulbagarden.net/wiki/Petal_Blizzard_(move)" TargetMode="External"/><Relationship Id="rId379" Type="http://schemas.openxmlformats.org/officeDocument/2006/relationships/hyperlink" Target="https://bulbapedia.bulbagarden.net/wiki/Ivy_Cudgel_(move)" TargetMode="External"/><Relationship Id="rId380" Type="http://schemas.openxmlformats.org/officeDocument/2006/relationships/hyperlink" Target="https://bulbapedia.bulbagarden.net/wiki/Sappy_Seed_(move)" TargetMode="External"/><Relationship Id="rId381" Type="http://schemas.openxmlformats.org/officeDocument/2006/relationships/hyperlink" Target="https://bulbapedia.bulbagarden.net/wiki/Power_Whip_(move)" TargetMode="External"/><Relationship Id="rId382" Type="http://schemas.openxmlformats.org/officeDocument/2006/relationships/hyperlink" Target="https://bulbapedia.bulbagarden.net/wiki/Wood_Hammer_(move)" TargetMode="External"/><Relationship Id="rId383" Type="http://schemas.openxmlformats.org/officeDocument/2006/relationships/hyperlink" Target="https://bulbapedia.bulbagarden.net/wiki/Solar_Blade_(move)" TargetMode="External"/><Relationship Id="rId384" Type="http://schemas.openxmlformats.org/officeDocument/2006/relationships/hyperlink" Target="https://bulbapedia.bulbagarden.net/wiki/Absorb_(move)" TargetMode="External"/><Relationship Id="rId385" Type="http://schemas.openxmlformats.org/officeDocument/2006/relationships/hyperlink" Target="https://bulbapedia.bulbagarden.net/wiki/Mega_Drain_(move)" TargetMode="External"/><Relationship Id="rId386" Type="http://schemas.openxmlformats.org/officeDocument/2006/relationships/hyperlink" Target="https://bulbapedia.bulbagarden.net/wiki/Magical_Leaf_(move)" TargetMode="External"/><Relationship Id="rId387" Type="http://schemas.openxmlformats.org/officeDocument/2006/relationships/hyperlink" Target="https://bulbapedia.bulbagarden.net/wiki/Syrup_Bomb_(move)" TargetMode="External"/><Relationship Id="rId388" Type="http://schemas.openxmlformats.org/officeDocument/2006/relationships/hyperlink" Target="https://bulbapedia.bulbagarden.net/wiki/Leaf_Tornado_(move)" TargetMode="External"/><Relationship Id="rId389" Type="http://schemas.openxmlformats.org/officeDocument/2006/relationships/hyperlink" Target="https://bulbapedia.bulbagarden.net/wiki/Giga_Drain_(move)" TargetMode="External"/><Relationship Id="rId390" Type="http://schemas.openxmlformats.org/officeDocument/2006/relationships/hyperlink" Target="https://bulbapedia.bulbagarden.net/wiki/Grass_Pledge_(move)" TargetMode="External"/><Relationship Id="rId391" Type="http://schemas.openxmlformats.org/officeDocument/2006/relationships/hyperlink" Target="https://bulbapedia.bulbagarden.net/wiki/Matcha_Gotcha_(move)" TargetMode="External"/><Relationship Id="rId392" Type="http://schemas.openxmlformats.org/officeDocument/2006/relationships/hyperlink" Target="https://bulbapedia.bulbagarden.net/wiki/Apple_Acid_(move)" TargetMode="External"/><Relationship Id="rId393" Type="http://schemas.openxmlformats.org/officeDocument/2006/relationships/hyperlink" Target="https://bulbapedia.bulbagarden.net/wiki/Energy_Ball_(move)" TargetMode="External"/><Relationship Id="rId394" Type="http://schemas.openxmlformats.org/officeDocument/2006/relationships/hyperlink" Target="https://bulbapedia.bulbagarden.net/wiki/Petal_Dance_(move)" TargetMode="External"/><Relationship Id="rId395" Type="http://schemas.openxmlformats.org/officeDocument/2006/relationships/hyperlink" Target="https://bulbapedia.bulbagarden.net/wiki/Seed_Flare_(move)" TargetMode="External"/><Relationship Id="rId396" Type="http://schemas.openxmlformats.org/officeDocument/2006/relationships/hyperlink" Target="https://bulbapedia.bulbagarden.net/wiki/Solar_Beam_(move)" TargetMode="External"/><Relationship Id="rId397" Type="http://schemas.openxmlformats.org/officeDocument/2006/relationships/hyperlink" Target="https://bulbapedia.bulbagarden.net/wiki/Leaf_Storm_(move)" TargetMode="External"/><Relationship Id="rId398" Type="http://schemas.openxmlformats.org/officeDocument/2006/relationships/hyperlink" Target="https://bulbapedia.bulbagarden.net/wiki/Chloroblast_(move)" TargetMode="External"/><Relationship Id="rId399" Type="http://schemas.openxmlformats.org/officeDocument/2006/relationships/hyperlink" Target="https://bulbapedia.bulbagarden.net/wiki/Frenzy_Plant_(move)" TargetMode="External"/><Relationship Id="rId400" Type="http://schemas.openxmlformats.org/officeDocument/2006/relationships/hyperlink" Target="https://bulbapedia.bulbagarden.net/wiki/Grass_Knot_(move)" TargetMode="External"/><Relationship Id="rId401" Type="http://schemas.openxmlformats.org/officeDocument/2006/relationships/hyperlink" Target="https://bulbapedia.bulbagarden.net/wiki/Aromatherapy_(move)" TargetMode="External"/><Relationship Id="rId402" Type="http://schemas.openxmlformats.org/officeDocument/2006/relationships/hyperlink" Target="https://bulbapedia.bulbagarden.net/wiki/Cotton_Guard_(move)" TargetMode="External"/><Relationship Id="rId403" Type="http://schemas.openxmlformats.org/officeDocument/2006/relationships/hyperlink" Target="https://bulbapedia.bulbagarden.net/wiki/Cotton_Spore_(move)" TargetMode="External"/><Relationship Id="rId404" Type="http://schemas.openxmlformats.org/officeDocument/2006/relationships/hyperlink" Target="https://bulbapedia.bulbagarden.net/wiki/Forest%27s_Curse_(move)" TargetMode="External"/><Relationship Id="rId405" Type="http://schemas.openxmlformats.org/officeDocument/2006/relationships/hyperlink" Target="https://bulbapedia.bulbagarden.net/wiki/Grass_Whistle_(move)" TargetMode="External"/><Relationship Id="rId406" Type="http://schemas.openxmlformats.org/officeDocument/2006/relationships/hyperlink" Target="https://bulbapedia.bulbagarden.net/wiki/Grassy_Terrain_(move)" TargetMode="External"/><Relationship Id="rId407" Type="http://schemas.openxmlformats.org/officeDocument/2006/relationships/hyperlink" Target="https://bulbapedia.bulbagarden.net/wiki/Growth_(move)" TargetMode="External"/><Relationship Id="rId408" Type="http://schemas.openxmlformats.org/officeDocument/2006/relationships/hyperlink" Target="https://bulbapedia.bulbagarden.net/wiki/Ingrain_(move)" TargetMode="External"/><Relationship Id="rId409" Type="http://schemas.openxmlformats.org/officeDocument/2006/relationships/hyperlink" Target="https://bulbapedia.bulbagarden.net/wiki/Jungle_Healing_(move)" TargetMode="External"/><Relationship Id="rId410" Type="http://schemas.openxmlformats.org/officeDocument/2006/relationships/hyperlink" Target="https://bulbapedia.bulbagarden.net/wiki/Leech_Seed_(move)" TargetMode="External"/><Relationship Id="rId411" Type="http://schemas.openxmlformats.org/officeDocument/2006/relationships/hyperlink" Target="https://bulbapedia.bulbagarden.net/wiki/Sleep_Powder_(move)" TargetMode="External"/><Relationship Id="rId412" Type="http://schemas.openxmlformats.org/officeDocument/2006/relationships/hyperlink" Target="https://bulbapedia.bulbagarden.net/wiki/Spicy_Extract_(move)" TargetMode="External"/><Relationship Id="rId413" Type="http://schemas.openxmlformats.org/officeDocument/2006/relationships/hyperlink" Target="https://bulbapedia.bulbagarden.net/wiki/Spiky_Shield_(move)" TargetMode="External"/><Relationship Id="rId414" Type="http://schemas.openxmlformats.org/officeDocument/2006/relationships/hyperlink" Target="https://bulbapedia.bulbagarden.net/wiki/Spore_(move)" TargetMode="External"/><Relationship Id="rId415" Type="http://schemas.openxmlformats.org/officeDocument/2006/relationships/hyperlink" Target="https://bulbapedia.bulbagarden.net/wiki/Strength_Sap_(move)" TargetMode="External"/><Relationship Id="rId416" Type="http://schemas.openxmlformats.org/officeDocument/2006/relationships/hyperlink" Target="https://bulbapedia.bulbagarden.net/wiki/Stun_Spore_(move)" TargetMode="External"/><Relationship Id="rId417" Type="http://schemas.openxmlformats.org/officeDocument/2006/relationships/hyperlink" Target="https://bulbapedia.bulbagarden.net/wiki/Synthesis_(move)" TargetMode="External"/><Relationship Id="rId418" Type="http://schemas.openxmlformats.org/officeDocument/2006/relationships/hyperlink" Target="https://bulbapedia.bulbagarden.net/wiki/Worry_Seed_(move)" TargetMode="External"/><Relationship Id="rId419" Type="http://schemas.openxmlformats.org/officeDocument/2006/relationships/hyperlink" Target="https://bulbapedia.bulbagarden.net/wiki/Max_Quake_(move)" TargetMode="External"/><Relationship Id="rId420" Type="http://schemas.openxmlformats.org/officeDocument/2006/relationships/hyperlink" Target="https://bulbapedia.bulbagarden.net/wiki/Tectonic_Rage_(move)" TargetMode="External"/><Relationship Id="rId421" Type="http://schemas.openxmlformats.org/officeDocument/2006/relationships/hyperlink" Target="https://bulbapedia.bulbagarden.net/wiki/Bone_Rush_(move)" TargetMode="External"/><Relationship Id="rId422" Type="http://schemas.openxmlformats.org/officeDocument/2006/relationships/hyperlink" Target="https://bulbapedia.bulbagarden.net/wiki/Sand_Tomb_(move)" TargetMode="External"/><Relationship Id="rId423" Type="http://schemas.openxmlformats.org/officeDocument/2006/relationships/hyperlink" Target="https://bulbapedia.bulbagarden.net/wiki/Bonemerang_(move)" TargetMode="External"/><Relationship Id="rId424" Type="http://schemas.openxmlformats.org/officeDocument/2006/relationships/hyperlink" Target="https://bulbapedia.bulbagarden.net/wiki/Bulldoze_(move)" TargetMode="External"/><Relationship Id="rId425" Type="http://schemas.openxmlformats.org/officeDocument/2006/relationships/hyperlink" Target="https://bulbapedia.bulbagarden.net/wiki/Bone_Club_(move)" TargetMode="External"/><Relationship Id="rId426" Type="http://schemas.openxmlformats.org/officeDocument/2006/relationships/hyperlink" Target="https://bulbapedia.bulbagarden.net/wiki/Stomping_Tantrum_(move)" TargetMode="External"/><Relationship Id="rId427" Type="http://schemas.openxmlformats.org/officeDocument/2006/relationships/hyperlink" Target="https://bulbapedia.bulbagarden.net/wiki/Dig_(move)" TargetMode="External"/><Relationship Id="rId428" Type="http://schemas.openxmlformats.org/officeDocument/2006/relationships/hyperlink" Target="https://bulbapedia.bulbagarden.net/wiki/Drill_Run_(move)" TargetMode="External"/><Relationship Id="rId429" Type="http://schemas.openxmlformats.org/officeDocument/2006/relationships/hyperlink" Target="https://bulbapedia.bulbagarden.net/wiki/Land%27s_Wrath_(move)" TargetMode="External"/><Relationship Id="rId430" Type="http://schemas.openxmlformats.org/officeDocument/2006/relationships/hyperlink" Target="https://bulbapedia.bulbagarden.net/wiki/Thousand_Arrows_(move)" TargetMode="External"/><Relationship Id="rId431" Type="http://schemas.openxmlformats.org/officeDocument/2006/relationships/hyperlink" Target="https://bulbapedia.bulbagarden.net/wiki/Thousand_Waves_(move)" TargetMode="External"/><Relationship Id="rId432" Type="http://schemas.openxmlformats.org/officeDocument/2006/relationships/hyperlink" Target="https://bulbapedia.bulbagarden.net/wiki/High_Horsepower_(move)" TargetMode="External"/><Relationship Id="rId433" Type="http://schemas.openxmlformats.org/officeDocument/2006/relationships/hyperlink" Target="https://bulbapedia.bulbagarden.net/wiki/Earthquake_(move)" TargetMode="External"/><Relationship Id="rId434" Type="http://schemas.openxmlformats.org/officeDocument/2006/relationships/hyperlink" Target="https://bulbapedia.bulbagarden.net/wiki/Headlong_Rush_(move)" TargetMode="External"/><Relationship Id="rId435" Type="http://schemas.openxmlformats.org/officeDocument/2006/relationships/hyperlink" Target="https://bulbapedia.bulbagarden.net/wiki/Precipice_Blades_(move)" TargetMode="External"/><Relationship Id="rId436" Type="http://schemas.openxmlformats.org/officeDocument/2006/relationships/hyperlink" Target="https://bulbapedia.bulbagarden.net/wiki/Magnitude_(move)" TargetMode="External"/><Relationship Id="rId437" Type="http://schemas.openxmlformats.org/officeDocument/2006/relationships/hyperlink" Target="https://bulbapedia.bulbagarden.net/wiki/Fissure_(move)" TargetMode="External"/><Relationship Id="rId438" Type="http://schemas.openxmlformats.org/officeDocument/2006/relationships/hyperlink" Target="https://bulbapedia.bulbagarden.net/wiki/Mud-Slap_(move)" TargetMode="External"/><Relationship Id="rId439" Type="http://schemas.openxmlformats.org/officeDocument/2006/relationships/hyperlink" Target="https://bulbapedia.bulbagarden.net/wiki/Mud_Shot_(move)" TargetMode="External"/><Relationship Id="rId440" Type="http://schemas.openxmlformats.org/officeDocument/2006/relationships/hyperlink" Target="https://bulbapedia.bulbagarden.net/wiki/Mud_Bomb_(move)" TargetMode="External"/><Relationship Id="rId441" Type="http://schemas.openxmlformats.org/officeDocument/2006/relationships/hyperlink" Target="https://bulbapedia.bulbagarden.net/wiki/Scorching_Sands_(move)" TargetMode="External"/><Relationship Id="rId442" Type="http://schemas.openxmlformats.org/officeDocument/2006/relationships/hyperlink" Target="https://bulbapedia.bulbagarden.net/wiki/Earth_Power_(move)" TargetMode="External"/><Relationship Id="rId443" Type="http://schemas.openxmlformats.org/officeDocument/2006/relationships/hyperlink" Target="https://bulbapedia.bulbagarden.net/wiki/Sandsear_Storm_(move)" TargetMode="External"/><Relationship Id="rId444" Type="http://schemas.openxmlformats.org/officeDocument/2006/relationships/hyperlink" Target="https://bulbapedia.bulbagarden.net/wiki/Mud_Sport_(move)" TargetMode="External"/><Relationship Id="rId445" Type="http://schemas.openxmlformats.org/officeDocument/2006/relationships/hyperlink" Target="https://bulbapedia.bulbagarden.net/wiki/Rototiller_(move)" TargetMode="External"/><Relationship Id="rId446" Type="http://schemas.openxmlformats.org/officeDocument/2006/relationships/hyperlink" Target="https://bulbapedia.bulbagarden.net/wiki/Sand_Attack_(move)" TargetMode="External"/><Relationship Id="rId447" Type="http://schemas.openxmlformats.org/officeDocument/2006/relationships/hyperlink" Target="https://bulbapedia.bulbagarden.net/wiki/Shore_Up_(move)" TargetMode="External"/><Relationship Id="rId448" Type="http://schemas.openxmlformats.org/officeDocument/2006/relationships/hyperlink" Target="https://bulbapedia.bulbagarden.net/wiki/Spikes_(move)" TargetMode="External"/><Relationship Id="rId449" Type="http://schemas.openxmlformats.org/officeDocument/2006/relationships/hyperlink" Target="https://bulbapedia.bulbagarden.net/wiki/Max_Hailstorm_(move)" TargetMode="External"/><Relationship Id="rId450" Type="http://schemas.openxmlformats.org/officeDocument/2006/relationships/hyperlink" Target="https://bulbapedia.bulbagarden.net/wiki/Subzero_Slammer_(move)" TargetMode="External"/><Relationship Id="rId451" Type="http://schemas.openxmlformats.org/officeDocument/2006/relationships/hyperlink" Target="https://bulbapedia.bulbagarden.net/wiki/Triple_Axel_(move)" TargetMode="External"/><Relationship Id="rId452" Type="http://schemas.openxmlformats.org/officeDocument/2006/relationships/hyperlink" Target="https://bulbapedia.bulbagarden.net/wiki/Icicle_Spear_(move)" TargetMode="External"/><Relationship Id="rId453" Type="http://schemas.openxmlformats.org/officeDocument/2006/relationships/hyperlink" Target="https://bulbapedia.bulbagarden.net/wiki/Ice_Ball_(move)" TargetMode="External"/><Relationship Id="rId454" Type="http://schemas.openxmlformats.org/officeDocument/2006/relationships/hyperlink" Target="https://bulbapedia.bulbagarden.net/wiki/Ice_Shard_(move)" TargetMode="External"/><Relationship Id="rId455" Type="http://schemas.openxmlformats.org/officeDocument/2006/relationships/hyperlink" Target="https://bulbapedia.bulbagarden.net/wiki/Avalanche_(move)" TargetMode="External"/><Relationship Id="rId456" Type="http://schemas.openxmlformats.org/officeDocument/2006/relationships/hyperlink" Target="https://bulbapedia.bulbagarden.net/wiki/Ice_Fang_(move)" TargetMode="External"/><Relationship Id="rId457" Type="http://schemas.openxmlformats.org/officeDocument/2006/relationships/hyperlink" Target="https://bulbapedia.bulbagarden.net/wiki/Ice_Punch_(move)" TargetMode="External"/><Relationship Id="rId458" Type="http://schemas.openxmlformats.org/officeDocument/2006/relationships/hyperlink" Target="https://bulbapedia.bulbagarden.net/wiki/Ice_Spinner_(move)" TargetMode="External"/><Relationship Id="rId459" Type="http://schemas.openxmlformats.org/officeDocument/2006/relationships/hyperlink" Target="https://bulbapedia.bulbagarden.net/wiki/Icicle_Crash_(move)" TargetMode="External"/><Relationship Id="rId460" Type="http://schemas.openxmlformats.org/officeDocument/2006/relationships/hyperlink" Target="https://bulbapedia.bulbagarden.net/wiki/Ice_Hammer_(move)" TargetMode="External"/><Relationship Id="rId461" Type="http://schemas.openxmlformats.org/officeDocument/2006/relationships/hyperlink" Target="https://bulbapedia.bulbagarden.net/wiki/Glacial_Lance_(move)" TargetMode="External"/><Relationship Id="rId462" Type="http://schemas.openxmlformats.org/officeDocument/2006/relationships/hyperlink" Target="https://bulbapedia.bulbagarden.net/wiki/Mountain_Gale_(move)" TargetMode="External"/><Relationship Id="rId463" Type="http://schemas.openxmlformats.org/officeDocument/2006/relationships/hyperlink" Target="https://bulbapedia.bulbagarden.net/wiki/Freeze_Shock_(move)" TargetMode="External"/><Relationship Id="rId464" Type="http://schemas.openxmlformats.org/officeDocument/2006/relationships/hyperlink" Target="https://bulbapedia.bulbagarden.net/wiki/Powder_Snow_(move)" TargetMode="External"/><Relationship Id="rId465" Type="http://schemas.openxmlformats.org/officeDocument/2006/relationships/hyperlink" Target="https://bulbapedia.bulbagarden.net/wiki/Icy_Wind_(move)" TargetMode="External"/><Relationship Id="rId466" Type="http://schemas.openxmlformats.org/officeDocument/2006/relationships/hyperlink" Target="https://bulbapedia.bulbagarden.net/wiki/Frost_Breath_(move)" TargetMode="External"/><Relationship Id="rId467" Type="http://schemas.openxmlformats.org/officeDocument/2006/relationships/hyperlink" Target="https://bulbapedia.bulbagarden.net/wiki/Aurora_Beam_(move)" TargetMode="External"/><Relationship Id="rId468" Type="http://schemas.openxmlformats.org/officeDocument/2006/relationships/hyperlink" Target="https://bulbapedia.bulbagarden.net/wiki/Glaciate_(move)" TargetMode="External"/><Relationship Id="rId469" Type="http://schemas.openxmlformats.org/officeDocument/2006/relationships/hyperlink" Target="https://bulbapedia.bulbagarden.net/wiki/Freeze-Dry_(move)" TargetMode="External"/><Relationship Id="rId470" Type="http://schemas.openxmlformats.org/officeDocument/2006/relationships/hyperlink" Target="https://bulbapedia.bulbagarden.net/wiki/Ice_Beam_(move)" TargetMode="External"/><Relationship Id="rId471" Type="http://schemas.openxmlformats.org/officeDocument/2006/relationships/hyperlink" Target="https://bulbapedia.bulbagarden.net/wiki/Freezy_Frost_(move)" TargetMode="External"/><Relationship Id="rId472" Type="http://schemas.openxmlformats.org/officeDocument/2006/relationships/hyperlink" Target="https://bulbapedia.bulbagarden.net/wiki/Blizzard_(move)" TargetMode="External"/><Relationship Id="rId473" Type="http://schemas.openxmlformats.org/officeDocument/2006/relationships/hyperlink" Target="https://bulbapedia.bulbagarden.net/wiki/Ice_Burn_(move)" TargetMode="External"/><Relationship Id="rId474" Type="http://schemas.openxmlformats.org/officeDocument/2006/relationships/hyperlink" Target="https://bulbapedia.bulbagarden.net/wiki/Sheer_Cold_(move)" TargetMode="External"/><Relationship Id="rId475" Type="http://schemas.openxmlformats.org/officeDocument/2006/relationships/hyperlink" Target="https://bulbapedia.bulbagarden.net/wiki/Aurora_Veil_(move)" TargetMode="External"/><Relationship Id="rId476" Type="http://schemas.openxmlformats.org/officeDocument/2006/relationships/hyperlink" Target="https://bulbapedia.bulbagarden.net/wiki/Chilly_Reception_(move)" TargetMode="External"/><Relationship Id="rId477" Type="http://schemas.openxmlformats.org/officeDocument/2006/relationships/hyperlink" Target="https://bulbapedia.bulbagarden.net/wiki/Hail_(move)" TargetMode="External"/><Relationship Id="rId478" Type="http://schemas.openxmlformats.org/officeDocument/2006/relationships/hyperlink" Target="https://bulbapedia.bulbagarden.net/wiki/Haze_(move)" TargetMode="External"/><Relationship Id="rId479" Type="http://schemas.openxmlformats.org/officeDocument/2006/relationships/hyperlink" Target="https://bulbapedia.bulbagarden.net/wiki/Mist_(move)" TargetMode="External"/><Relationship Id="rId480" Type="http://schemas.openxmlformats.org/officeDocument/2006/relationships/hyperlink" Target="https://bulbapedia.bulbagarden.net/wiki/Snowscape_(move)" TargetMode="External"/><Relationship Id="rId481" Type="http://schemas.openxmlformats.org/officeDocument/2006/relationships/hyperlink" Target="https://bulbapedia.bulbagarden.net/wiki/Breakneck_Blitz_(move)" TargetMode="External"/><Relationship Id="rId482" Type="http://schemas.openxmlformats.org/officeDocument/2006/relationships/hyperlink" Target="https://bulbapedia.bulbagarden.net/wiki/Max_Strike_(move)" TargetMode="External"/><Relationship Id="rId483" Type="http://schemas.openxmlformats.org/officeDocument/2006/relationships/hyperlink" Target="https://bulbapedia.bulbagarden.net/wiki/Constrict_(move)" TargetMode="External"/><Relationship Id="rId484" Type="http://schemas.openxmlformats.org/officeDocument/2006/relationships/hyperlink" Target="https://bulbapedia.bulbagarden.net/wiki/Barrage_(move)" TargetMode="External"/><Relationship Id="rId485" Type="http://schemas.openxmlformats.org/officeDocument/2006/relationships/hyperlink" Target="https://bulbapedia.bulbagarden.net/wiki/Bind_(move)" TargetMode="External"/><Relationship Id="rId486" Type="http://schemas.openxmlformats.org/officeDocument/2006/relationships/hyperlink" Target="https://bulbapedia.bulbagarden.net/wiki/Double_Slap_(move)" TargetMode="External"/><Relationship Id="rId487" Type="http://schemas.openxmlformats.org/officeDocument/2006/relationships/hyperlink" Target="https://bulbapedia.bulbagarden.net/wiki/Fury_Attack_(move)" TargetMode="External"/><Relationship Id="rId488" Type="http://schemas.openxmlformats.org/officeDocument/2006/relationships/hyperlink" Target="https://bulbapedia.bulbagarden.net/wiki/Wrap_(move)" TargetMode="External"/><Relationship Id="rId489" Type="http://schemas.openxmlformats.org/officeDocument/2006/relationships/hyperlink" Target="https://bulbapedia.bulbagarden.net/wiki/Comet_Punch_(move)" TargetMode="External"/><Relationship Id="rId490" Type="http://schemas.openxmlformats.org/officeDocument/2006/relationships/hyperlink" Target="https://bulbapedia.bulbagarden.net/wiki/Fury_Swipes_(move)" TargetMode="External"/><Relationship Id="rId491" Type="http://schemas.openxmlformats.org/officeDocument/2006/relationships/hyperlink" Target="https://bulbapedia.bulbagarden.net/wiki/Population_Bomb_(move)" TargetMode="External"/><Relationship Id="rId492" Type="http://schemas.openxmlformats.org/officeDocument/2006/relationships/hyperlink" Target="https://bulbapedia.bulbagarden.net/wiki/Rage_(move)" TargetMode="External"/><Relationship Id="rId493" Type="http://schemas.openxmlformats.org/officeDocument/2006/relationships/hyperlink" Target="https://bulbapedia.bulbagarden.net/wiki/Spike_Cannon_(move)" TargetMode="External"/><Relationship Id="rId494" Type="http://schemas.openxmlformats.org/officeDocument/2006/relationships/hyperlink" Target="https://bulbapedia.bulbagarden.net/wiki/Tail_Slap_(move)" TargetMode="External"/><Relationship Id="rId495" Type="http://schemas.openxmlformats.org/officeDocument/2006/relationships/hyperlink" Target="https://bulbapedia.bulbagarden.net/wiki/Feint_(move)" TargetMode="External"/><Relationship Id="rId496" Type="http://schemas.openxmlformats.org/officeDocument/2006/relationships/hyperlink" Target="https://bulbapedia.bulbagarden.net/wiki/Double_Hit_(move)" TargetMode="External"/><Relationship Id="rId497" Type="http://schemas.openxmlformats.org/officeDocument/2006/relationships/hyperlink" Target="https://bulbapedia.bulbagarden.net/wiki/Fake_Out_(move)" TargetMode="External"/><Relationship Id="rId498" Type="http://schemas.openxmlformats.org/officeDocument/2006/relationships/hyperlink" Target="https://bulbapedia.bulbagarden.net/wiki/False_Swipe_(move)" TargetMode="External"/><Relationship Id="rId499" Type="http://schemas.openxmlformats.org/officeDocument/2006/relationships/hyperlink" Target="https://bulbapedia.bulbagarden.net/wiki/Hold_Back_(move)" TargetMode="External"/><Relationship Id="rId500" Type="http://schemas.openxmlformats.org/officeDocument/2006/relationships/hyperlink" Target="https://bulbapedia.bulbagarden.net/wiki/Pay_Day_(move)" TargetMode="External"/><Relationship Id="rId501" Type="http://schemas.openxmlformats.org/officeDocument/2006/relationships/hyperlink" Target="https://bulbapedia.bulbagarden.net/wiki/Pound_(move)" TargetMode="External"/><Relationship Id="rId502" Type="http://schemas.openxmlformats.org/officeDocument/2006/relationships/hyperlink" Target="https://bulbapedia.bulbagarden.net/wiki/Quick_Attack_(move)" TargetMode="External"/><Relationship Id="rId503" Type="http://schemas.openxmlformats.org/officeDocument/2006/relationships/hyperlink" Target="https://bulbapedia.bulbagarden.net/wiki/Scratch_(move)" TargetMode="External"/><Relationship Id="rId504" Type="http://schemas.openxmlformats.org/officeDocument/2006/relationships/hyperlink" Target="https://bulbapedia.bulbagarden.net/wiki/Tackle_(move)" TargetMode="External"/><Relationship Id="rId505" Type="http://schemas.openxmlformats.org/officeDocument/2006/relationships/hyperlink" Target="https://bulbapedia.bulbagarden.net/wiki/Cut_(move)" TargetMode="External"/><Relationship Id="rId506" Type="http://schemas.openxmlformats.org/officeDocument/2006/relationships/hyperlink" Target="https://bulbapedia.bulbagarden.net/wiki/Rapid_Spin_(move)" TargetMode="External"/><Relationship Id="rId507" Type="http://schemas.openxmlformats.org/officeDocument/2006/relationships/hyperlink" Target="https://bulbapedia.bulbagarden.net/wiki/Struggle_(move)" TargetMode="External"/><Relationship Id="rId508" Type="http://schemas.openxmlformats.org/officeDocument/2006/relationships/hyperlink" Target="https://bulbapedia.bulbagarden.net/wiki/Vise_Grip_(move)" TargetMode="External"/><Relationship Id="rId509" Type="http://schemas.openxmlformats.org/officeDocument/2006/relationships/hyperlink" Target="https://bulbapedia.bulbagarden.net/wiki/Covet_(move)" TargetMode="External"/><Relationship Id="rId510" Type="http://schemas.openxmlformats.org/officeDocument/2006/relationships/hyperlink" Target="https://bulbapedia.bulbagarden.net/wiki/Horn_Attack_(move)" TargetMode="External"/><Relationship Id="rId511" Type="http://schemas.openxmlformats.org/officeDocument/2006/relationships/hyperlink" Target="https://bulbapedia.bulbagarden.net/wiki/Stomp_(move)" TargetMode="External"/><Relationship Id="rId512" Type="http://schemas.openxmlformats.org/officeDocument/2006/relationships/hyperlink" Target="https://bulbapedia.bulbagarden.net/wiki/Chip_Away_(move)" TargetMode="External"/><Relationship Id="rId513" Type="http://schemas.openxmlformats.org/officeDocument/2006/relationships/hyperlink" Target="https://bulbapedia.bulbagarden.net/wiki/Dizzy_Punch_(move)" TargetMode="External"/><Relationship Id="rId514" Type="http://schemas.openxmlformats.org/officeDocument/2006/relationships/hyperlink" Target="https://bulbapedia.bulbagarden.net/wiki/Facade_(move)" TargetMode="External"/><Relationship Id="rId515" Type="http://schemas.openxmlformats.org/officeDocument/2006/relationships/hyperlink" Target="https://bulbapedia.bulbagarden.net/wiki/Headbutt_(move)" TargetMode="External"/><Relationship Id="rId516" Type="http://schemas.openxmlformats.org/officeDocument/2006/relationships/hyperlink" Target="https://bulbapedia.bulbagarden.net/wiki/Retaliate_(move)" TargetMode="External"/><Relationship Id="rId517" Type="http://schemas.openxmlformats.org/officeDocument/2006/relationships/hyperlink" Target="https://bulbapedia.bulbagarden.net/wiki/Secret_Power_(move)" TargetMode="External"/><Relationship Id="rId518" Type="http://schemas.openxmlformats.org/officeDocument/2006/relationships/hyperlink" Target="https://bulbapedia.bulbagarden.net/wiki/Slash_(move)" TargetMode="External"/><Relationship Id="rId519" Type="http://schemas.openxmlformats.org/officeDocument/2006/relationships/hyperlink" Target="https://bulbapedia.bulbagarden.net/wiki/Smelling_Salts_(move)" TargetMode="External"/><Relationship Id="rId520" Type="http://schemas.openxmlformats.org/officeDocument/2006/relationships/hyperlink" Target="https://bulbapedia.bulbagarden.net/wiki/Crush_Claw_(move)" TargetMode="External"/><Relationship Id="rId521" Type="http://schemas.openxmlformats.org/officeDocument/2006/relationships/hyperlink" Target="https://bulbapedia.bulbagarden.net/wiki/Extreme_Speed_(move)" TargetMode="External"/><Relationship Id="rId522" Type="http://schemas.openxmlformats.org/officeDocument/2006/relationships/hyperlink" Target="https://bulbapedia.bulbagarden.net/wiki/Hyper_Fang_(move)" TargetMode="External"/><Relationship Id="rId523" Type="http://schemas.openxmlformats.org/officeDocument/2006/relationships/hyperlink" Target="https://bulbapedia.bulbagarden.net/wiki/Mega_Punch_(move)" TargetMode="External"/><Relationship Id="rId524" Type="http://schemas.openxmlformats.org/officeDocument/2006/relationships/hyperlink" Target="https://bulbapedia.bulbagarden.net/wiki/Slam_(move)" TargetMode="External"/><Relationship Id="rId525" Type="http://schemas.openxmlformats.org/officeDocument/2006/relationships/hyperlink" Target="https://bulbapedia.bulbagarden.net/wiki/Strength_(move)" TargetMode="External"/><Relationship Id="rId526" Type="http://schemas.openxmlformats.org/officeDocument/2006/relationships/hyperlink" Target="https://bulbapedia.bulbagarden.net/wiki/Body_Slam_(move)" TargetMode="External"/><Relationship Id="rId527" Type="http://schemas.openxmlformats.org/officeDocument/2006/relationships/hyperlink" Target="https://bulbapedia.bulbagarden.net/wiki/Raging_Bull_(move)" TargetMode="External"/><Relationship Id="rId528" Type="http://schemas.openxmlformats.org/officeDocument/2006/relationships/hyperlink" Target="https://bulbapedia.bulbagarden.net/wiki/Rock_Climb_(move)" TargetMode="External"/><Relationship Id="rId529" Type="http://schemas.openxmlformats.org/officeDocument/2006/relationships/hyperlink" Target="https://bulbapedia.bulbagarden.net/wiki/Take_Down_(move)" TargetMode="External"/><Relationship Id="rId530" Type="http://schemas.openxmlformats.org/officeDocument/2006/relationships/hyperlink" Target="https://bulbapedia.bulbagarden.net/wiki/Egg_Bomb_(move)" TargetMode="External"/><Relationship Id="rId531" Type="http://schemas.openxmlformats.org/officeDocument/2006/relationships/hyperlink" Target="https://bulbapedia.bulbagarden.net/wiki/Hyper_Drill_(move)" TargetMode="External"/><Relationship Id="rId532" Type="http://schemas.openxmlformats.org/officeDocument/2006/relationships/hyperlink" Target="https://bulbapedia.bulbagarden.net/wiki/Double-Edge_(move)" TargetMode="External"/><Relationship Id="rId533" Type="http://schemas.openxmlformats.org/officeDocument/2006/relationships/hyperlink" Target="https://bulbapedia.bulbagarden.net/wiki/Head_Charge_(move)" TargetMode="External"/><Relationship Id="rId534" Type="http://schemas.openxmlformats.org/officeDocument/2006/relationships/hyperlink" Target="https://bulbapedia.bulbagarden.net/wiki/Mega_Kick_(move)" TargetMode="External"/><Relationship Id="rId535" Type="http://schemas.openxmlformats.org/officeDocument/2006/relationships/hyperlink" Target="https://bulbapedia.bulbagarden.net/wiki/Multi-Attack_(move)" TargetMode="External"/><Relationship Id="rId536" Type="http://schemas.openxmlformats.org/officeDocument/2006/relationships/hyperlink" Target="https://bulbapedia.bulbagarden.net/wiki/Thrash_(move)" TargetMode="External"/><Relationship Id="rId537" Type="http://schemas.openxmlformats.org/officeDocument/2006/relationships/hyperlink" Target="https://bulbapedia.bulbagarden.net/wiki/Skull_Bash_(move)" TargetMode="External"/><Relationship Id="rId538" Type="http://schemas.openxmlformats.org/officeDocument/2006/relationships/hyperlink" Target="https://bulbapedia.bulbagarden.net/wiki/Last_Resort_(move)" TargetMode="External"/><Relationship Id="rId539" Type="http://schemas.openxmlformats.org/officeDocument/2006/relationships/hyperlink" Target="https://bulbapedia.bulbagarden.net/wiki/Giga_Impact_(move)" TargetMode="External"/><Relationship Id="rId540" Type="http://schemas.openxmlformats.org/officeDocument/2006/relationships/hyperlink" Target="https://bulbapedia.bulbagarden.net/wiki/Self-Destruct_(move)" TargetMode="External"/><Relationship Id="rId541" Type="http://schemas.openxmlformats.org/officeDocument/2006/relationships/hyperlink" Target="https://bulbapedia.bulbagarden.net/wiki/Pulverizing_Pancake_(move)" TargetMode="External"/><Relationship Id="rId542" Type="http://schemas.openxmlformats.org/officeDocument/2006/relationships/hyperlink" Target="https://bulbapedia.bulbagarden.net/wiki/Explosion_(move)" TargetMode="External"/><Relationship Id="rId543" Type="http://schemas.openxmlformats.org/officeDocument/2006/relationships/hyperlink" Target="https://bulbapedia.bulbagarden.net/wiki/Bide_(move)" TargetMode="External"/><Relationship Id="rId544" Type="http://schemas.openxmlformats.org/officeDocument/2006/relationships/hyperlink" Target="https://bulbapedia.bulbagarden.net/wiki/Crush_Grip_(move)" TargetMode="External"/><Relationship Id="rId545" Type="http://schemas.openxmlformats.org/officeDocument/2006/relationships/hyperlink" Target="https://bulbapedia.bulbagarden.net/wiki/Endeavor_(move)" TargetMode="External"/><Relationship Id="rId546" Type="http://schemas.openxmlformats.org/officeDocument/2006/relationships/hyperlink" Target="https://bulbapedia.bulbagarden.net/wiki/Flail_(move)" TargetMode="External"/><Relationship Id="rId547" Type="http://schemas.openxmlformats.org/officeDocument/2006/relationships/hyperlink" Target="https://bulbapedia.bulbagarden.net/wiki/Frustration_(move)" TargetMode="External"/><Relationship Id="rId548" Type="http://schemas.openxmlformats.org/officeDocument/2006/relationships/hyperlink" Target="https://bulbapedia.bulbagarden.net/wiki/Natural_Gift_(move)" TargetMode="External"/><Relationship Id="rId549" Type="http://schemas.openxmlformats.org/officeDocument/2006/relationships/hyperlink" Target="https://bulbapedia.bulbagarden.net/wiki/Present_(move)" TargetMode="External"/><Relationship Id="rId550" Type="http://schemas.openxmlformats.org/officeDocument/2006/relationships/hyperlink" Target="https://bulbapedia.bulbagarden.net/wiki/Return_(move)" TargetMode="External"/><Relationship Id="rId551" Type="http://schemas.openxmlformats.org/officeDocument/2006/relationships/hyperlink" Target="https://bulbapedia.bulbagarden.net/wiki/Super_Fang_(move)" TargetMode="External"/><Relationship Id="rId552" Type="http://schemas.openxmlformats.org/officeDocument/2006/relationships/hyperlink" Target="https://bulbapedia.bulbagarden.net/wiki/Veevee_Volley_(move)" TargetMode="External"/><Relationship Id="rId553" Type="http://schemas.openxmlformats.org/officeDocument/2006/relationships/hyperlink" Target="https://bulbapedia.bulbagarden.net/wiki/Guillotine_(move)" TargetMode="External"/><Relationship Id="rId554" Type="http://schemas.openxmlformats.org/officeDocument/2006/relationships/hyperlink" Target="https://bulbapedia.bulbagarden.net/wiki/Horn_Drill_(move)" TargetMode="External"/><Relationship Id="rId555" Type="http://schemas.openxmlformats.org/officeDocument/2006/relationships/hyperlink" Target="https://bulbapedia.bulbagarden.net/wiki/Echoed_Voice_(move)" TargetMode="External"/><Relationship Id="rId556" Type="http://schemas.openxmlformats.org/officeDocument/2006/relationships/hyperlink" Target="https://bulbapedia.bulbagarden.net/wiki/Snore_(move)" TargetMode="External"/><Relationship Id="rId557" Type="http://schemas.openxmlformats.org/officeDocument/2006/relationships/hyperlink" Target="https://bulbapedia.bulbagarden.net/wiki/Terrain_Pulse_(move)" TargetMode="External"/><Relationship Id="rId558" Type="http://schemas.openxmlformats.org/officeDocument/2006/relationships/hyperlink" Target="https://bulbapedia.bulbagarden.net/wiki/Weather_Ball_(move)" TargetMode="External"/><Relationship Id="rId559" Type="http://schemas.openxmlformats.org/officeDocument/2006/relationships/hyperlink" Target="https://bulbapedia.bulbagarden.net/wiki/Hidden_Power_(move)" TargetMode="External"/><Relationship Id="rId560" Type="http://schemas.openxmlformats.org/officeDocument/2006/relationships/hyperlink" Target="https://bulbapedia.bulbagarden.net/wiki/Round_(move)" TargetMode="External"/><Relationship Id="rId561" Type="http://schemas.openxmlformats.org/officeDocument/2006/relationships/hyperlink" Target="https://bulbapedia.bulbagarden.net/wiki/Swift_(move)" TargetMode="External"/><Relationship Id="rId562" Type="http://schemas.openxmlformats.org/officeDocument/2006/relationships/hyperlink" Target="https://bulbapedia.bulbagarden.net/wiki/Relic_Song_(move)" TargetMode="External"/><Relationship Id="rId563" Type="http://schemas.openxmlformats.org/officeDocument/2006/relationships/hyperlink" Target="https://bulbapedia.bulbagarden.net/wiki/Razor_Wind_(move)" TargetMode="External"/><Relationship Id="rId564" Type="http://schemas.openxmlformats.org/officeDocument/2006/relationships/hyperlink" Target="https://bulbapedia.bulbagarden.net/wiki/Tera_Blast_(move)" TargetMode="External"/><Relationship Id="rId565" Type="http://schemas.openxmlformats.org/officeDocument/2006/relationships/hyperlink" Target="https://bulbapedia.bulbagarden.net/wiki/Tri_Attack_(move)" TargetMode="External"/><Relationship Id="rId566" Type="http://schemas.openxmlformats.org/officeDocument/2006/relationships/hyperlink" Target="https://bulbapedia.bulbagarden.net/wiki/Hyper_Voice_(move)" TargetMode="External"/><Relationship Id="rId567" Type="http://schemas.openxmlformats.org/officeDocument/2006/relationships/hyperlink" Target="https://bulbapedia.bulbagarden.net/wiki/Revelation_Dance_(move)" TargetMode="External"/><Relationship Id="rId568" Type="http://schemas.openxmlformats.org/officeDocument/2006/relationships/hyperlink" Target="https://bulbapedia.bulbagarden.net/wiki/Uproar_(move)" TargetMode="External"/><Relationship Id="rId569" Type="http://schemas.openxmlformats.org/officeDocument/2006/relationships/hyperlink" Target="https://bulbapedia.bulbagarden.net/wiki/Judgment_(move)" TargetMode="External"/><Relationship Id="rId570" Type="http://schemas.openxmlformats.org/officeDocument/2006/relationships/hyperlink" Target="https://bulbapedia.bulbagarden.net/wiki/Techno_Blast_(move)" TargetMode="External"/><Relationship Id="rId571" Type="http://schemas.openxmlformats.org/officeDocument/2006/relationships/hyperlink" Target="https://bulbapedia.bulbagarden.net/wiki/Tera_Starstorm_(move)" TargetMode="External"/><Relationship Id="rId572" Type="http://schemas.openxmlformats.org/officeDocument/2006/relationships/hyperlink" Target="https://bulbapedia.bulbagarden.net/wiki/Blood_Moon_(move)" TargetMode="External"/><Relationship Id="rId573" Type="http://schemas.openxmlformats.org/officeDocument/2006/relationships/hyperlink" Target="https://bulbapedia.bulbagarden.net/wiki/Boomburst_(move)" TargetMode="External"/><Relationship Id="rId574" Type="http://schemas.openxmlformats.org/officeDocument/2006/relationships/hyperlink" Target="https://bulbapedia.bulbagarden.net/wiki/Hyper_Beam_(move)" TargetMode="External"/><Relationship Id="rId575" Type="http://schemas.openxmlformats.org/officeDocument/2006/relationships/hyperlink" Target="https://bulbapedia.bulbagarden.net/wiki/Sonic_Boom_(move)" TargetMode="External"/><Relationship Id="rId576" Type="http://schemas.openxmlformats.org/officeDocument/2006/relationships/hyperlink" Target="https://bulbapedia.bulbagarden.net/wiki/Spit_Up_(move)" TargetMode="External"/><Relationship Id="rId577" Type="http://schemas.openxmlformats.org/officeDocument/2006/relationships/hyperlink" Target="https://bulbapedia.bulbagarden.net/wiki/Trump_Card_(move)" TargetMode="External"/><Relationship Id="rId578" Type="http://schemas.openxmlformats.org/officeDocument/2006/relationships/hyperlink" Target="https://bulbapedia.bulbagarden.net/wiki/Wring_Out_(move)" TargetMode="External"/><Relationship Id="rId579" Type="http://schemas.openxmlformats.org/officeDocument/2006/relationships/hyperlink" Target="https://bulbapedia.bulbagarden.net/wiki/Acupressure_(move)" TargetMode="External"/><Relationship Id="rId580" Type="http://schemas.openxmlformats.org/officeDocument/2006/relationships/hyperlink" Target="https://bulbapedia.bulbagarden.net/wiki/After_You_(move)" TargetMode="External"/><Relationship Id="rId581" Type="http://schemas.openxmlformats.org/officeDocument/2006/relationships/hyperlink" Target="https://bulbapedia.bulbagarden.net/wiki/Assist_(move)" TargetMode="External"/><Relationship Id="rId582" Type="http://schemas.openxmlformats.org/officeDocument/2006/relationships/hyperlink" Target="https://bulbapedia.bulbagarden.net/wiki/Attract_(move)" TargetMode="External"/><Relationship Id="rId583" Type="http://schemas.openxmlformats.org/officeDocument/2006/relationships/hyperlink" Target="https://bulbapedia.bulbagarden.net/wiki/Baton_Pass_(move)" TargetMode="External"/><Relationship Id="rId584" Type="http://schemas.openxmlformats.org/officeDocument/2006/relationships/hyperlink" Target="https://bulbapedia.bulbagarden.net/wiki/Belly_Drum_(move)" TargetMode="External"/><Relationship Id="rId585" Type="http://schemas.openxmlformats.org/officeDocument/2006/relationships/hyperlink" Target="https://bulbapedia.bulbagarden.net/wiki/Bestow_(move)" TargetMode="External"/><Relationship Id="rId586" Type="http://schemas.openxmlformats.org/officeDocument/2006/relationships/hyperlink" Target="https://bulbapedia.bulbagarden.net/wiki/Block_(move)" TargetMode="External"/><Relationship Id="rId587" Type="http://schemas.openxmlformats.org/officeDocument/2006/relationships/hyperlink" Target="https://bulbapedia.bulbagarden.net/wiki/Camouflage_(move)" TargetMode="External"/><Relationship Id="rId588" Type="http://schemas.openxmlformats.org/officeDocument/2006/relationships/hyperlink" Target="https://bulbapedia.bulbagarden.net/wiki/Captivate_(move)" TargetMode="External"/><Relationship Id="rId589" Type="http://schemas.openxmlformats.org/officeDocument/2006/relationships/hyperlink" Target="https://bulbapedia.bulbagarden.net/wiki/Celebrate_(move)" TargetMode="External"/><Relationship Id="rId590" Type="http://schemas.openxmlformats.org/officeDocument/2006/relationships/hyperlink" Target="https://bulbapedia.bulbagarden.net/wiki/Confide_(move)" TargetMode="External"/><Relationship Id="rId591" Type="http://schemas.openxmlformats.org/officeDocument/2006/relationships/hyperlink" Target="https://bulbapedia.bulbagarden.net/wiki/Conversion_(move)" TargetMode="External"/><Relationship Id="rId592" Type="http://schemas.openxmlformats.org/officeDocument/2006/relationships/hyperlink" Target="https://bulbapedia.bulbagarden.net/wiki/Conversion_2_(move)" TargetMode="External"/><Relationship Id="rId593" Type="http://schemas.openxmlformats.org/officeDocument/2006/relationships/hyperlink" Target="https://bulbapedia.bulbagarden.net/wiki/Copycat_(move)" TargetMode="External"/><Relationship Id="rId594" Type="http://schemas.openxmlformats.org/officeDocument/2006/relationships/hyperlink" Target="https://bulbapedia.bulbagarden.net/wiki/Court_Change_(move)" TargetMode="External"/><Relationship Id="rId595" Type="http://schemas.openxmlformats.org/officeDocument/2006/relationships/hyperlink" Target="https://bulbapedia.bulbagarden.net/wiki/Defense_Curl_(move)" TargetMode="External"/><Relationship Id="rId596" Type="http://schemas.openxmlformats.org/officeDocument/2006/relationships/hyperlink" Target="https://bulbapedia.bulbagarden.net/wiki/Disable_(move)" TargetMode="External"/><Relationship Id="rId597" Type="http://schemas.openxmlformats.org/officeDocument/2006/relationships/hyperlink" Target="https://bulbapedia.bulbagarden.net/wiki/Doodle_(move)" TargetMode="External"/><Relationship Id="rId598" Type="http://schemas.openxmlformats.org/officeDocument/2006/relationships/hyperlink" Target="https://bulbapedia.bulbagarden.net/wiki/Double_Team_(move)" TargetMode="External"/><Relationship Id="rId599" Type="http://schemas.openxmlformats.org/officeDocument/2006/relationships/hyperlink" Target="https://bulbapedia.bulbagarden.net/wiki/Encore_(move)" TargetMode="External"/><Relationship Id="rId600" Type="http://schemas.openxmlformats.org/officeDocument/2006/relationships/hyperlink" Target="https://bulbapedia.bulbagarden.net/wiki/Endure_(move)" TargetMode="External"/><Relationship Id="rId601" Type="http://schemas.openxmlformats.org/officeDocument/2006/relationships/hyperlink" Target="https://bulbapedia.bulbagarden.net/wiki/Entrainment_(move)" TargetMode="External"/><Relationship Id="rId602" Type="http://schemas.openxmlformats.org/officeDocument/2006/relationships/hyperlink" Target="https://bulbapedia.bulbagarden.net/wiki/Extreme_Evoboost_(move)" TargetMode="External"/><Relationship Id="rId603" Type="http://schemas.openxmlformats.org/officeDocument/2006/relationships/hyperlink" Target="https://bulbapedia.bulbagarden.net/wiki/Fillet_Away_(move)" TargetMode="External"/><Relationship Id="rId604" Type="http://schemas.openxmlformats.org/officeDocument/2006/relationships/hyperlink" Target="https://bulbapedia.bulbagarden.net/wiki/Flash_(move)" TargetMode="External"/><Relationship Id="rId605" Type="http://schemas.openxmlformats.org/officeDocument/2006/relationships/hyperlink" Target="https://bulbapedia.bulbagarden.net/wiki/Focus_Energy_(move)" TargetMode="External"/><Relationship Id="rId606" Type="http://schemas.openxmlformats.org/officeDocument/2006/relationships/hyperlink" Target="https://bulbapedia.bulbagarden.net/wiki/Follow_Me_(move)" TargetMode="External"/><Relationship Id="rId607" Type="http://schemas.openxmlformats.org/officeDocument/2006/relationships/hyperlink" Target="https://bulbapedia.bulbagarden.net/wiki/Foresight_(move)" TargetMode="External"/><Relationship Id="rId608" Type="http://schemas.openxmlformats.org/officeDocument/2006/relationships/hyperlink" Target="https://bulbapedia.bulbagarden.net/wiki/Glare_(move)" TargetMode="External"/><Relationship Id="rId609" Type="http://schemas.openxmlformats.org/officeDocument/2006/relationships/hyperlink" Target="https://bulbapedia.bulbagarden.net/wiki/Growl_(move)" TargetMode="External"/><Relationship Id="rId610" Type="http://schemas.openxmlformats.org/officeDocument/2006/relationships/hyperlink" Target="https://bulbapedia.bulbagarden.net/wiki/Happy_Hour_(move)" TargetMode="External"/><Relationship Id="rId611" Type="http://schemas.openxmlformats.org/officeDocument/2006/relationships/hyperlink" Target="https://bulbapedia.bulbagarden.net/wiki/Harden_(move)" TargetMode="External"/><Relationship Id="rId612" Type="http://schemas.openxmlformats.org/officeDocument/2006/relationships/hyperlink" Target="https://bulbapedia.bulbagarden.net/wiki/Heal_Bell_(move)" TargetMode="External"/><Relationship Id="rId613" Type="http://schemas.openxmlformats.org/officeDocument/2006/relationships/hyperlink" Target="https://bulbapedia.bulbagarden.net/wiki/Helping_Hand_(move)" TargetMode="External"/><Relationship Id="rId614" Type="http://schemas.openxmlformats.org/officeDocument/2006/relationships/hyperlink" Target="https://bulbapedia.bulbagarden.net/wiki/Hold_Hands_(move)" TargetMode="External"/><Relationship Id="rId615" Type="http://schemas.openxmlformats.org/officeDocument/2006/relationships/hyperlink" Target="https://bulbapedia.bulbagarden.net/wiki/Howl_(move)" TargetMode="External"/><Relationship Id="rId616" Type="http://schemas.openxmlformats.org/officeDocument/2006/relationships/hyperlink" Target="https://bulbapedia.bulbagarden.net/wiki/Laser_Focus_(move)" TargetMode="External"/><Relationship Id="rId617" Type="http://schemas.openxmlformats.org/officeDocument/2006/relationships/hyperlink" Target="https://bulbapedia.bulbagarden.net/wiki/Leer_(move)" TargetMode="External"/><Relationship Id="rId618" Type="http://schemas.openxmlformats.org/officeDocument/2006/relationships/hyperlink" Target="https://bulbapedia.bulbagarden.net/wiki/Lock-On_(move)" TargetMode="External"/><Relationship Id="rId619" Type="http://schemas.openxmlformats.org/officeDocument/2006/relationships/hyperlink" Target="https://bulbapedia.bulbagarden.net/wiki/Lovely_Kiss_(move)" TargetMode="External"/><Relationship Id="rId620" Type="http://schemas.openxmlformats.org/officeDocument/2006/relationships/hyperlink" Target="https://bulbapedia.bulbagarden.net/wiki/Lucky_Chant_(move)" TargetMode="External"/><Relationship Id="rId621" Type="http://schemas.openxmlformats.org/officeDocument/2006/relationships/hyperlink" Target="https://bulbapedia.bulbagarden.net/wiki/Max_Guard_(move)" TargetMode="External"/><Relationship Id="rId622" Type="http://schemas.openxmlformats.org/officeDocument/2006/relationships/hyperlink" Target="https://bulbapedia.bulbagarden.net/wiki/Me_First_(move)" TargetMode="External"/><Relationship Id="rId623" Type="http://schemas.openxmlformats.org/officeDocument/2006/relationships/hyperlink" Target="https://bulbapedia.bulbagarden.net/wiki/Mean_Look_(move)" TargetMode="External"/><Relationship Id="rId624" Type="http://schemas.openxmlformats.org/officeDocument/2006/relationships/hyperlink" Target="https://bulbapedia.bulbagarden.net/wiki/Metronome_(move)" TargetMode="External"/><Relationship Id="rId625" Type="http://schemas.openxmlformats.org/officeDocument/2006/relationships/hyperlink" Target="https://bulbapedia.bulbagarden.net/wiki/Milk_Drink_(move)" TargetMode="External"/><Relationship Id="rId626" Type="http://schemas.openxmlformats.org/officeDocument/2006/relationships/hyperlink" Target="https://bulbapedia.bulbagarden.net/wiki/Mimic_(move)" TargetMode="External"/><Relationship Id="rId627" Type="http://schemas.openxmlformats.org/officeDocument/2006/relationships/hyperlink" Target="https://bulbapedia.bulbagarden.net/wiki/Mind_Reader_(move)" TargetMode="External"/><Relationship Id="rId628" Type="http://schemas.openxmlformats.org/officeDocument/2006/relationships/hyperlink" Target="https://bulbapedia.bulbagarden.net/wiki/Minimize_(move)" TargetMode="External"/><Relationship Id="rId629" Type="http://schemas.openxmlformats.org/officeDocument/2006/relationships/hyperlink" Target="https://bulbapedia.bulbagarden.net/wiki/Morning_Sun_(move)" TargetMode="External"/><Relationship Id="rId630" Type="http://schemas.openxmlformats.org/officeDocument/2006/relationships/hyperlink" Target="https://bulbapedia.bulbagarden.net/wiki/Nature_Power_(move)" TargetMode="External"/><Relationship Id="rId631" Type="http://schemas.openxmlformats.org/officeDocument/2006/relationships/hyperlink" Target="https://bulbapedia.bulbagarden.net/wiki/Noble_Roar_(move)" TargetMode="External"/><Relationship Id="rId632" Type="http://schemas.openxmlformats.org/officeDocument/2006/relationships/hyperlink" Target="https://bulbapedia.bulbagarden.net/wiki/Odor_Sleuth_(move)" TargetMode="External"/><Relationship Id="rId633" Type="http://schemas.openxmlformats.org/officeDocument/2006/relationships/hyperlink" Target="https://bulbapedia.bulbagarden.net/wiki/Pain_Split_(move)" TargetMode="External"/><Relationship Id="rId634" Type="http://schemas.openxmlformats.org/officeDocument/2006/relationships/hyperlink" Target="https://bulbapedia.bulbagarden.net/wiki/Perish_Song_(move)" TargetMode="External"/><Relationship Id="rId635" Type="http://schemas.openxmlformats.org/officeDocument/2006/relationships/hyperlink" Target="https://bulbapedia.bulbagarden.net/wiki/Play_Nice_(move)" TargetMode="External"/><Relationship Id="rId636" Type="http://schemas.openxmlformats.org/officeDocument/2006/relationships/hyperlink" Target="https://bulbapedia.bulbagarden.net/wiki/Power_Shift_(move)" TargetMode="External"/><Relationship Id="rId637" Type="http://schemas.openxmlformats.org/officeDocument/2006/relationships/hyperlink" Target="https://bulbapedia.bulbagarden.net/wiki/Protect_(move)" TargetMode="External"/><Relationship Id="rId638" Type="http://schemas.openxmlformats.org/officeDocument/2006/relationships/hyperlink" Target="https://bulbapedia.bulbagarden.net/wiki/Psych_Up_(move)" TargetMode="External"/><Relationship Id="rId639" Type="http://schemas.openxmlformats.org/officeDocument/2006/relationships/hyperlink" Target="https://bulbapedia.bulbagarden.net/wiki/Recover_(move)" TargetMode="External"/><Relationship Id="rId640" Type="http://schemas.openxmlformats.org/officeDocument/2006/relationships/hyperlink" Target="https://bulbapedia.bulbagarden.net/wiki/Recycle_(move)" TargetMode="External"/><Relationship Id="rId641" Type="http://schemas.openxmlformats.org/officeDocument/2006/relationships/hyperlink" Target="https://bulbapedia.bulbagarden.net/wiki/Reflect_Type_(move)" TargetMode="External"/><Relationship Id="rId642" Type="http://schemas.openxmlformats.org/officeDocument/2006/relationships/hyperlink" Target="https://bulbapedia.bulbagarden.net/wiki/Refresh_(move)" TargetMode="External"/><Relationship Id="rId643" Type="http://schemas.openxmlformats.org/officeDocument/2006/relationships/hyperlink" Target="https://bulbapedia.bulbagarden.net/wiki/Revival_Blessing_(move)" TargetMode="External"/><Relationship Id="rId644" Type="http://schemas.openxmlformats.org/officeDocument/2006/relationships/hyperlink" Target="https://bulbapedia.bulbagarden.net/wiki/Roar_(move)" TargetMode="External"/><Relationship Id="rId645" Type="http://schemas.openxmlformats.org/officeDocument/2006/relationships/hyperlink" Target="https://bulbapedia.bulbagarden.net/wiki/Safeguard_(move)" TargetMode="External"/><Relationship Id="rId646" Type="http://schemas.openxmlformats.org/officeDocument/2006/relationships/hyperlink" Target="https://bulbapedia.bulbagarden.net/wiki/Scary_Face_(move)" TargetMode="External"/><Relationship Id="rId647" Type="http://schemas.openxmlformats.org/officeDocument/2006/relationships/hyperlink" Target="https://bulbapedia.bulbagarden.net/wiki/Screech_(move)" TargetMode="External"/><Relationship Id="rId648" Type="http://schemas.openxmlformats.org/officeDocument/2006/relationships/hyperlink" Target="https://bulbapedia.bulbagarden.net/wiki/Sharpen_(move)" TargetMode="External"/><Relationship Id="rId649" Type="http://schemas.openxmlformats.org/officeDocument/2006/relationships/hyperlink" Target="https://bulbapedia.bulbagarden.net/wiki/Shed_Tail_(move)" TargetMode="External"/><Relationship Id="rId650" Type="http://schemas.openxmlformats.org/officeDocument/2006/relationships/hyperlink" Target="https://bulbapedia.bulbagarden.net/wiki/Shell_Smash_(move)" TargetMode="External"/><Relationship Id="rId651" Type="http://schemas.openxmlformats.org/officeDocument/2006/relationships/hyperlink" Target="https://bulbapedia.bulbagarden.net/wiki/Simple_Beam_(move)" TargetMode="External"/><Relationship Id="rId652" Type="http://schemas.openxmlformats.org/officeDocument/2006/relationships/hyperlink" Target="https://bulbapedia.bulbagarden.net/wiki/Sing_(move)" TargetMode="External"/><Relationship Id="rId653" Type="http://schemas.openxmlformats.org/officeDocument/2006/relationships/hyperlink" Target="https://bulbapedia.bulbagarden.net/wiki/Sketch_(move)" TargetMode="External"/><Relationship Id="rId654" Type="http://schemas.openxmlformats.org/officeDocument/2006/relationships/hyperlink" Target="https://bulbapedia.bulbagarden.net/wiki/Slack_Off_(move)" TargetMode="External"/><Relationship Id="rId655" Type="http://schemas.openxmlformats.org/officeDocument/2006/relationships/hyperlink" Target="https://bulbapedia.bulbagarden.net/wiki/Sleep_Talk_(move)" TargetMode="External"/><Relationship Id="rId656" Type="http://schemas.openxmlformats.org/officeDocument/2006/relationships/hyperlink" Target="https://bulbapedia.bulbagarden.net/wiki/Smokescreen_(move)" TargetMode="External"/><Relationship Id="rId657" Type="http://schemas.openxmlformats.org/officeDocument/2006/relationships/hyperlink" Target="https://bulbapedia.bulbagarden.net/wiki/Soft-Boiled_(move)" TargetMode="External"/><Relationship Id="rId658" Type="http://schemas.openxmlformats.org/officeDocument/2006/relationships/hyperlink" Target="https://bulbapedia.bulbagarden.net/wiki/Splash_(move)" TargetMode="External"/><Relationship Id="rId659" Type="http://schemas.openxmlformats.org/officeDocument/2006/relationships/hyperlink" Target="https://bulbapedia.bulbagarden.net/wiki/Spotlight_(move)" TargetMode="External"/><Relationship Id="rId660" Type="http://schemas.openxmlformats.org/officeDocument/2006/relationships/hyperlink" Target="https://bulbapedia.bulbagarden.net/wiki/Stockpile_(move)" TargetMode="External"/><Relationship Id="rId661" Type="http://schemas.openxmlformats.org/officeDocument/2006/relationships/hyperlink" Target="https://bulbapedia.bulbagarden.net/wiki/Stuff_Cheeks_(move)" TargetMode="External"/><Relationship Id="rId662" Type="http://schemas.openxmlformats.org/officeDocument/2006/relationships/hyperlink" Target="https://bulbapedia.bulbagarden.net/wiki/Substitute_(move)" TargetMode="External"/><Relationship Id="rId663" Type="http://schemas.openxmlformats.org/officeDocument/2006/relationships/hyperlink" Target="https://bulbapedia.bulbagarden.net/wiki/Supersonic_(move)" TargetMode="External"/><Relationship Id="rId664" Type="http://schemas.openxmlformats.org/officeDocument/2006/relationships/hyperlink" Target="https://bulbapedia.bulbagarden.net/wiki/Swagger_(move)" TargetMode="External"/><Relationship Id="rId665" Type="http://schemas.openxmlformats.org/officeDocument/2006/relationships/hyperlink" Target="https://bulbapedia.bulbagarden.net/wiki/Swallow_(move)" TargetMode="External"/><Relationship Id="rId666" Type="http://schemas.openxmlformats.org/officeDocument/2006/relationships/hyperlink" Target="https://bulbapedia.bulbagarden.net/wiki/Sweet_Scent_(move)" TargetMode="External"/><Relationship Id="rId667" Type="http://schemas.openxmlformats.org/officeDocument/2006/relationships/hyperlink" Target="https://bulbapedia.bulbagarden.net/wiki/Swords_Dance_(move)" TargetMode="External"/><Relationship Id="rId668" Type="http://schemas.openxmlformats.org/officeDocument/2006/relationships/hyperlink" Target="https://bulbapedia.bulbagarden.net/wiki/Tail_Whip_(move)" TargetMode="External"/><Relationship Id="rId669" Type="http://schemas.openxmlformats.org/officeDocument/2006/relationships/hyperlink" Target="https://bulbapedia.bulbagarden.net/wiki/Tearful_Look_(move)" TargetMode="External"/><Relationship Id="rId670" Type="http://schemas.openxmlformats.org/officeDocument/2006/relationships/hyperlink" Target="https://bulbapedia.bulbagarden.net/wiki/Teatime_(move)" TargetMode="External"/><Relationship Id="rId671" Type="http://schemas.openxmlformats.org/officeDocument/2006/relationships/hyperlink" Target="https://bulbapedia.bulbagarden.net/wiki/Teeter_Dance_(move)" TargetMode="External"/><Relationship Id="rId672" Type="http://schemas.openxmlformats.org/officeDocument/2006/relationships/hyperlink" Target="https://bulbapedia.bulbagarden.net/wiki/Tickle_(move)" TargetMode="External"/><Relationship Id="rId673" Type="http://schemas.openxmlformats.org/officeDocument/2006/relationships/hyperlink" Target="https://bulbapedia.bulbagarden.net/wiki/Tidy_Up_(move)" TargetMode="External"/><Relationship Id="rId674" Type="http://schemas.openxmlformats.org/officeDocument/2006/relationships/hyperlink" Target="https://bulbapedia.bulbagarden.net/wiki/Transform_(move)" TargetMode="External"/><Relationship Id="rId675" Type="http://schemas.openxmlformats.org/officeDocument/2006/relationships/hyperlink" Target="https://bulbapedia.bulbagarden.net/wiki/Whirlwind_(move)" TargetMode="External"/><Relationship Id="rId676" Type="http://schemas.openxmlformats.org/officeDocument/2006/relationships/hyperlink" Target="https://bulbapedia.bulbagarden.net/wiki/Wish_(move)" TargetMode="External"/><Relationship Id="rId677" Type="http://schemas.openxmlformats.org/officeDocument/2006/relationships/hyperlink" Target="https://bulbapedia.bulbagarden.net/wiki/Work_Up_(move)" TargetMode="External"/><Relationship Id="rId678" Type="http://schemas.openxmlformats.org/officeDocument/2006/relationships/hyperlink" Target="https://bulbapedia.bulbagarden.net/wiki/Yawn_(move)" TargetMode="External"/><Relationship Id="rId679" Type="http://schemas.openxmlformats.org/officeDocument/2006/relationships/hyperlink" Target="https://bulbapedia.bulbagarden.net/wiki/Acid_Downpour_(move)" TargetMode="External"/><Relationship Id="rId680" Type="http://schemas.openxmlformats.org/officeDocument/2006/relationships/hyperlink" Target="https://bulbapedia.bulbagarden.net/wiki/Max_Ooze_(move)" TargetMode="External"/><Relationship Id="rId681" Type="http://schemas.openxmlformats.org/officeDocument/2006/relationships/hyperlink" Target="https://bulbapedia.bulbagarden.net/wiki/Poison_Sting_(move)" TargetMode="External"/><Relationship Id="rId682" Type="http://schemas.openxmlformats.org/officeDocument/2006/relationships/hyperlink" Target="https://bulbapedia.bulbagarden.net/wiki/Mortal_Spin_(move)" TargetMode="External"/><Relationship Id="rId683" Type="http://schemas.openxmlformats.org/officeDocument/2006/relationships/hyperlink" Target="https://bulbapedia.bulbagarden.net/wiki/Poison_Fang_(move)" TargetMode="External"/><Relationship Id="rId684" Type="http://schemas.openxmlformats.org/officeDocument/2006/relationships/hyperlink" Target="https://bulbapedia.bulbagarden.net/wiki/Poison_Tail_(move)" TargetMode="External"/><Relationship Id="rId685" Type="http://schemas.openxmlformats.org/officeDocument/2006/relationships/hyperlink" Target="https://bulbapedia.bulbagarden.net/wiki/Barb_Barrage_(move)" TargetMode="External"/><Relationship Id="rId686" Type="http://schemas.openxmlformats.org/officeDocument/2006/relationships/hyperlink" Target="https://bulbapedia.bulbagarden.net/wiki/Cross_Poison_(move)" TargetMode="External"/><Relationship Id="rId687" Type="http://schemas.openxmlformats.org/officeDocument/2006/relationships/hyperlink" Target="https://bulbapedia.bulbagarden.net/wiki/Dire_Claw_(move)" TargetMode="External"/><Relationship Id="rId688" Type="http://schemas.openxmlformats.org/officeDocument/2006/relationships/hyperlink" Target="https://bulbapedia.bulbagarden.net/wiki/Poison_Jab_(move)" TargetMode="External"/><Relationship Id="rId689" Type="http://schemas.openxmlformats.org/officeDocument/2006/relationships/hyperlink" Target="https://bulbapedia.bulbagarden.net/wiki/Noxious_Torque_(move)" TargetMode="External"/><Relationship Id="rId690" Type="http://schemas.openxmlformats.org/officeDocument/2006/relationships/hyperlink" Target="https://bulbapedia.bulbagarden.net/wiki/Gunk_Shot_(move)" TargetMode="External"/><Relationship Id="rId691" Type="http://schemas.openxmlformats.org/officeDocument/2006/relationships/hyperlink" Target="https://bulbapedia.bulbagarden.net/wiki/Smog_(move)" TargetMode="External"/><Relationship Id="rId692" Type="http://schemas.openxmlformats.org/officeDocument/2006/relationships/hyperlink" Target="https://bulbapedia.bulbagarden.net/wiki/Acid_(move)" TargetMode="External"/><Relationship Id="rId693" Type="http://schemas.openxmlformats.org/officeDocument/2006/relationships/hyperlink" Target="https://bulbapedia.bulbagarden.net/wiki/Acid_Spray_(move)" TargetMode="External"/><Relationship Id="rId694" Type="http://schemas.openxmlformats.org/officeDocument/2006/relationships/hyperlink" Target="https://bulbapedia.bulbagarden.net/wiki/Clear_Smog_(move)" TargetMode="External"/><Relationship Id="rId695" Type="http://schemas.openxmlformats.org/officeDocument/2006/relationships/hyperlink" Target="https://bulbapedia.bulbagarden.net/wiki/Sludge_(move)" TargetMode="External"/><Relationship Id="rId696" Type="http://schemas.openxmlformats.org/officeDocument/2006/relationships/hyperlink" Target="https://bulbapedia.bulbagarden.net/wiki/Venoshock_(move)" TargetMode="External"/><Relationship Id="rId697" Type="http://schemas.openxmlformats.org/officeDocument/2006/relationships/hyperlink" Target="https://bulbapedia.bulbagarden.net/wiki/Shell_Side_Arm_(move)" TargetMode="External"/><Relationship Id="rId698" Type="http://schemas.openxmlformats.org/officeDocument/2006/relationships/hyperlink" Target="https://bulbapedia.bulbagarden.net/wiki/Sludge_Bomb_(move)" TargetMode="External"/><Relationship Id="rId699" Type="http://schemas.openxmlformats.org/officeDocument/2006/relationships/hyperlink" Target="https://bulbapedia.bulbagarden.net/wiki/Sludge_Wave_(move)" TargetMode="External"/><Relationship Id="rId700" Type="http://schemas.openxmlformats.org/officeDocument/2006/relationships/hyperlink" Target="https://bulbapedia.bulbagarden.net/wiki/Malignant_Chain_(move)" TargetMode="External"/><Relationship Id="rId701" Type="http://schemas.openxmlformats.org/officeDocument/2006/relationships/hyperlink" Target="https://bulbapedia.bulbagarden.net/wiki/Belch_(move)" TargetMode="External"/><Relationship Id="rId702" Type="http://schemas.openxmlformats.org/officeDocument/2006/relationships/hyperlink" Target="https://bulbapedia.bulbagarden.net/wiki/Acid_Armor_(move)" TargetMode="External"/><Relationship Id="rId703" Type="http://schemas.openxmlformats.org/officeDocument/2006/relationships/hyperlink" Target="https://bulbapedia.bulbagarden.net/wiki/Baneful_Bunker_(move)" TargetMode="External"/><Relationship Id="rId704" Type="http://schemas.openxmlformats.org/officeDocument/2006/relationships/hyperlink" Target="https://bulbapedia.bulbagarden.net/wiki/Coil_(move)" TargetMode="External"/><Relationship Id="rId705" Type="http://schemas.openxmlformats.org/officeDocument/2006/relationships/hyperlink" Target="https://bulbapedia.bulbagarden.net/wiki/Corrosive_Gas_(move)" TargetMode="External"/><Relationship Id="rId706" Type="http://schemas.openxmlformats.org/officeDocument/2006/relationships/hyperlink" Target="https://bulbapedia.bulbagarden.net/wiki/Gastro_Acid_(move)" TargetMode="External"/><Relationship Id="rId707" Type="http://schemas.openxmlformats.org/officeDocument/2006/relationships/hyperlink" Target="https://bulbapedia.bulbagarden.net/wiki/Poison_Gas_(move)" TargetMode="External"/><Relationship Id="rId708" Type="http://schemas.openxmlformats.org/officeDocument/2006/relationships/hyperlink" Target="https://bulbapedia.bulbagarden.net/wiki/Poison_Powder_(move)" TargetMode="External"/><Relationship Id="rId709" Type="http://schemas.openxmlformats.org/officeDocument/2006/relationships/hyperlink" Target="https://bulbapedia.bulbagarden.net/wiki/Purify_(move)" TargetMode="External"/><Relationship Id="rId710" Type="http://schemas.openxmlformats.org/officeDocument/2006/relationships/hyperlink" Target="https://bulbapedia.bulbagarden.net/wiki/Toxic_(move)" TargetMode="External"/><Relationship Id="rId711" Type="http://schemas.openxmlformats.org/officeDocument/2006/relationships/hyperlink" Target="https://bulbapedia.bulbagarden.net/wiki/Toxic_Spikes_(move)" TargetMode="External"/><Relationship Id="rId712" Type="http://schemas.openxmlformats.org/officeDocument/2006/relationships/hyperlink" Target="https://bulbapedia.bulbagarden.net/wiki/Toxic_Thread_(move)" TargetMode="External"/><Relationship Id="rId713" Type="http://schemas.openxmlformats.org/officeDocument/2006/relationships/hyperlink" Target="https://bulbapedia.bulbagarden.net/wiki/Venom_Drench_(move)" TargetMode="External"/><Relationship Id="rId714" Type="http://schemas.openxmlformats.org/officeDocument/2006/relationships/hyperlink" Target="https://bulbapedia.bulbagarden.net/wiki/Max_Mindstorm_(move)" TargetMode="External"/><Relationship Id="rId715" Type="http://schemas.openxmlformats.org/officeDocument/2006/relationships/hyperlink" Target="https://bulbapedia.bulbagarden.net/wiki/Shattered_Psyche_(move)" TargetMode="External"/><Relationship Id="rId716" Type="http://schemas.openxmlformats.org/officeDocument/2006/relationships/hyperlink" Target="https://bulbapedia.bulbagarden.net/wiki/Heart_Stamp_(move)" TargetMode="External"/><Relationship Id="rId717" Type="http://schemas.openxmlformats.org/officeDocument/2006/relationships/hyperlink" Target="https://bulbapedia.bulbagarden.net/wiki/Psycho_Cut_(move)" TargetMode="External"/><Relationship Id="rId718" Type="http://schemas.openxmlformats.org/officeDocument/2006/relationships/hyperlink" Target="https://bulbapedia.bulbagarden.net/wiki/Psyblade_(move)" TargetMode="External"/><Relationship Id="rId719" Type="http://schemas.openxmlformats.org/officeDocument/2006/relationships/hyperlink" Target="https://bulbapedia.bulbagarden.net/wiki/Zen_Headbutt_(move)" TargetMode="External"/><Relationship Id="rId720" Type="http://schemas.openxmlformats.org/officeDocument/2006/relationships/hyperlink" Target="https://bulbapedia.bulbagarden.net/wiki/Psychic_Fangs_(move)" TargetMode="External"/><Relationship Id="rId721" Type="http://schemas.openxmlformats.org/officeDocument/2006/relationships/hyperlink" Target="https://bulbapedia.bulbagarden.net/wiki/Psyshield_Bash_(move)" TargetMode="External"/><Relationship Id="rId722" Type="http://schemas.openxmlformats.org/officeDocument/2006/relationships/hyperlink" Target="https://bulbapedia.bulbagarden.net/wiki/Stored_Power_(move)" TargetMode="External"/><Relationship Id="rId723" Type="http://schemas.openxmlformats.org/officeDocument/2006/relationships/hyperlink" Target="https://bulbapedia.bulbagarden.net/wiki/Twin_Beam_(move)" TargetMode="External"/><Relationship Id="rId724" Type="http://schemas.openxmlformats.org/officeDocument/2006/relationships/hyperlink" Target="https://bulbapedia.bulbagarden.net/wiki/Confusion_(move)" TargetMode="External"/><Relationship Id="rId725" Type="http://schemas.openxmlformats.org/officeDocument/2006/relationships/hyperlink" Target="https://bulbapedia.bulbagarden.net/wiki/Psybeam_(move)" TargetMode="External"/><Relationship Id="rId726" Type="http://schemas.openxmlformats.org/officeDocument/2006/relationships/hyperlink" Target="https://bulbapedia.bulbagarden.net/wiki/Mystical_Power_(move)" TargetMode="External"/><Relationship Id="rId727" Type="http://schemas.openxmlformats.org/officeDocument/2006/relationships/hyperlink" Target="https://bulbapedia.bulbagarden.net/wiki/Psychic_Noise_(move)" TargetMode="External"/><Relationship Id="rId728" Type="http://schemas.openxmlformats.org/officeDocument/2006/relationships/hyperlink" Target="https://bulbapedia.bulbagarden.net/wiki/Eerie_Spell_(move)" TargetMode="External"/><Relationship Id="rId729" Type="http://schemas.openxmlformats.org/officeDocument/2006/relationships/hyperlink" Target="https://bulbapedia.bulbagarden.net/wiki/Esper_Wing_(move)" TargetMode="External"/><Relationship Id="rId730" Type="http://schemas.openxmlformats.org/officeDocument/2006/relationships/hyperlink" Target="https://bulbapedia.bulbagarden.net/wiki/Expanding_Force_(move)" TargetMode="External"/><Relationship Id="rId731" Type="http://schemas.openxmlformats.org/officeDocument/2006/relationships/hyperlink" Target="https://bulbapedia.bulbagarden.net/wiki/Extrasensory_(move)" TargetMode="External"/><Relationship Id="rId732" Type="http://schemas.openxmlformats.org/officeDocument/2006/relationships/hyperlink" Target="https://bulbapedia.bulbagarden.net/wiki/Glitzy_Glow_(move)" TargetMode="External"/><Relationship Id="rId733" Type="http://schemas.openxmlformats.org/officeDocument/2006/relationships/hyperlink" Target="https://bulbapedia.bulbagarden.net/wiki/Hyperspace_Hole_(move)" TargetMode="External"/><Relationship Id="rId734" Type="http://schemas.openxmlformats.org/officeDocument/2006/relationships/hyperlink" Target="https://bulbapedia.bulbagarden.net/wiki/Lumina_Crash_(move)" TargetMode="External"/><Relationship Id="rId735" Type="http://schemas.openxmlformats.org/officeDocument/2006/relationships/hyperlink" Target="https://bulbapedia.bulbagarden.net/wiki/Psyshock_(move)" TargetMode="External"/><Relationship Id="rId736" Type="http://schemas.openxmlformats.org/officeDocument/2006/relationships/hyperlink" Target="https://bulbapedia.bulbagarden.net/wiki/Freezing_Glare_(move)" TargetMode="External"/><Relationship Id="rId737" Type="http://schemas.openxmlformats.org/officeDocument/2006/relationships/hyperlink" Target="https://bulbapedia.bulbagarden.net/wiki/Psychic_(move)" TargetMode="External"/><Relationship Id="rId738" Type="http://schemas.openxmlformats.org/officeDocument/2006/relationships/hyperlink" Target="https://bulbapedia.bulbagarden.net/wiki/Luster_Purge_(move)" TargetMode="External"/><Relationship Id="rId739" Type="http://schemas.openxmlformats.org/officeDocument/2006/relationships/hyperlink" Target="https://bulbapedia.bulbagarden.net/wiki/Mist_Ball_(move)" TargetMode="External"/><Relationship Id="rId740" Type="http://schemas.openxmlformats.org/officeDocument/2006/relationships/hyperlink" Target="https://bulbapedia.bulbagarden.net/wiki/Dream_Eater_(move)" TargetMode="External"/><Relationship Id="rId741" Type="http://schemas.openxmlformats.org/officeDocument/2006/relationships/hyperlink" Target="https://bulbapedia.bulbagarden.net/wiki/Photon_Geyser_(move)" TargetMode="External"/><Relationship Id="rId742" Type="http://schemas.openxmlformats.org/officeDocument/2006/relationships/hyperlink" Target="https://bulbapedia.bulbagarden.net/wiki/Psystrike_(move)" TargetMode="External"/><Relationship Id="rId743" Type="http://schemas.openxmlformats.org/officeDocument/2006/relationships/hyperlink" Target="https://bulbapedia.bulbagarden.net/wiki/Future_Sight_(move)" TargetMode="External"/><Relationship Id="rId744" Type="http://schemas.openxmlformats.org/officeDocument/2006/relationships/hyperlink" Target="https://bulbapedia.bulbagarden.net/wiki/Synchronoise_(move)" TargetMode="External"/><Relationship Id="rId745" Type="http://schemas.openxmlformats.org/officeDocument/2006/relationships/hyperlink" Target="https://bulbapedia.bulbagarden.net/wiki/Psycho_Boost_(move)" TargetMode="External"/><Relationship Id="rId746" Type="http://schemas.openxmlformats.org/officeDocument/2006/relationships/hyperlink" Target="https://bulbapedia.bulbagarden.net/wiki/Prismatic_Laser_(move)" TargetMode="External"/><Relationship Id="rId747" Type="http://schemas.openxmlformats.org/officeDocument/2006/relationships/hyperlink" Target="https://bulbapedia.bulbagarden.net/wiki/Genesis_Supernova_(move)" TargetMode="External"/><Relationship Id="rId748" Type="http://schemas.openxmlformats.org/officeDocument/2006/relationships/hyperlink" Target="https://bulbapedia.bulbagarden.net/wiki/Light_That_Burns_the_Sky_(move)" TargetMode="External"/><Relationship Id="rId749" Type="http://schemas.openxmlformats.org/officeDocument/2006/relationships/hyperlink" Target="https://bulbapedia.bulbagarden.net/wiki/Mirror_Coat_(move)" TargetMode="External"/><Relationship Id="rId750" Type="http://schemas.openxmlformats.org/officeDocument/2006/relationships/hyperlink" Target="https://bulbapedia.bulbagarden.net/wiki/Psywave_(move)" TargetMode="External"/><Relationship Id="rId751" Type="http://schemas.openxmlformats.org/officeDocument/2006/relationships/hyperlink" Target="https://bulbapedia.bulbagarden.net/wiki/Agility_(move)" TargetMode="External"/><Relationship Id="rId752" Type="http://schemas.openxmlformats.org/officeDocument/2006/relationships/hyperlink" Target="https://bulbapedia.bulbagarden.net/wiki/Ally_Switch_(move)" TargetMode="External"/><Relationship Id="rId753" Type="http://schemas.openxmlformats.org/officeDocument/2006/relationships/hyperlink" Target="https://bulbapedia.bulbagarden.net/wiki/Amnesia_(move)" TargetMode="External"/><Relationship Id="rId754" Type="http://schemas.openxmlformats.org/officeDocument/2006/relationships/hyperlink" Target="https://bulbapedia.bulbagarden.net/wiki/Barrier_(move)" TargetMode="External"/><Relationship Id="rId755" Type="http://schemas.openxmlformats.org/officeDocument/2006/relationships/hyperlink" Target="https://bulbapedia.bulbagarden.net/wiki/Calm_Mind_(move)" TargetMode="External"/><Relationship Id="rId756" Type="http://schemas.openxmlformats.org/officeDocument/2006/relationships/hyperlink" Target="https://bulbapedia.bulbagarden.net/wiki/Cosmic_Power_(move)" TargetMode="External"/><Relationship Id="rId757" Type="http://schemas.openxmlformats.org/officeDocument/2006/relationships/hyperlink" Target="https://bulbapedia.bulbagarden.net/wiki/Gravity_(move)" TargetMode="External"/><Relationship Id="rId758" Type="http://schemas.openxmlformats.org/officeDocument/2006/relationships/hyperlink" Target="https://bulbapedia.bulbagarden.net/wiki/Guard_Split_(move)" TargetMode="External"/><Relationship Id="rId759" Type="http://schemas.openxmlformats.org/officeDocument/2006/relationships/hyperlink" Target="https://bulbapedia.bulbagarden.net/wiki/Guard_Swap_(move)" TargetMode="External"/><Relationship Id="rId760" Type="http://schemas.openxmlformats.org/officeDocument/2006/relationships/hyperlink" Target="https://bulbapedia.bulbagarden.net/wiki/Heal_Block_(move)" TargetMode="External"/><Relationship Id="rId761" Type="http://schemas.openxmlformats.org/officeDocument/2006/relationships/hyperlink" Target="https://bulbapedia.bulbagarden.net/wiki/Heal_Pulse_(move)" TargetMode="External"/><Relationship Id="rId762" Type="http://schemas.openxmlformats.org/officeDocument/2006/relationships/hyperlink" Target="https://bulbapedia.bulbagarden.net/wiki/Healing_Wish_(move)" TargetMode="External"/><Relationship Id="rId763" Type="http://schemas.openxmlformats.org/officeDocument/2006/relationships/hyperlink" Target="https://bulbapedia.bulbagarden.net/wiki/Heart_Swap_(move)" TargetMode="External"/><Relationship Id="rId764" Type="http://schemas.openxmlformats.org/officeDocument/2006/relationships/hyperlink" Target="https://bulbapedia.bulbagarden.net/wiki/Hypnosis_(move)" TargetMode="External"/><Relationship Id="rId765" Type="http://schemas.openxmlformats.org/officeDocument/2006/relationships/hyperlink" Target="https://bulbapedia.bulbagarden.net/wiki/Imprison_(move)" TargetMode="External"/><Relationship Id="rId766" Type="http://schemas.openxmlformats.org/officeDocument/2006/relationships/hyperlink" Target="https://bulbapedia.bulbagarden.net/wiki/Instruct_(move)" TargetMode="External"/><Relationship Id="rId767" Type="http://schemas.openxmlformats.org/officeDocument/2006/relationships/hyperlink" Target="https://bulbapedia.bulbagarden.net/wiki/Kinesis_(move)" TargetMode="External"/><Relationship Id="rId768" Type="http://schemas.openxmlformats.org/officeDocument/2006/relationships/hyperlink" Target="https://bulbapedia.bulbagarden.net/wiki/Light_Screen_(move)" TargetMode="External"/><Relationship Id="rId769" Type="http://schemas.openxmlformats.org/officeDocument/2006/relationships/hyperlink" Target="https://bulbapedia.bulbagarden.net/wiki/Lunar_Blessing_(move)" TargetMode="External"/><Relationship Id="rId770" Type="http://schemas.openxmlformats.org/officeDocument/2006/relationships/hyperlink" Target="https://bulbapedia.bulbagarden.net/wiki/Lunar_Dance_(move)" TargetMode="External"/><Relationship Id="rId771" Type="http://schemas.openxmlformats.org/officeDocument/2006/relationships/hyperlink" Target="https://bulbapedia.bulbagarden.net/wiki/Magic_Coat_(move)" TargetMode="External"/><Relationship Id="rId772" Type="http://schemas.openxmlformats.org/officeDocument/2006/relationships/hyperlink" Target="https://bulbapedia.bulbagarden.net/wiki/Magic_Powder_(move)" TargetMode="External"/><Relationship Id="rId773" Type="http://schemas.openxmlformats.org/officeDocument/2006/relationships/hyperlink" Target="https://bulbapedia.bulbagarden.net/wiki/Magic_Room_(move)" TargetMode="External"/><Relationship Id="rId774" Type="http://schemas.openxmlformats.org/officeDocument/2006/relationships/hyperlink" Target="https://bulbapedia.bulbagarden.net/wiki/Meditate_(move)" TargetMode="External"/><Relationship Id="rId775" Type="http://schemas.openxmlformats.org/officeDocument/2006/relationships/hyperlink" Target="https://bulbapedia.bulbagarden.net/wiki/Miracle_Eye_(move)" TargetMode="External"/><Relationship Id="rId776" Type="http://schemas.openxmlformats.org/officeDocument/2006/relationships/hyperlink" Target="https://bulbapedia.bulbagarden.net/wiki/Power_Split_(move)" TargetMode="External"/><Relationship Id="rId777" Type="http://schemas.openxmlformats.org/officeDocument/2006/relationships/hyperlink" Target="https://bulbapedia.bulbagarden.net/wiki/Power_Swap_(move)" TargetMode="External"/><Relationship Id="rId778" Type="http://schemas.openxmlformats.org/officeDocument/2006/relationships/hyperlink" Target="https://bulbapedia.bulbagarden.net/wiki/Power_Trick_(move)" TargetMode="External"/><Relationship Id="rId779" Type="http://schemas.openxmlformats.org/officeDocument/2006/relationships/hyperlink" Target="https://bulbapedia.bulbagarden.net/wiki/Psychic_Terrain_(move)" TargetMode="External"/><Relationship Id="rId780" Type="http://schemas.openxmlformats.org/officeDocument/2006/relationships/hyperlink" Target="https://bulbapedia.bulbagarden.net/wiki/Psycho_Shift_(move)" TargetMode="External"/><Relationship Id="rId781" Type="http://schemas.openxmlformats.org/officeDocument/2006/relationships/hyperlink" Target="https://bulbapedia.bulbagarden.net/wiki/Reflect_(move)" TargetMode="External"/><Relationship Id="rId782" Type="http://schemas.openxmlformats.org/officeDocument/2006/relationships/hyperlink" Target="https://bulbapedia.bulbagarden.net/wiki/Rest_(move)" TargetMode="External"/><Relationship Id="rId783" Type="http://schemas.openxmlformats.org/officeDocument/2006/relationships/hyperlink" Target="https://bulbapedia.bulbagarden.net/wiki/Role_Play_(move)" TargetMode="External"/><Relationship Id="rId784" Type="http://schemas.openxmlformats.org/officeDocument/2006/relationships/hyperlink" Target="https://bulbapedia.bulbagarden.net/wiki/Skill_Swap_(move)" TargetMode="External"/><Relationship Id="rId785" Type="http://schemas.openxmlformats.org/officeDocument/2006/relationships/hyperlink" Target="https://bulbapedia.bulbagarden.net/wiki/Speed_Swap_(move)" TargetMode="External"/><Relationship Id="rId786" Type="http://schemas.openxmlformats.org/officeDocument/2006/relationships/hyperlink" Target="https://bulbapedia.bulbagarden.net/wiki/Take_Heart_(move)" TargetMode="External"/><Relationship Id="rId787" Type="http://schemas.openxmlformats.org/officeDocument/2006/relationships/hyperlink" Target="https://bulbapedia.bulbagarden.net/wiki/Telekinesis_(move)" TargetMode="External"/><Relationship Id="rId788" Type="http://schemas.openxmlformats.org/officeDocument/2006/relationships/hyperlink" Target="https://bulbapedia.bulbagarden.net/wiki/Teleport_(move)" TargetMode="External"/><Relationship Id="rId789" Type="http://schemas.openxmlformats.org/officeDocument/2006/relationships/hyperlink" Target="https://bulbapedia.bulbagarden.net/wiki/Trick_(move)" TargetMode="External"/><Relationship Id="rId790" Type="http://schemas.openxmlformats.org/officeDocument/2006/relationships/hyperlink" Target="https://bulbapedia.bulbagarden.net/wiki/Trick_Room_(move)" TargetMode="External"/><Relationship Id="rId791" Type="http://schemas.openxmlformats.org/officeDocument/2006/relationships/hyperlink" Target="https://bulbapedia.bulbagarden.net/wiki/Wonder_Room_(move)" TargetMode="External"/><Relationship Id="rId792" Type="http://schemas.openxmlformats.org/officeDocument/2006/relationships/hyperlink" Target="https://bulbapedia.bulbagarden.net/wiki/Continental_Crush_(move)" TargetMode="External"/><Relationship Id="rId793" Type="http://schemas.openxmlformats.org/officeDocument/2006/relationships/hyperlink" Target="https://bulbapedia.bulbagarden.net/wiki/Max_Rockfall_(move)" TargetMode="External"/><Relationship Id="rId794" Type="http://schemas.openxmlformats.org/officeDocument/2006/relationships/hyperlink" Target="https://bulbapedia.bulbagarden.net/wiki/Rock_Blast_(move)" TargetMode="External"/><Relationship Id="rId795" Type="http://schemas.openxmlformats.org/officeDocument/2006/relationships/hyperlink" Target="https://bulbapedia.bulbagarden.net/wiki/Rollout_(move)" TargetMode="External"/><Relationship Id="rId796" Type="http://schemas.openxmlformats.org/officeDocument/2006/relationships/hyperlink" Target="https://bulbapedia.bulbagarden.net/wiki/Accelerock_(move)" TargetMode="External"/><Relationship Id="rId797" Type="http://schemas.openxmlformats.org/officeDocument/2006/relationships/hyperlink" Target="https://bulbapedia.bulbagarden.net/wiki/Salt_Cure_(move)" TargetMode="External"/><Relationship Id="rId798" Type="http://schemas.openxmlformats.org/officeDocument/2006/relationships/hyperlink" Target="https://bulbapedia.bulbagarden.net/wiki/Rock_Throw_(move)" TargetMode="External"/><Relationship Id="rId799" Type="http://schemas.openxmlformats.org/officeDocument/2006/relationships/hyperlink" Target="https://bulbapedia.bulbagarden.net/wiki/Smack_Down_(move)" TargetMode="External"/><Relationship Id="rId800" Type="http://schemas.openxmlformats.org/officeDocument/2006/relationships/hyperlink" Target="https://bulbapedia.bulbagarden.net/wiki/Rock_Tomb_(move)" TargetMode="External"/><Relationship Id="rId801" Type="http://schemas.openxmlformats.org/officeDocument/2006/relationships/hyperlink" Target="https://bulbapedia.bulbagarden.net/wiki/Stone_Axe_(move)" TargetMode="External"/><Relationship Id="rId802" Type="http://schemas.openxmlformats.org/officeDocument/2006/relationships/hyperlink" Target="https://bulbapedia.bulbagarden.net/wiki/Rock_Slide_(move)" TargetMode="External"/><Relationship Id="rId803" Type="http://schemas.openxmlformats.org/officeDocument/2006/relationships/hyperlink" Target="https://bulbapedia.bulbagarden.net/wiki/Mighty_Cleave_(move)" TargetMode="External"/><Relationship Id="rId804" Type="http://schemas.openxmlformats.org/officeDocument/2006/relationships/hyperlink" Target="https://bulbapedia.bulbagarden.net/wiki/Diamond_Storm_(move)" TargetMode="External"/><Relationship Id="rId805" Type="http://schemas.openxmlformats.org/officeDocument/2006/relationships/hyperlink" Target="https://bulbapedia.bulbagarden.net/wiki/Stone_Edge_(move)" TargetMode="External"/><Relationship Id="rId806" Type="http://schemas.openxmlformats.org/officeDocument/2006/relationships/hyperlink" Target="https://bulbapedia.bulbagarden.net/wiki/Head_Smash_(move)" TargetMode="External"/><Relationship Id="rId807" Type="http://schemas.openxmlformats.org/officeDocument/2006/relationships/hyperlink" Target="https://bulbapedia.bulbagarden.net/wiki/Rock_Wrecker_(move)" TargetMode="External"/><Relationship Id="rId808" Type="http://schemas.openxmlformats.org/officeDocument/2006/relationships/hyperlink" Target="https://bulbapedia.bulbagarden.net/wiki/Splintered_Stormshards_(move)" TargetMode="External"/><Relationship Id="rId809" Type="http://schemas.openxmlformats.org/officeDocument/2006/relationships/hyperlink" Target="https://bulbapedia.bulbagarden.net/wiki/Ancient_Power_(move)" TargetMode="External"/><Relationship Id="rId810" Type="http://schemas.openxmlformats.org/officeDocument/2006/relationships/hyperlink" Target="https://bulbapedia.bulbagarden.net/wiki/Power_Gem_(move)" TargetMode="External"/><Relationship Id="rId811" Type="http://schemas.openxmlformats.org/officeDocument/2006/relationships/hyperlink" Target="https://bulbapedia.bulbagarden.net/wiki/Meteor_Beam_(move)" TargetMode="External"/><Relationship Id="rId812" Type="http://schemas.openxmlformats.org/officeDocument/2006/relationships/hyperlink" Target="https://bulbapedia.bulbagarden.net/wiki/Rock_Polish_(move)" TargetMode="External"/><Relationship Id="rId813" Type="http://schemas.openxmlformats.org/officeDocument/2006/relationships/hyperlink" Target="https://bulbapedia.bulbagarden.net/wiki/Sandstorm_(move)" TargetMode="External"/><Relationship Id="rId814" Type="http://schemas.openxmlformats.org/officeDocument/2006/relationships/hyperlink" Target="https://bulbapedia.bulbagarden.net/wiki/Stealth_Rock_(move)" TargetMode="External"/><Relationship Id="rId815" Type="http://schemas.openxmlformats.org/officeDocument/2006/relationships/hyperlink" Target="https://bulbapedia.bulbagarden.net/wiki/Tar_Shot_(move)" TargetMode="External"/><Relationship Id="rId816" Type="http://schemas.openxmlformats.org/officeDocument/2006/relationships/hyperlink" Target="https://bulbapedia.bulbagarden.net/wiki/Wide_Guard_(move)" TargetMode="External"/><Relationship Id="rId817" Type="http://schemas.openxmlformats.org/officeDocument/2006/relationships/hyperlink" Target="https://bulbapedia.bulbagarden.net/wiki/Corkscrew_Crash_(move)" TargetMode="External"/><Relationship Id="rId818" Type="http://schemas.openxmlformats.org/officeDocument/2006/relationships/hyperlink" Target="https://bulbapedia.bulbagarden.net/wiki/Max_Steelspike_(move)" TargetMode="External"/><Relationship Id="rId819" Type="http://schemas.openxmlformats.org/officeDocument/2006/relationships/hyperlink" Target="https://bulbapedia.bulbagarden.net/wiki/Snap_Trap_(move)" TargetMode="External"/><Relationship Id="rId820" Type="http://schemas.openxmlformats.org/officeDocument/2006/relationships/hyperlink" Target="https://bulbapedia.bulbagarden.net/wiki/Bullet_Punch_(move)" TargetMode="External"/><Relationship Id="rId821" Type="http://schemas.openxmlformats.org/officeDocument/2006/relationships/hyperlink" Target="https://bulbapedia.bulbagarden.net/wiki/Gear_Grind_(move)" TargetMode="External"/><Relationship Id="rId822" Type="http://schemas.openxmlformats.org/officeDocument/2006/relationships/hyperlink" Target="https://bulbapedia.bulbagarden.net/wiki/Metal_Claw_(move)" TargetMode="External"/><Relationship Id="rId823" Type="http://schemas.openxmlformats.org/officeDocument/2006/relationships/hyperlink" Target="https://bulbapedia.bulbagarden.net/wiki/Double_Iron_Bash_(move)" TargetMode="External"/><Relationship Id="rId824" Type="http://schemas.openxmlformats.org/officeDocument/2006/relationships/hyperlink" Target="https://bulbapedia.bulbagarden.net/wiki/Magnet_Bomb_(move)" TargetMode="External"/><Relationship Id="rId825" Type="http://schemas.openxmlformats.org/officeDocument/2006/relationships/hyperlink" Target="https://bulbapedia.bulbagarden.net/wiki/Smart_Strike_(move)" TargetMode="External"/><Relationship Id="rId826" Type="http://schemas.openxmlformats.org/officeDocument/2006/relationships/hyperlink" Target="https://bulbapedia.bulbagarden.net/wiki/Steel_Wing_(move)" TargetMode="External"/><Relationship Id="rId827" Type="http://schemas.openxmlformats.org/officeDocument/2006/relationships/hyperlink" Target="https://bulbapedia.bulbagarden.net/wiki/Anchor_Shot_(move)" TargetMode="External"/><Relationship Id="rId828" Type="http://schemas.openxmlformats.org/officeDocument/2006/relationships/hyperlink" Target="https://bulbapedia.bulbagarden.net/wiki/Iron_Head_(move)" TargetMode="External"/><Relationship Id="rId829" Type="http://schemas.openxmlformats.org/officeDocument/2006/relationships/hyperlink" Target="https://bulbapedia.bulbagarden.net/wiki/Meteor_Mash_(move)" TargetMode="External"/><Relationship Id="rId830" Type="http://schemas.openxmlformats.org/officeDocument/2006/relationships/hyperlink" Target="https://bulbapedia.bulbagarden.net/wiki/Behemoth_Bash_(move)" TargetMode="External"/><Relationship Id="rId831" Type="http://schemas.openxmlformats.org/officeDocument/2006/relationships/hyperlink" Target="https://bulbapedia.bulbagarden.net/wiki/Behemoth_Blade_(move)" TargetMode="External"/><Relationship Id="rId832" Type="http://schemas.openxmlformats.org/officeDocument/2006/relationships/hyperlink" Target="https://bulbapedia.bulbagarden.net/wiki/Iron_Tail_(move)" TargetMode="External"/><Relationship Id="rId833" Type="http://schemas.openxmlformats.org/officeDocument/2006/relationships/hyperlink" Target="https://bulbapedia.bulbagarden.net/wiki/Spin_Out_(move)" TargetMode="External"/><Relationship Id="rId834" Type="http://schemas.openxmlformats.org/officeDocument/2006/relationships/hyperlink" Target="https://bulbapedia.bulbagarden.net/wiki/Sunsteel_Strike_(move)" TargetMode="External"/><Relationship Id="rId835" Type="http://schemas.openxmlformats.org/officeDocument/2006/relationships/hyperlink" Target="https://bulbapedia.bulbagarden.net/wiki/Steel_Roller_(move)" TargetMode="External"/><Relationship Id="rId836" Type="http://schemas.openxmlformats.org/officeDocument/2006/relationships/hyperlink" Target="https://bulbapedia.bulbagarden.net/wiki/Gigaton_Hammer_(move)" TargetMode="External"/><Relationship Id="rId837" Type="http://schemas.openxmlformats.org/officeDocument/2006/relationships/hyperlink" Target="https://bulbapedia.bulbagarden.net/wiki/Searing_Sunraze_Smash_(move)" TargetMode="External"/><Relationship Id="rId838" Type="http://schemas.openxmlformats.org/officeDocument/2006/relationships/hyperlink" Target="https://bulbapedia.bulbagarden.net/wiki/Gyro_Ball_(move)" TargetMode="External"/><Relationship Id="rId839" Type="http://schemas.openxmlformats.org/officeDocument/2006/relationships/hyperlink" Target="https://bulbapedia.bulbagarden.net/wiki/Hard_Press_(move)" TargetMode="External"/><Relationship Id="rId840" Type="http://schemas.openxmlformats.org/officeDocument/2006/relationships/hyperlink" Target="https://bulbapedia.bulbagarden.net/wiki/Heavy_Slam_(move)" TargetMode="External"/><Relationship Id="rId841" Type="http://schemas.openxmlformats.org/officeDocument/2006/relationships/hyperlink" Target="https://bulbapedia.bulbagarden.net/wiki/Metal_Burst_(move)" TargetMode="External"/><Relationship Id="rId842" Type="http://schemas.openxmlformats.org/officeDocument/2006/relationships/hyperlink" Target="https://bulbapedia.bulbagarden.net/wiki/Tachyon_Cutter_(move)" TargetMode="External"/><Relationship Id="rId843" Type="http://schemas.openxmlformats.org/officeDocument/2006/relationships/hyperlink" Target="https://bulbapedia.bulbagarden.net/wiki/Mirror_Shot_(move)" TargetMode="External"/><Relationship Id="rId844" Type="http://schemas.openxmlformats.org/officeDocument/2006/relationships/hyperlink" Target="https://bulbapedia.bulbagarden.net/wiki/Flash_Cannon_(move)" TargetMode="External"/><Relationship Id="rId845" Type="http://schemas.openxmlformats.org/officeDocument/2006/relationships/hyperlink" Target="https://bulbapedia.bulbagarden.net/wiki/Make_It_Rain_(move)" TargetMode="External"/><Relationship Id="rId846" Type="http://schemas.openxmlformats.org/officeDocument/2006/relationships/hyperlink" Target="https://bulbapedia.bulbagarden.net/wiki/Doom_Desire_(move)" TargetMode="External"/><Relationship Id="rId847" Type="http://schemas.openxmlformats.org/officeDocument/2006/relationships/hyperlink" Target="https://bulbapedia.bulbagarden.net/wiki/Steel_Beam_(move)" TargetMode="External"/><Relationship Id="rId848" Type="http://schemas.openxmlformats.org/officeDocument/2006/relationships/hyperlink" Target="https://bulbapedia.bulbagarden.net/wiki/Autotomize_(move)" TargetMode="External"/><Relationship Id="rId849" Type="http://schemas.openxmlformats.org/officeDocument/2006/relationships/hyperlink" Target="https://bulbapedia.bulbagarden.net/wiki/Gear_Up_(move)" TargetMode="External"/><Relationship Id="rId850" Type="http://schemas.openxmlformats.org/officeDocument/2006/relationships/hyperlink" Target="https://bulbapedia.bulbagarden.net/wiki/Iron_Defense_(move)" TargetMode="External"/><Relationship Id="rId851" Type="http://schemas.openxmlformats.org/officeDocument/2006/relationships/hyperlink" Target="https://bulbapedia.bulbagarden.net/wiki/King%27s_Shield_(move)" TargetMode="External"/><Relationship Id="rId852" Type="http://schemas.openxmlformats.org/officeDocument/2006/relationships/hyperlink" Target="https://bulbapedia.bulbagarden.net/wiki/Metal_Sound_(move)" TargetMode="External"/><Relationship Id="rId853" Type="http://schemas.openxmlformats.org/officeDocument/2006/relationships/hyperlink" Target="https://bulbapedia.bulbagarden.net/wiki/Shelter_(move)" TargetMode="External"/><Relationship Id="rId854" Type="http://schemas.openxmlformats.org/officeDocument/2006/relationships/hyperlink" Target="https://bulbapedia.bulbagarden.net/wiki/Shift_Gear_(move)" TargetMode="External"/><Relationship Id="rId855" Type="http://schemas.openxmlformats.org/officeDocument/2006/relationships/hyperlink" Target="https://bulbapedia.bulbagarden.net/wiki/Hydro_Vortex_(move)" TargetMode="External"/><Relationship Id="rId856" Type="http://schemas.openxmlformats.org/officeDocument/2006/relationships/hyperlink" Target="https://bulbapedia.bulbagarden.net/wiki/Max_Geyser_(move)" TargetMode="External"/><Relationship Id="rId857" Type="http://schemas.openxmlformats.org/officeDocument/2006/relationships/hyperlink" Target="https://bulbapedia.bulbagarden.net/wiki/Surging_Strikes_(move)" TargetMode="External"/><Relationship Id="rId858" Type="http://schemas.openxmlformats.org/officeDocument/2006/relationships/hyperlink" Target="https://bulbapedia.bulbagarden.net/wiki/Triple_Dive_(move)" TargetMode="External"/><Relationship Id="rId859" Type="http://schemas.openxmlformats.org/officeDocument/2006/relationships/hyperlink" Target="https://bulbapedia.bulbagarden.net/wiki/Clamp_(move)" TargetMode="External"/><Relationship Id="rId860" Type="http://schemas.openxmlformats.org/officeDocument/2006/relationships/hyperlink" Target="https://bulbapedia.bulbagarden.net/wiki/Aqua_Jet_(move)" TargetMode="External"/><Relationship Id="rId861" Type="http://schemas.openxmlformats.org/officeDocument/2006/relationships/hyperlink" Target="https://bulbapedia.bulbagarden.net/wiki/Flip_Turn_(move)" TargetMode="External"/><Relationship Id="rId862" Type="http://schemas.openxmlformats.org/officeDocument/2006/relationships/hyperlink" Target="https://bulbapedia.bulbagarden.net/wiki/Jet_Punch_(move)" TargetMode="External"/><Relationship Id="rId863" Type="http://schemas.openxmlformats.org/officeDocument/2006/relationships/hyperlink" Target="https://bulbapedia.bulbagarden.net/wiki/Aqua_Cutter_(move)" TargetMode="External"/><Relationship Id="rId864" Type="http://schemas.openxmlformats.org/officeDocument/2006/relationships/hyperlink" Target="https://bulbapedia.bulbagarden.net/wiki/Razor_Shell_(move)" TargetMode="External"/><Relationship Id="rId865" Type="http://schemas.openxmlformats.org/officeDocument/2006/relationships/hyperlink" Target="https://bulbapedia.bulbagarden.net/wiki/Aqua_Step_(move)" TargetMode="External"/><Relationship Id="rId866" Type="http://schemas.openxmlformats.org/officeDocument/2006/relationships/hyperlink" Target="https://bulbapedia.bulbagarden.net/wiki/Dive_(move)" TargetMode="External"/><Relationship Id="rId867" Type="http://schemas.openxmlformats.org/officeDocument/2006/relationships/hyperlink" Target="https://bulbapedia.bulbagarden.net/wiki/Waterfall_(move)" TargetMode="External"/><Relationship Id="rId868" Type="http://schemas.openxmlformats.org/officeDocument/2006/relationships/hyperlink" Target="https://bulbapedia.bulbagarden.net/wiki/Fishious_Rend_(move)" TargetMode="External"/><Relationship Id="rId869" Type="http://schemas.openxmlformats.org/officeDocument/2006/relationships/hyperlink" Target="https://bulbapedia.bulbagarden.net/wiki/Liquidation_(move)" TargetMode="External"/><Relationship Id="rId870" Type="http://schemas.openxmlformats.org/officeDocument/2006/relationships/hyperlink" Target="https://bulbapedia.bulbagarden.net/wiki/Aqua_Tail_(move)" TargetMode="External"/><Relationship Id="rId871" Type="http://schemas.openxmlformats.org/officeDocument/2006/relationships/hyperlink" Target="https://bulbapedia.bulbagarden.net/wiki/Crabhammer_(move)" TargetMode="External"/><Relationship Id="rId872" Type="http://schemas.openxmlformats.org/officeDocument/2006/relationships/hyperlink" Target="https://bulbapedia.bulbagarden.net/wiki/Wave_Crash_(move)" TargetMode="External"/><Relationship Id="rId873" Type="http://schemas.openxmlformats.org/officeDocument/2006/relationships/hyperlink" Target="https://bulbapedia.bulbagarden.net/wiki/Water_Shuriken_(move)" TargetMode="External"/><Relationship Id="rId874" Type="http://schemas.openxmlformats.org/officeDocument/2006/relationships/hyperlink" Target="https://bulbapedia.bulbagarden.net/wiki/Whirlpool_(move)" TargetMode="External"/><Relationship Id="rId875" Type="http://schemas.openxmlformats.org/officeDocument/2006/relationships/hyperlink" Target="https://bulbapedia.bulbagarden.net/wiki/Bubble_(move)" TargetMode="External"/><Relationship Id="rId876" Type="http://schemas.openxmlformats.org/officeDocument/2006/relationships/hyperlink" Target="https://bulbapedia.bulbagarden.net/wiki/Water_Gun_(move)" TargetMode="External"/><Relationship Id="rId877" Type="http://schemas.openxmlformats.org/officeDocument/2006/relationships/hyperlink" Target="https://bulbapedia.bulbagarden.net/wiki/Chilling_Water_(move)" TargetMode="External"/><Relationship Id="rId878" Type="http://schemas.openxmlformats.org/officeDocument/2006/relationships/hyperlink" Target="https://bulbapedia.bulbagarden.net/wiki/Bouncy_Bubble_(move)" TargetMode="External"/><Relationship Id="rId879" Type="http://schemas.openxmlformats.org/officeDocument/2006/relationships/hyperlink" Target="https://bulbapedia.bulbagarden.net/wiki/Water_Pulse_(move)" TargetMode="External"/><Relationship Id="rId880" Type="http://schemas.openxmlformats.org/officeDocument/2006/relationships/hyperlink" Target="https://bulbapedia.bulbagarden.net/wiki/Brine_(move)" TargetMode="External"/><Relationship Id="rId881" Type="http://schemas.openxmlformats.org/officeDocument/2006/relationships/hyperlink" Target="https://bulbapedia.bulbagarden.net/wiki/Bubble_Beam_(move)" TargetMode="External"/><Relationship Id="rId882" Type="http://schemas.openxmlformats.org/officeDocument/2006/relationships/hyperlink" Target="https://bulbapedia.bulbagarden.net/wiki/Octazooka_(move)" TargetMode="External"/><Relationship Id="rId883" Type="http://schemas.openxmlformats.org/officeDocument/2006/relationships/hyperlink" Target="https://bulbapedia.bulbagarden.net/wiki/Hydro_Steam_(move)" TargetMode="External"/><Relationship Id="rId884" Type="http://schemas.openxmlformats.org/officeDocument/2006/relationships/hyperlink" Target="https://bulbapedia.bulbagarden.net/wiki/Scald_(move)" TargetMode="External"/><Relationship Id="rId885" Type="http://schemas.openxmlformats.org/officeDocument/2006/relationships/hyperlink" Target="https://bulbapedia.bulbagarden.net/wiki/Snipe_Shot_(move)" TargetMode="External"/><Relationship Id="rId886" Type="http://schemas.openxmlformats.org/officeDocument/2006/relationships/hyperlink" Target="https://bulbapedia.bulbagarden.net/wiki/Water_Pledge_(move)" TargetMode="External"/><Relationship Id="rId887" Type="http://schemas.openxmlformats.org/officeDocument/2006/relationships/hyperlink" Target="https://bulbapedia.bulbagarden.net/wiki/Muddy_Water_(move)" TargetMode="External"/><Relationship Id="rId888" Type="http://schemas.openxmlformats.org/officeDocument/2006/relationships/hyperlink" Target="https://bulbapedia.bulbagarden.net/wiki/Sparkling_Aria_(move)" TargetMode="External"/><Relationship Id="rId889" Type="http://schemas.openxmlformats.org/officeDocument/2006/relationships/hyperlink" Target="https://bulbapedia.bulbagarden.net/wiki/Splishy_Splash_(move)" TargetMode="External"/><Relationship Id="rId890" Type="http://schemas.openxmlformats.org/officeDocument/2006/relationships/hyperlink" Target="https://bulbapedia.bulbagarden.net/wiki/Surf_(move)" TargetMode="External"/><Relationship Id="rId891" Type="http://schemas.openxmlformats.org/officeDocument/2006/relationships/hyperlink" Target="https://bulbapedia.bulbagarden.net/wiki/Hydro_Pump_(move)" TargetMode="External"/><Relationship Id="rId892" Type="http://schemas.openxmlformats.org/officeDocument/2006/relationships/hyperlink" Target="https://bulbapedia.bulbagarden.net/wiki/Origin_Pulse_(move)" TargetMode="External"/><Relationship Id="rId893" Type="http://schemas.openxmlformats.org/officeDocument/2006/relationships/hyperlink" Target="https://bulbapedia.bulbagarden.net/wiki/Steam_Eruption_(move)" TargetMode="External"/><Relationship Id="rId894" Type="http://schemas.openxmlformats.org/officeDocument/2006/relationships/hyperlink" Target="https://bulbapedia.bulbagarden.net/wiki/Hydro_Cannon_(move)" TargetMode="External"/><Relationship Id="rId895" Type="http://schemas.openxmlformats.org/officeDocument/2006/relationships/hyperlink" Target="https://bulbapedia.bulbagarden.net/wiki/Water_Spout_(move)" TargetMode="External"/><Relationship Id="rId896" Type="http://schemas.openxmlformats.org/officeDocument/2006/relationships/hyperlink" Target="https://bulbapedia.bulbagarden.net/wiki/Oceanic_Operetta_(move)" TargetMode="External"/><Relationship Id="rId897" Type="http://schemas.openxmlformats.org/officeDocument/2006/relationships/hyperlink" Target="https://bulbapedia.bulbagarden.net/wiki/Aqua_Ring_(move)" TargetMode="External"/><Relationship Id="rId898" Type="http://schemas.openxmlformats.org/officeDocument/2006/relationships/hyperlink" Target="https://bulbapedia.bulbagarden.net/wiki/Life_Dew_(move)" TargetMode="External"/><Relationship Id="rId899" Type="http://schemas.openxmlformats.org/officeDocument/2006/relationships/hyperlink" Target="https://bulbapedia.bulbagarden.net/wiki/Rain_Dance_(move)" TargetMode="External"/><Relationship Id="rId900" Type="http://schemas.openxmlformats.org/officeDocument/2006/relationships/hyperlink" Target="https://bulbapedia.bulbagarden.net/wiki/Soak_(move)" TargetMode="External"/><Relationship Id="rId901" Type="http://schemas.openxmlformats.org/officeDocument/2006/relationships/hyperlink" Target="https://bulbapedia.bulbagarden.net/wiki/Water_Sport_(move)" TargetMode="External"/><Relationship Id="rId902" Type="http://schemas.openxmlformats.org/officeDocument/2006/relationships/hyperlink" Target="https://bulbapedia.bulbagarden.net/wiki/Withdraw_(move)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3"/>
  <sheetViews>
    <sheetView showFormulas="false" showGridLines="true" showRowColHeaders="true" showZeros="true" rightToLeft="false" tabSelected="true" showOutlineSymbols="true" defaultGridColor="true" view="normal" topLeftCell="A860" colorId="64" zoomScale="100" zoomScaleNormal="100" zoomScalePageLayoutView="100" workbookViewId="0">
      <selection pane="topLeft" activeCell="K893" activeCellId="0" sqref="K89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27.45"/>
    <col collapsed="false" customWidth="true" hidden="false" outlineLevel="0" max="3" min="3" style="0" width="8.67"/>
    <col collapsed="false" customWidth="true" hidden="false" outlineLevel="0" max="4" min="4" style="0" width="9.22"/>
    <col collapsed="false" customWidth="true" hidden="false" outlineLevel="0" max="5" min="5" style="0" width="4.07"/>
    <col collapsed="false" customWidth="true" hidden="false" outlineLevel="0" max="6" min="6" style="0" width="7"/>
    <col collapsed="false" customWidth="true" hidden="false" outlineLevel="0" max="7" min="7" style="1" width="9.51"/>
    <col collapsed="false" customWidth="true" hidden="false" outlineLevel="0" max="8" min="8" style="0" width="18.2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customFormat="false" ht="12.8" hidden="false" customHeight="false" outlineLevel="0" collapsed="false">
      <c r="A2" s="4" t="n">
        <v>758</v>
      </c>
      <c r="B2" s="5" t="s">
        <v>8</v>
      </c>
      <c r="C2" s="0" t="s">
        <v>9</v>
      </c>
      <c r="D2" s="0" t="s">
        <v>10</v>
      </c>
      <c r="E2" s="4" t="n">
        <v>10</v>
      </c>
      <c r="F2" s="4" t="s">
        <v>11</v>
      </c>
      <c r="G2" s="6" t="s">
        <v>12</v>
      </c>
      <c r="H2" s="0" t="str">
        <f aca="false">SUBSTITUTE(SUBSTITUTE(LOWER(_xlfn.ORG.LIBREOFFICE.REGEX(B2,"[^a-zA-Z0-9]+", ""))," ",""), "-","")</f>
        <v>maxflutterby</v>
      </c>
    </row>
    <row r="3" customFormat="false" ht="12.8" hidden="false" customHeight="false" outlineLevel="0" collapsed="false">
      <c r="A3" s="4" t="n">
        <v>634</v>
      </c>
      <c r="B3" s="5" t="s">
        <v>13</v>
      </c>
      <c r="C3" s="0" t="s">
        <v>9</v>
      </c>
      <c r="D3" s="0" t="s">
        <v>10</v>
      </c>
      <c r="E3" s="4" t="n">
        <v>1</v>
      </c>
      <c r="F3" s="4" t="s">
        <v>11</v>
      </c>
      <c r="G3" s="6" t="s">
        <v>12</v>
      </c>
      <c r="H3" s="0" t="str">
        <f aca="false">SUBSTITUTE(SUBSTITUTE(LOWER(_xlfn.ORG.LIBREOFFICE.REGEX(B3,"[^a-zA-Z0-9]+", ""))," ",""), "-","")</f>
        <v>savagespinout</v>
      </c>
    </row>
    <row r="4" customFormat="false" ht="12.8" hidden="false" customHeight="false" outlineLevel="0" collapsed="false">
      <c r="A4" s="4" t="n">
        <v>42</v>
      </c>
      <c r="B4" s="5" t="s">
        <v>14</v>
      </c>
      <c r="C4" s="0" t="s">
        <v>9</v>
      </c>
      <c r="D4" s="0" t="s">
        <v>15</v>
      </c>
      <c r="E4" s="4" t="n">
        <v>20</v>
      </c>
      <c r="F4" s="4" t="n">
        <v>25</v>
      </c>
      <c r="G4" s="6" t="n">
        <v>95</v>
      </c>
      <c r="H4" s="0" t="str">
        <f aca="false">SUBSTITUTE(SUBSTITUTE(LOWER(_xlfn.ORG.LIBREOFFICE.REGEX(B4,"[^a-zA-Z0-9]+", ""))," ",""), "-","")</f>
        <v>pinmissile</v>
      </c>
    </row>
    <row r="5" customFormat="false" ht="12.8" hidden="false" customHeight="false" outlineLevel="0" collapsed="false">
      <c r="A5" s="4" t="n">
        <v>41</v>
      </c>
      <c r="B5" s="5" t="s">
        <v>16</v>
      </c>
      <c r="C5" s="0" t="s">
        <v>9</v>
      </c>
      <c r="D5" s="0" t="s">
        <v>15</v>
      </c>
      <c r="E5" s="4" t="n">
        <v>20</v>
      </c>
      <c r="F5" s="4" t="n">
        <v>25</v>
      </c>
      <c r="G5" s="6" t="n">
        <v>100</v>
      </c>
      <c r="H5" s="0" t="str">
        <f aca="false">SUBSTITUTE(SUBSTITUTE(LOWER(_xlfn.ORG.LIBREOFFICE.REGEX(B5,"[^a-zA-Z0-9]+", ""))," ",""), "-","")</f>
        <v>twineedle</v>
      </c>
    </row>
    <row r="6" customFormat="false" ht="12.8" hidden="false" customHeight="false" outlineLevel="0" collapsed="false">
      <c r="A6" s="4" t="n">
        <v>210</v>
      </c>
      <c r="B6" s="5" t="s">
        <v>17</v>
      </c>
      <c r="C6" s="0" t="s">
        <v>9</v>
      </c>
      <c r="D6" s="0" t="s">
        <v>15</v>
      </c>
      <c r="E6" s="4" t="n">
        <v>20</v>
      </c>
      <c r="F6" s="4" t="n">
        <v>40</v>
      </c>
      <c r="G6" s="6" t="n">
        <v>95</v>
      </c>
      <c r="H6" s="0" t="str">
        <f aca="false">SUBSTITUTE(SUBSTITUTE(LOWER(_xlfn.ORG.LIBREOFFICE.REGEX(B6,"[^a-zA-Z0-9]+", ""))," ",""), "-","")</f>
        <v>furycutter</v>
      </c>
    </row>
    <row r="7" customFormat="false" ht="12.8" hidden="false" customHeight="false" outlineLevel="0" collapsed="false">
      <c r="A7" s="4" t="n">
        <v>565</v>
      </c>
      <c r="B7" s="5" t="s">
        <v>18</v>
      </c>
      <c r="C7" s="0" t="s">
        <v>9</v>
      </c>
      <c r="D7" s="0" t="s">
        <v>15</v>
      </c>
      <c r="E7" s="4" t="n">
        <v>25</v>
      </c>
      <c r="F7" s="4" t="n">
        <v>50</v>
      </c>
      <c r="G7" s="6" t="n">
        <v>100</v>
      </c>
      <c r="H7" s="0" t="str">
        <f aca="false">SUBSTITUTE(SUBSTITUTE(LOWER(_xlfn.ORG.LIBREOFFICE.REGEX(B7,"[^a-zA-Z0-9]+", ""))," ",""), "-","")</f>
        <v>fellstinger</v>
      </c>
    </row>
    <row r="8" customFormat="false" ht="12.8" hidden="false" customHeight="false" outlineLevel="0" collapsed="false">
      <c r="A8" s="4" t="n">
        <v>884</v>
      </c>
      <c r="B8" s="5" t="s">
        <v>19</v>
      </c>
      <c r="C8" s="0" t="s">
        <v>9</v>
      </c>
      <c r="D8" s="0" t="s">
        <v>15</v>
      </c>
      <c r="E8" s="4" t="n">
        <v>20</v>
      </c>
      <c r="F8" s="4" t="n">
        <v>50</v>
      </c>
      <c r="G8" s="6" t="n">
        <v>100</v>
      </c>
      <c r="H8" s="0" t="str">
        <f aca="false">SUBSTITUTE(SUBSTITUTE(LOWER(_xlfn.ORG.LIBREOFFICE.REGEX(B8,"[^a-zA-Z0-9]+", ""))," ",""), "-","")</f>
        <v>pounce</v>
      </c>
    </row>
    <row r="9" customFormat="false" ht="12.8" hidden="false" customHeight="false" outlineLevel="0" collapsed="false">
      <c r="A9" s="4" t="n">
        <v>450</v>
      </c>
      <c r="B9" s="5" t="s">
        <v>20</v>
      </c>
      <c r="C9" s="0" t="s">
        <v>9</v>
      </c>
      <c r="D9" s="0" t="s">
        <v>15</v>
      </c>
      <c r="E9" s="4" t="n">
        <v>20</v>
      </c>
      <c r="F9" s="4" t="n">
        <v>60</v>
      </c>
      <c r="G9" s="6" t="n">
        <v>100</v>
      </c>
      <c r="H9" s="0" t="str">
        <f aca="false">SUBSTITUTE(SUBSTITUTE(LOWER(_xlfn.ORG.LIBREOFFICE.REGEX(B9,"[^a-zA-Z0-9]+", ""))," ",""), "-","")</f>
        <v>bugbite</v>
      </c>
    </row>
    <row r="10" customFormat="false" ht="12.8" hidden="false" customHeight="false" outlineLevel="0" collapsed="false">
      <c r="A10" s="4" t="n">
        <v>537</v>
      </c>
      <c r="B10" s="5" t="s">
        <v>21</v>
      </c>
      <c r="C10" s="0" t="s">
        <v>9</v>
      </c>
      <c r="D10" s="0" t="s">
        <v>15</v>
      </c>
      <c r="E10" s="4" t="n">
        <v>20</v>
      </c>
      <c r="F10" s="4" t="n">
        <v>65</v>
      </c>
      <c r="G10" s="6" t="n">
        <v>100</v>
      </c>
      <c r="H10" s="0" t="str">
        <f aca="false">SUBSTITUTE(SUBSTITUTE(LOWER(_xlfn.ORG.LIBREOFFICE.REGEX(B10,"[^a-zA-Z0-9]+", ""))," ",""), "-","")</f>
        <v>steamroller</v>
      </c>
    </row>
    <row r="11" customFormat="false" ht="12.8" hidden="false" customHeight="false" outlineLevel="0" collapsed="false">
      <c r="A11" s="4" t="n">
        <v>806</v>
      </c>
      <c r="B11" s="5" t="s">
        <v>22</v>
      </c>
      <c r="C11" s="0" t="s">
        <v>9</v>
      </c>
      <c r="D11" s="0" t="s">
        <v>15</v>
      </c>
      <c r="E11" s="4" t="n">
        <v>10</v>
      </c>
      <c r="F11" s="4" t="n">
        <v>70</v>
      </c>
      <c r="G11" s="6" t="n">
        <v>90</v>
      </c>
      <c r="H11" s="0" t="str">
        <f aca="false">SUBSTITUTE(SUBSTITUTE(LOWER(_xlfn.ORG.LIBREOFFICE.REGEX(B11,"[^a-zA-Z0-9]+", ""))," ",""), "-","")</f>
        <v>skittersmack</v>
      </c>
    </row>
    <row r="12" customFormat="false" ht="12.8" hidden="false" customHeight="false" outlineLevel="0" collapsed="false">
      <c r="A12" s="4" t="n">
        <v>369</v>
      </c>
      <c r="B12" s="5" t="s">
        <v>23</v>
      </c>
      <c r="C12" s="0" t="s">
        <v>9</v>
      </c>
      <c r="D12" s="0" t="s">
        <v>15</v>
      </c>
      <c r="E12" s="4" t="n">
        <v>20</v>
      </c>
      <c r="F12" s="4" t="n">
        <v>70</v>
      </c>
      <c r="G12" s="6" t="n">
        <v>100</v>
      </c>
      <c r="H12" s="0" t="str">
        <f aca="false">SUBSTITUTE(SUBSTITUTE(LOWER(_xlfn.ORG.LIBREOFFICE.REGEX(B12,"[^a-zA-Z0-9]+", ""))," ",""), "-","")</f>
        <v>uturn</v>
      </c>
    </row>
    <row r="13" customFormat="false" ht="12.8" hidden="false" customHeight="false" outlineLevel="0" collapsed="false">
      <c r="A13" s="4" t="n">
        <v>141</v>
      </c>
      <c r="B13" s="5" t="s">
        <v>24</v>
      </c>
      <c r="C13" s="0" t="s">
        <v>9</v>
      </c>
      <c r="D13" s="0" t="s">
        <v>15</v>
      </c>
      <c r="E13" s="4" t="n">
        <v>10</v>
      </c>
      <c r="F13" s="4" t="n">
        <v>80</v>
      </c>
      <c r="G13" s="6" t="n">
        <v>100</v>
      </c>
      <c r="H13" s="0" t="str">
        <f aca="false">SUBSTITUTE(SUBSTITUTE(LOWER(_xlfn.ORG.LIBREOFFICE.REGEX(B13,"[^a-zA-Z0-9]+", ""))," ",""), "-","")</f>
        <v>leechlife</v>
      </c>
    </row>
    <row r="14" customFormat="false" ht="12.8" hidden="false" customHeight="false" outlineLevel="0" collapsed="false">
      <c r="A14" s="4" t="n">
        <v>679</v>
      </c>
      <c r="B14" s="5" t="s">
        <v>25</v>
      </c>
      <c r="C14" s="0" t="s">
        <v>9</v>
      </c>
      <c r="D14" s="0" t="s">
        <v>15</v>
      </c>
      <c r="E14" s="4" t="n">
        <v>15</v>
      </c>
      <c r="F14" s="4" t="n">
        <v>80</v>
      </c>
      <c r="G14" s="6" t="n">
        <v>100</v>
      </c>
      <c r="H14" s="0" t="str">
        <f aca="false">SUBSTITUTE(SUBSTITUTE(LOWER(_xlfn.ORG.LIBREOFFICE.REGEX(B14,"[^a-zA-Z0-9]+", ""))," ",""), "-","")</f>
        <v>lunge</v>
      </c>
    </row>
    <row r="15" customFormat="false" ht="12.8" hidden="false" customHeight="false" outlineLevel="0" collapsed="false">
      <c r="A15" s="4" t="n">
        <v>404</v>
      </c>
      <c r="B15" s="5" t="s">
        <v>26</v>
      </c>
      <c r="C15" s="0" t="s">
        <v>9</v>
      </c>
      <c r="D15" s="0" t="s">
        <v>15</v>
      </c>
      <c r="E15" s="4" t="n">
        <v>15</v>
      </c>
      <c r="F15" s="4" t="n">
        <v>80</v>
      </c>
      <c r="G15" s="6" t="n">
        <v>100</v>
      </c>
      <c r="H15" s="0" t="str">
        <f aca="false">SUBSTITUTE(SUBSTITUTE(LOWER(_xlfn.ORG.LIBREOFFICE.REGEX(B15,"[^a-zA-Z0-9]+", ""))," ",""), "-","")</f>
        <v>xscissor</v>
      </c>
    </row>
    <row r="16" customFormat="false" ht="12.8" hidden="false" customHeight="false" outlineLevel="0" collapsed="false">
      <c r="A16" s="4" t="n">
        <v>454</v>
      </c>
      <c r="B16" s="5" t="s">
        <v>27</v>
      </c>
      <c r="C16" s="0" t="s">
        <v>9</v>
      </c>
      <c r="D16" s="0" t="s">
        <v>15</v>
      </c>
      <c r="E16" s="4" t="n">
        <v>15</v>
      </c>
      <c r="F16" s="4" t="n">
        <v>90</v>
      </c>
      <c r="G16" s="6" t="n">
        <v>100</v>
      </c>
      <c r="H16" s="0" t="str">
        <f aca="false">SUBSTITUTE(SUBSTITUTE(LOWER(_xlfn.ORG.LIBREOFFICE.REGEX(B16,"[^a-zA-Z0-9]+", ""))," ",""), "-","")</f>
        <v>attackorder</v>
      </c>
    </row>
    <row r="17" customFormat="false" ht="12.8" hidden="false" customHeight="false" outlineLevel="0" collapsed="false">
      <c r="A17" s="4" t="n">
        <v>660</v>
      </c>
      <c r="B17" s="5" t="s">
        <v>28</v>
      </c>
      <c r="C17" s="0" t="s">
        <v>9</v>
      </c>
      <c r="D17" s="0" t="s">
        <v>15</v>
      </c>
      <c r="E17" s="4" t="n">
        <v>10</v>
      </c>
      <c r="F17" s="4" t="n">
        <v>100</v>
      </c>
      <c r="G17" s="6" t="n">
        <v>100</v>
      </c>
      <c r="H17" s="0" t="str">
        <f aca="false">SUBSTITUTE(SUBSTITUTE(LOWER(_xlfn.ORG.LIBREOFFICE.REGEX(B17,"[^a-zA-Z0-9]+", ""))," ",""), "-","")</f>
        <v>firstimpression</v>
      </c>
    </row>
    <row r="18" customFormat="false" ht="12.8" hidden="false" customHeight="false" outlineLevel="0" collapsed="false">
      <c r="A18" s="4" t="n">
        <v>224</v>
      </c>
      <c r="B18" s="5" t="s">
        <v>29</v>
      </c>
      <c r="C18" s="0" t="s">
        <v>9</v>
      </c>
      <c r="D18" s="0" t="s">
        <v>15</v>
      </c>
      <c r="E18" s="4" t="n">
        <v>10</v>
      </c>
      <c r="F18" s="4" t="n">
        <v>120</v>
      </c>
      <c r="G18" s="6" t="n">
        <v>85</v>
      </c>
      <c r="H18" s="0" t="str">
        <f aca="false">SUBSTITUTE(SUBSTITUTE(LOWER(_xlfn.ORG.LIBREOFFICE.REGEX(B18,"[^a-zA-Z0-9]+", ""))," ",""), "-","")</f>
        <v>megahorn</v>
      </c>
    </row>
    <row r="19" customFormat="false" ht="12.8" hidden="false" customHeight="false" outlineLevel="0" collapsed="false">
      <c r="A19" s="4" t="n">
        <v>611</v>
      </c>
      <c r="B19" s="5" t="s">
        <v>30</v>
      </c>
      <c r="C19" s="0" t="s">
        <v>9</v>
      </c>
      <c r="D19" s="0" t="s">
        <v>31</v>
      </c>
      <c r="E19" s="4" t="n">
        <v>20</v>
      </c>
      <c r="F19" s="4" t="n">
        <v>20</v>
      </c>
      <c r="G19" s="6" t="n">
        <v>100</v>
      </c>
      <c r="H19" s="0" t="str">
        <f aca="false">SUBSTITUTE(SUBSTITUTE(LOWER(_xlfn.ORG.LIBREOFFICE.REGEX(B19,"[^a-zA-Z0-9]+", ""))," ",""), "-","")</f>
        <v>infestation</v>
      </c>
    </row>
    <row r="20" customFormat="false" ht="12.8" hidden="false" customHeight="false" outlineLevel="0" collapsed="false">
      <c r="A20" s="4" t="n">
        <v>522</v>
      </c>
      <c r="B20" s="5" t="s">
        <v>32</v>
      </c>
      <c r="C20" s="0" t="s">
        <v>9</v>
      </c>
      <c r="D20" s="0" t="s">
        <v>31</v>
      </c>
      <c r="E20" s="4" t="n">
        <v>20</v>
      </c>
      <c r="F20" s="4" t="n">
        <v>50</v>
      </c>
      <c r="G20" s="6" t="n">
        <v>100</v>
      </c>
      <c r="H20" s="0" t="str">
        <f aca="false">SUBSTITUTE(SUBSTITUTE(LOWER(_xlfn.ORG.LIBREOFFICE.REGEX(B20,"[^a-zA-Z0-9]+", ""))," ",""), "-","")</f>
        <v>strugglebug</v>
      </c>
    </row>
    <row r="21" customFormat="false" ht="12.8" hidden="false" customHeight="false" outlineLevel="0" collapsed="false">
      <c r="A21" s="4" t="n">
        <v>318</v>
      </c>
      <c r="B21" s="5" t="s">
        <v>33</v>
      </c>
      <c r="C21" s="0" t="s">
        <v>9</v>
      </c>
      <c r="D21" s="0" t="s">
        <v>31</v>
      </c>
      <c r="E21" s="4" t="n">
        <v>5</v>
      </c>
      <c r="F21" s="4" t="n">
        <v>60</v>
      </c>
      <c r="G21" s="6" t="n">
        <v>100</v>
      </c>
      <c r="H21" s="0" t="str">
        <f aca="false">SUBSTITUTE(SUBSTITUTE(LOWER(_xlfn.ORG.LIBREOFFICE.REGEX(B21,"[^a-zA-Z0-9]+", ""))," ",""), "-","")</f>
        <v>silverwind</v>
      </c>
    </row>
    <row r="22" customFormat="false" ht="12.8" hidden="false" customHeight="false" outlineLevel="0" collapsed="false">
      <c r="A22" s="4" t="n">
        <v>324</v>
      </c>
      <c r="B22" s="5" t="s">
        <v>34</v>
      </c>
      <c r="C22" s="0" t="s">
        <v>9</v>
      </c>
      <c r="D22" s="0" t="s">
        <v>31</v>
      </c>
      <c r="E22" s="4" t="n">
        <v>15</v>
      </c>
      <c r="F22" s="4" t="n">
        <v>75</v>
      </c>
      <c r="G22" s="6" t="n">
        <v>100</v>
      </c>
      <c r="H22" s="0" t="str">
        <f aca="false">SUBSTITUTE(SUBSTITUTE(LOWER(_xlfn.ORG.LIBREOFFICE.REGEX(B22,"[^a-zA-Z0-9]+", ""))," ",""), "-","")</f>
        <v>signalbeam</v>
      </c>
    </row>
    <row r="23" customFormat="false" ht="12.8" hidden="false" customHeight="false" outlineLevel="0" collapsed="false">
      <c r="A23" s="4" t="n">
        <v>405</v>
      </c>
      <c r="B23" s="5" t="s">
        <v>35</v>
      </c>
      <c r="C23" s="0" t="s">
        <v>9</v>
      </c>
      <c r="D23" s="0" t="s">
        <v>31</v>
      </c>
      <c r="E23" s="4" t="n">
        <v>10</v>
      </c>
      <c r="F23" s="4" t="n">
        <v>90</v>
      </c>
      <c r="G23" s="6" t="n">
        <v>100</v>
      </c>
      <c r="H23" s="0" t="str">
        <f aca="false">SUBSTITUTE(SUBSTITUTE(LOWER(_xlfn.ORG.LIBREOFFICE.REGEX(B23,"[^a-zA-Z0-9]+", ""))," ",""), "-","")</f>
        <v>bugbuzz</v>
      </c>
    </row>
    <row r="24" customFormat="false" ht="12.8" hidden="false" customHeight="false" outlineLevel="0" collapsed="false">
      <c r="A24" s="4" t="n">
        <v>676</v>
      </c>
      <c r="B24" s="5" t="s">
        <v>36</v>
      </c>
      <c r="C24" s="0" t="s">
        <v>9</v>
      </c>
      <c r="D24" s="0" t="s">
        <v>31</v>
      </c>
      <c r="E24" s="4" t="n">
        <v>15</v>
      </c>
      <c r="F24" s="4" t="n">
        <v>90</v>
      </c>
      <c r="G24" s="6" t="n">
        <v>100</v>
      </c>
      <c r="H24" s="0" t="str">
        <f aca="false">SUBSTITUTE(SUBSTITUTE(LOWER(_xlfn.ORG.LIBREOFFICE.REGEX(B24,"[^a-zA-Z0-9]+", ""))," ",""), "-","")</f>
        <v>pollenpuff</v>
      </c>
    </row>
    <row r="25" customFormat="false" ht="12.8" hidden="false" customHeight="false" outlineLevel="0" collapsed="false">
      <c r="A25" s="4" t="n">
        <v>455</v>
      </c>
      <c r="B25" s="5" t="s">
        <v>37</v>
      </c>
      <c r="C25" s="0" t="s">
        <v>9</v>
      </c>
      <c r="D25" s="0" t="s">
        <v>38</v>
      </c>
      <c r="E25" s="4" t="n">
        <v>10</v>
      </c>
      <c r="F25" s="4" t="s">
        <v>11</v>
      </c>
      <c r="G25" s="6" t="s">
        <v>11</v>
      </c>
      <c r="H25" s="0" t="str">
        <f aca="false">SUBSTITUTE(SUBSTITUTE(LOWER(_xlfn.ORG.LIBREOFFICE.REGEX(B25,"[^a-zA-Z0-9]+", ""))," ",""), "-","")</f>
        <v>defendorder</v>
      </c>
    </row>
    <row r="26" customFormat="false" ht="12.8" hidden="false" customHeight="false" outlineLevel="0" collapsed="false">
      <c r="A26" s="4" t="n">
        <v>456</v>
      </c>
      <c r="B26" s="5" t="s">
        <v>39</v>
      </c>
      <c r="C26" s="0" t="s">
        <v>9</v>
      </c>
      <c r="D26" s="0" t="s">
        <v>38</v>
      </c>
      <c r="E26" s="4" t="n">
        <v>10</v>
      </c>
      <c r="F26" s="4" t="s">
        <v>11</v>
      </c>
      <c r="G26" s="6" t="s">
        <v>11</v>
      </c>
      <c r="H26" s="0" t="str">
        <f aca="false">SUBSTITUTE(SUBSTITUTE(LOWER(_xlfn.ORG.LIBREOFFICE.REGEX(B26,"[^a-zA-Z0-9]+", ""))," ",""), "-","")</f>
        <v>healorder</v>
      </c>
    </row>
    <row r="27" customFormat="false" ht="12.8" hidden="false" customHeight="false" outlineLevel="0" collapsed="false">
      <c r="A27" s="4" t="n">
        <v>600</v>
      </c>
      <c r="B27" s="5" t="s">
        <v>40</v>
      </c>
      <c r="C27" s="0" t="s">
        <v>9</v>
      </c>
      <c r="D27" s="0" t="s">
        <v>38</v>
      </c>
      <c r="E27" s="4" t="n">
        <v>20</v>
      </c>
      <c r="F27" s="4" t="s">
        <v>11</v>
      </c>
      <c r="G27" s="6" t="n">
        <v>100</v>
      </c>
      <c r="H27" s="0" t="str">
        <f aca="false">SUBSTITUTE(SUBSTITUTE(LOWER(_xlfn.ORG.LIBREOFFICE.REGEX(B27,"[^a-zA-Z0-9]+", ""))," ",""), "-","")</f>
        <v>powder</v>
      </c>
    </row>
    <row r="28" customFormat="false" ht="12.8" hidden="false" customHeight="false" outlineLevel="0" collapsed="false">
      <c r="A28" s="4" t="n">
        <v>483</v>
      </c>
      <c r="B28" s="5" t="s">
        <v>41</v>
      </c>
      <c r="C28" s="0" t="s">
        <v>9</v>
      </c>
      <c r="D28" s="0" t="s">
        <v>38</v>
      </c>
      <c r="E28" s="4" t="n">
        <v>20</v>
      </c>
      <c r="F28" s="4" t="s">
        <v>11</v>
      </c>
      <c r="G28" s="6" t="s">
        <v>11</v>
      </c>
      <c r="H28" s="0" t="str">
        <f aca="false">SUBSTITUTE(SUBSTITUTE(LOWER(_xlfn.ORG.LIBREOFFICE.REGEX(B28,"[^a-zA-Z0-9]+", ""))," ",""), "-","")</f>
        <v>quiverdance</v>
      </c>
    </row>
    <row r="29" customFormat="false" ht="12.8" hidden="false" customHeight="false" outlineLevel="0" collapsed="false">
      <c r="A29" s="4" t="n">
        <v>476</v>
      </c>
      <c r="B29" s="5" t="s">
        <v>42</v>
      </c>
      <c r="C29" s="0" t="s">
        <v>9</v>
      </c>
      <c r="D29" s="0" t="s">
        <v>38</v>
      </c>
      <c r="E29" s="4" t="n">
        <v>20</v>
      </c>
      <c r="F29" s="4" t="s">
        <v>11</v>
      </c>
      <c r="G29" s="6" t="s">
        <v>11</v>
      </c>
      <c r="H29" s="0" t="str">
        <f aca="false">SUBSTITUTE(SUBSTITUTE(LOWER(_xlfn.ORG.LIBREOFFICE.REGEX(B29,"[^a-zA-Z0-9]+", ""))," ",""), "-","")</f>
        <v>ragepowder</v>
      </c>
    </row>
    <row r="30" customFormat="false" ht="12.8" hidden="false" customHeight="false" outlineLevel="0" collapsed="false">
      <c r="A30" s="4" t="n">
        <v>852</v>
      </c>
      <c r="B30" s="5" t="s">
        <v>43</v>
      </c>
      <c r="C30" s="0" t="s">
        <v>9</v>
      </c>
      <c r="D30" s="0" t="s">
        <v>38</v>
      </c>
      <c r="E30" s="4" t="n">
        <v>10</v>
      </c>
      <c r="F30" s="4" t="s">
        <v>11</v>
      </c>
      <c r="G30" s="6" t="s">
        <v>11</v>
      </c>
      <c r="H30" s="0" t="str">
        <f aca="false">SUBSTITUTE(SUBSTITUTE(LOWER(_xlfn.ORG.LIBREOFFICE.REGEX(B30,"[^a-zA-Z0-9]+", ""))," ",""), "-","")</f>
        <v>silktrap</v>
      </c>
    </row>
    <row r="31" customFormat="false" ht="12.8" hidden="false" customHeight="false" outlineLevel="0" collapsed="false">
      <c r="A31" s="4" t="n">
        <v>169</v>
      </c>
      <c r="B31" s="5" t="s">
        <v>44</v>
      </c>
      <c r="C31" s="0" t="s">
        <v>9</v>
      </c>
      <c r="D31" s="0" t="s">
        <v>38</v>
      </c>
      <c r="E31" s="4" t="n">
        <v>10</v>
      </c>
      <c r="F31" s="4" t="s">
        <v>11</v>
      </c>
      <c r="G31" s="6" t="s">
        <v>12</v>
      </c>
      <c r="H31" s="0" t="str">
        <f aca="false">SUBSTITUTE(SUBSTITUTE(LOWER(_xlfn.ORG.LIBREOFFICE.REGEX(B31,"[^a-zA-Z0-9]+", ""))," ",""), "-","")</f>
        <v>spiderweb</v>
      </c>
    </row>
    <row r="32" customFormat="false" ht="12.8" hidden="false" customHeight="false" outlineLevel="0" collapsed="false">
      <c r="A32" s="4" t="n">
        <v>564</v>
      </c>
      <c r="B32" s="5" t="s">
        <v>45</v>
      </c>
      <c r="C32" s="0" t="s">
        <v>9</v>
      </c>
      <c r="D32" s="0" t="s">
        <v>38</v>
      </c>
      <c r="E32" s="4" t="n">
        <v>20</v>
      </c>
      <c r="F32" s="4" t="s">
        <v>11</v>
      </c>
      <c r="G32" s="6" t="s">
        <v>11</v>
      </c>
      <c r="H32" s="0" t="str">
        <f aca="false">SUBSTITUTE(SUBSTITUTE(LOWER(_xlfn.ORG.LIBREOFFICE.REGEX(B32,"[^a-zA-Z0-9]+", ""))," ",""), "-","")</f>
        <v>stickyweb</v>
      </c>
    </row>
    <row r="33" customFormat="false" ht="12.8" hidden="false" customHeight="false" outlineLevel="0" collapsed="false">
      <c r="A33" s="4" t="n">
        <v>81</v>
      </c>
      <c r="B33" s="5" t="s">
        <v>46</v>
      </c>
      <c r="C33" s="0" t="s">
        <v>9</v>
      </c>
      <c r="D33" s="0" t="s">
        <v>38</v>
      </c>
      <c r="E33" s="4" t="n">
        <v>40</v>
      </c>
      <c r="F33" s="4" t="s">
        <v>11</v>
      </c>
      <c r="G33" s="6" t="n">
        <v>95</v>
      </c>
      <c r="H33" s="0" t="str">
        <f aca="false">SUBSTITUTE(SUBSTITUTE(LOWER(_xlfn.ORG.LIBREOFFICE.REGEX(B33,"[^a-zA-Z0-9]+", ""))," ",""), "-","")</f>
        <v>stringshot</v>
      </c>
    </row>
    <row r="34" customFormat="false" ht="12.8" hidden="false" customHeight="false" outlineLevel="0" collapsed="false">
      <c r="A34" s="4" t="n">
        <v>294</v>
      </c>
      <c r="B34" s="5" t="s">
        <v>47</v>
      </c>
      <c r="C34" s="0" t="s">
        <v>9</v>
      </c>
      <c r="D34" s="0" t="s">
        <v>38</v>
      </c>
      <c r="E34" s="4" t="n">
        <v>20</v>
      </c>
      <c r="F34" s="4" t="s">
        <v>11</v>
      </c>
      <c r="G34" s="6" t="s">
        <v>11</v>
      </c>
      <c r="H34" s="0" t="str">
        <f aca="false">SUBSTITUTE(SUBSTITUTE(LOWER(_xlfn.ORG.LIBREOFFICE.REGEX(B34,"[^a-zA-Z0-9]+", ""))," ",""), "-","")</f>
        <v>tailglow</v>
      </c>
    </row>
    <row r="35" customFormat="false" ht="12.8" hidden="false" customHeight="false" outlineLevel="0" collapsed="false">
      <c r="A35" s="4" t="n">
        <v>654</v>
      </c>
      <c r="B35" s="5" t="s">
        <v>48</v>
      </c>
      <c r="C35" s="0" t="s">
        <v>49</v>
      </c>
      <c r="D35" s="0" t="s">
        <v>10</v>
      </c>
      <c r="E35" s="4" t="n">
        <v>1</v>
      </c>
      <c r="F35" s="4" t="s">
        <v>11</v>
      </c>
      <c r="G35" s="6" t="s">
        <v>12</v>
      </c>
      <c r="H35" s="0" t="str">
        <f aca="false">SUBSTITUTE(SUBSTITUTE(LOWER(_xlfn.ORG.LIBREOFFICE.REGEX(B35,"[^a-zA-Z0-9]+", ""))," ",""), "-","")</f>
        <v>blackholeeclipse</v>
      </c>
    </row>
    <row r="36" customFormat="false" ht="12.8" hidden="false" customHeight="false" outlineLevel="0" collapsed="false">
      <c r="A36" s="4" t="n">
        <v>772</v>
      </c>
      <c r="B36" s="5" t="s">
        <v>50</v>
      </c>
      <c r="C36" s="0" t="s">
        <v>49</v>
      </c>
      <c r="D36" s="0" t="s">
        <v>10</v>
      </c>
      <c r="E36" s="4" t="n">
        <v>10</v>
      </c>
      <c r="F36" s="4" t="s">
        <v>11</v>
      </c>
      <c r="G36" s="6" t="s">
        <v>12</v>
      </c>
      <c r="H36" s="0" t="str">
        <f aca="false">SUBSTITUTE(SUBSTITUTE(LOWER(_xlfn.ORG.LIBREOFFICE.REGEX(B36,"[^a-zA-Z0-9]+", ""))," ",""), "-","")</f>
        <v>maxdarkness</v>
      </c>
    </row>
    <row r="37" customFormat="false" ht="12.8" hidden="false" customHeight="false" outlineLevel="0" collapsed="false">
      <c r="A37" s="4" t="n">
        <v>681</v>
      </c>
      <c r="B37" s="5" t="s">
        <v>51</v>
      </c>
      <c r="C37" s="0" t="s">
        <v>49</v>
      </c>
      <c r="D37" s="0" t="s">
        <v>15</v>
      </c>
      <c r="E37" s="4" t="n">
        <v>10</v>
      </c>
      <c r="F37" s="4" t="n">
        <v>20</v>
      </c>
      <c r="G37" s="6" t="n">
        <v>100</v>
      </c>
      <c r="H37" s="0" t="str">
        <f aca="false">SUBSTITUTE(SUBSTITUTE(LOWER(_xlfn.ORG.LIBREOFFICE.REGEX(B37,"[^a-zA-Z0-9]+", ""))," ",""), "-","")</f>
        <v>powertrip</v>
      </c>
    </row>
    <row r="38" customFormat="false" ht="12.8" hidden="false" customHeight="false" outlineLevel="0" collapsed="false">
      <c r="A38" s="4" t="n">
        <v>228</v>
      </c>
      <c r="B38" s="5" t="s">
        <v>52</v>
      </c>
      <c r="C38" s="0" t="s">
        <v>49</v>
      </c>
      <c r="D38" s="0" t="s">
        <v>15</v>
      </c>
      <c r="E38" s="4" t="n">
        <v>20</v>
      </c>
      <c r="F38" s="4" t="n">
        <v>40</v>
      </c>
      <c r="G38" s="6" t="n">
        <v>100</v>
      </c>
      <c r="H38" s="0" t="str">
        <f aca="false">SUBSTITUTE(SUBSTITUTE(LOWER(_xlfn.ORG.LIBREOFFICE.REGEX(B38,"[^a-zA-Z0-9]+", ""))," ",""), "-","")</f>
        <v>pursuit</v>
      </c>
    </row>
    <row r="39" customFormat="false" ht="12.8" hidden="false" customHeight="false" outlineLevel="0" collapsed="false">
      <c r="A39" s="4" t="n">
        <v>371</v>
      </c>
      <c r="B39" s="5" t="s">
        <v>53</v>
      </c>
      <c r="C39" s="0" t="s">
        <v>49</v>
      </c>
      <c r="D39" s="0" t="s">
        <v>15</v>
      </c>
      <c r="E39" s="4" t="n">
        <v>10</v>
      </c>
      <c r="F39" s="4" t="n">
        <v>50</v>
      </c>
      <c r="G39" s="6" t="n">
        <v>100</v>
      </c>
      <c r="H39" s="0" t="str">
        <f aca="false">SUBSTITUTE(SUBSTITUTE(LOWER(_xlfn.ORG.LIBREOFFICE.REGEX(B39,"[^a-zA-Z0-9]+", ""))," ",""), "-","")</f>
        <v>payback</v>
      </c>
    </row>
    <row r="40" customFormat="false" ht="12.8" hidden="false" customHeight="false" outlineLevel="0" collapsed="false">
      <c r="A40" s="4" t="n">
        <v>372</v>
      </c>
      <c r="B40" s="5" t="s">
        <v>54</v>
      </c>
      <c r="C40" s="0" t="s">
        <v>49</v>
      </c>
      <c r="D40" s="0" t="s">
        <v>15</v>
      </c>
      <c r="E40" s="4" t="n">
        <v>10</v>
      </c>
      <c r="F40" s="4" t="n">
        <v>60</v>
      </c>
      <c r="G40" s="6" t="n">
        <v>100</v>
      </c>
      <c r="H40" s="0" t="str">
        <f aca="false">SUBSTITUTE(SUBSTITUTE(LOWER(_xlfn.ORG.LIBREOFFICE.REGEX(B40,"[^a-zA-Z0-9]+", ""))," ",""), "-","")</f>
        <v>assurance</v>
      </c>
    </row>
    <row r="41" customFormat="false" ht="12.8" hidden="false" customHeight="false" outlineLevel="0" collapsed="false">
      <c r="A41" s="4" t="n">
        <v>44</v>
      </c>
      <c r="B41" s="5" t="s">
        <v>55</v>
      </c>
      <c r="C41" s="0" t="s">
        <v>49</v>
      </c>
      <c r="D41" s="0" t="s">
        <v>15</v>
      </c>
      <c r="E41" s="4" t="n">
        <v>25</v>
      </c>
      <c r="F41" s="4" t="n">
        <v>60</v>
      </c>
      <c r="G41" s="6" t="n">
        <v>100</v>
      </c>
      <c r="H41" s="0" t="str">
        <f aca="false">SUBSTITUTE(SUBSTITUTE(LOWER(_xlfn.ORG.LIBREOFFICE.REGEX(B41,"[^a-zA-Z0-9]+", ""))," ",""), "-","")</f>
        <v>bite</v>
      </c>
    </row>
    <row r="42" customFormat="false" ht="12.8" hidden="false" customHeight="false" outlineLevel="0" collapsed="false">
      <c r="A42" s="4" t="n">
        <v>693</v>
      </c>
      <c r="B42" s="5" t="s">
        <v>56</v>
      </c>
      <c r="C42" s="0" t="s">
        <v>49</v>
      </c>
      <c r="D42" s="0" t="s">
        <v>15</v>
      </c>
      <c r="E42" s="4" t="n">
        <v>20</v>
      </c>
      <c r="F42" s="4" t="n">
        <v>60</v>
      </c>
      <c r="G42" s="6" t="n">
        <v>100</v>
      </c>
      <c r="H42" s="0" t="str">
        <f aca="false">SUBSTITUTE(SUBSTITUTE(LOWER(_xlfn.ORG.LIBREOFFICE.REGEX(B42,"[^a-zA-Z0-9]+", ""))," ",""), "-","")</f>
        <v>brutalswing</v>
      </c>
    </row>
    <row r="43" customFormat="false" ht="12.8" hidden="false" customHeight="false" outlineLevel="0" collapsed="false">
      <c r="A43" s="4" t="n">
        <v>185</v>
      </c>
      <c r="B43" s="5" t="s">
        <v>57</v>
      </c>
      <c r="C43" s="0" t="s">
        <v>49</v>
      </c>
      <c r="D43" s="0" t="s">
        <v>15</v>
      </c>
      <c r="E43" s="4" t="n">
        <v>20</v>
      </c>
      <c r="F43" s="4" t="n">
        <v>60</v>
      </c>
      <c r="G43" s="6" t="s">
        <v>12</v>
      </c>
      <c r="H43" s="0" t="str">
        <f aca="false">SUBSTITUTE(SUBSTITUTE(LOWER(_xlfn.ORG.LIBREOFFICE.REGEX(B43,"[^a-zA-Z0-9]+", ""))," ",""), "-","")</f>
        <v>feintattack</v>
      </c>
    </row>
    <row r="44" customFormat="false" ht="12.8" hidden="false" customHeight="false" outlineLevel="0" collapsed="false">
      <c r="A44" s="4" t="n">
        <v>168</v>
      </c>
      <c r="B44" s="5" t="s">
        <v>58</v>
      </c>
      <c r="C44" s="0" t="s">
        <v>49</v>
      </c>
      <c r="D44" s="0" t="s">
        <v>15</v>
      </c>
      <c r="E44" s="4" t="n">
        <v>25</v>
      </c>
      <c r="F44" s="4" t="n">
        <v>60</v>
      </c>
      <c r="G44" s="6" t="n">
        <v>100</v>
      </c>
      <c r="H44" s="0" t="str">
        <f aca="false">SUBSTITUTE(SUBSTITUTE(LOWER(_xlfn.ORG.LIBREOFFICE.REGEX(B44,"[^a-zA-Z0-9]+", ""))," ",""), "-","")</f>
        <v>thief</v>
      </c>
    </row>
    <row r="45" customFormat="false" ht="12.8" hidden="false" customHeight="false" outlineLevel="0" collapsed="false">
      <c r="A45" s="4" t="n">
        <v>845</v>
      </c>
      <c r="B45" s="5" t="s">
        <v>59</v>
      </c>
      <c r="C45" s="0" t="s">
        <v>49</v>
      </c>
      <c r="D45" s="0" t="s">
        <v>15</v>
      </c>
      <c r="E45" s="4" t="n">
        <v>15</v>
      </c>
      <c r="F45" s="4" t="n">
        <v>65</v>
      </c>
      <c r="G45" s="6" t="n">
        <v>90</v>
      </c>
      <c r="H45" s="0" t="str">
        <f aca="false">SUBSTITUTE(SUBSTITUTE(LOWER(_xlfn.ORG.LIBREOFFICE.REGEX(B45,"[^a-zA-Z0-9]+", ""))," ",""), "-","")</f>
        <v>ceaselessedge</v>
      </c>
    </row>
    <row r="46" customFormat="false" ht="12.8" hidden="false" customHeight="false" outlineLevel="0" collapsed="false">
      <c r="A46" s="4" t="n">
        <v>282</v>
      </c>
      <c r="B46" s="5" t="s">
        <v>60</v>
      </c>
      <c r="C46" s="0" t="s">
        <v>49</v>
      </c>
      <c r="D46" s="0" t="s">
        <v>15</v>
      </c>
      <c r="E46" s="4" t="n">
        <v>20</v>
      </c>
      <c r="F46" s="4" t="n">
        <v>65</v>
      </c>
      <c r="G46" s="6" t="n">
        <v>100</v>
      </c>
      <c r="H46" s="0" t="str">
        <f aca="false">SUBSTITUTE(SUBSTITUTE(LOWER(_xlfn.ORG.LIBREOFFICE.REGEX(B46,"[^a-zA-Z0-9]+", ""))," ",""), "-","")</f>
        <v>knockoff</v>
      </c>
    </row>
    <row r="47" customFormat="false" ht="12.8" hidden="false" customHeight="false" outlineLevel="0" collapsed="false">
      <c r="A47" s="4" t="n">
        <v>400</v>
      </c>
      <c r="B47" s="5" t="s">
        <v>61</v>
      </c>
      <c r="C47" s="0" t="s">
        <v>49</v>
      </c>
      <c r="D47" s="0" t="s">
        <v>15</v>
      </c>
      <c r="E47" s="4" t="n">
        <v>15</v>
      </c>
      <c r="F47" s="4" t="n">
        <v>70</v>
      </c>
      <c r="G47" s="6" t="n">
        <v>100</v>
      </c>
      <c r="H47" s="0" t="str">
        <f aca="false">SUBSTITUTE(SUBSTITUTE(LOWER(_xlfn.ORG.LIBREOFFICE.REGEX(B47,"[^a-zA-Z0-9]+", ""))," ",""), "-","")</f>
        <v>nightslash</v>
      </c>
    </row>
    <row r="48" customFormat="false" ht="12.8" hidden="false" customHeight="false" outlineLevel="0" collapsed="false">
      <c r="A48" s="4" t="n">
        <v>389</v>
      </c>
      <c r="B48" s="5" t="s">
        <v>62</v>
      </c>
      <c r="C48" s="0" t="s">
        <v>49</v>
      </c>
      <c r="D48" s="0" t="s">
        <v>15</v>
      </c>
      <c r="E48" s="4" t="n">
        <v>5</v>
      </c>
      <c r="F48" s="4" t="n">
        <v>70</v>
      </c>
      <c r="G48" s="6" t="n">
        <v>100</v>
      </c>
      <c r="H48" s="0" t="str">
        <f aca="false">SUBSTITUTE(SUBSTITUTE(LOWER(_xlfn.ORG.LIBREOFFICE.REGEX(B48,"[^a-zA-Z0-9]+", ""))," ",""), "-","")</f>
        <v>suckerpunch</v>
      </c>
    </row>
    <row r="49" customFormat="false" ht="12.8" hidden="false" customHeight="false" outlineLevel="0" collapsed="false">
      <c r="A49" s="4" t="n">
        <v>808</v>
      </c>
      <c r="B49" s="5" t="s">
        <v>63</v>
      </c>
      <c r="C49" s="0" t="s">
        <v>49</v>
      </c>
      <c r="D49" s="0" t="s">
        <v>15</v>
      </c>
      <c r="E49" s="4" t="n">
        <v>5</v>
      </c>
      <c r="F49" s="4" t="n">
        <v>75</v>
      </c>
      <c r="G49" s="6" t="n">
        <v>100</v>
      </c>
      <c r="H49" s="0" t="str">
        <f aca="false">SUBSTITUTE(SUBSTITUTE(LOWER(_xlfn.ORG.LIBREOFFICE.REGEX(B49,"[^a-zA-Z0-9]+", ""))," ",""), "-","")</f>
        <v>lashout</v>
      </c>
    </row>
    <row r="50" customFormat="false" ht="12.8" hidden="false" customHeight="false" outlineLevel="0" collapsed="false">
      <c r="A50" s="4" t="n">
        <v>817</v>
      </c>
      <c r="B50" s="5" t="s">
        <v>64</v>
      </c>
      <c r="C50" s="0" t="s">
        <v>49</v>
      </c>
      <c r="D50" s="0" t="s">
        <v>15</v>
      </c>
      <c r="E50" s="4" t="n">
        <v>5</v>
      </c>
      <c r="F50" s="4" t="n">
        <v>75</v>
      </c>
      <c r="G50" s="6" t="n">
        <v>100</v>
      </c>
      <c r="H50" s="0" t="str">
        <f aca="false">SUBSTITUTE(SUBSTITUTE(LOWER(_xlfn.ORG.LIBREOFFICE.REGEX(B50,"[^a-zA-Z0-9]+", ""))," ",""), "-","")</f>
        <v>wickedblow</v>
      </c>
    </row>
    <row r="51" customFormat="false" ht="12.8" hidden="false" customHeight="false" outlineLevel="0" collapsed="false">
      <c r="A51" s="4" t="n">
        <v>242</v>
      </c>
      <c r="B51" s="5" t="s">
        <v>65</v>
      </c>
      <c r="C51" s="0" t="s">
        <v>49</v>
      </c>
      <c r="D51" s="0" t="s">
        <v>15</v>
      </c>
      <c r="E51" s="4" t="n">
        <v>15</v>
      </c>
      <c r="F51" s="4" t="n">
        <v>80</v>
      </c>
      <c r="G51" s="6" t="n">
        <v>100</v>
      </c>
      <c r="H51" s="0" t="str">
        <f aca="false">SUBSTITUTE(SUBSTITUTE(LOWER(_xlfn.ORG.LIBREOFFICE.REGEX(B51,"[^a-zA-Z0-9]+", ""))," ",""), "-","")</f>
        <v>crunch</v>
      </c>
    </row>
    <row r="52" customFormat="false" ht="12.8" hidden="false" customHeight="false" outlineLevel="0" collapsed="false">
      <c r="A52" s="4" t="n">
        <v>793</v>
      </c>
      <c r="B52" s="5" t="s">
        <v>66</v>
      </c>
      <c r="C52" s="0" t="s">
        <v>49</v>
      </c>
      <c r="D52" s="0" t="s">
        <v>15</v>
      </c>
      <c r="E52" s="4" t="n">
        <v>10</v>
      </c>
      <c r="F52" s="4" t="n">
        <v>80</v>
      </c>
      <c r="G52" s="6" t="s">
        <v>12</v>
      </c>
      <c r="H52" s="0" t="str">
        <f aca="false">SUBSTITUTE(SUBSTITUTE(LOWER(_xlfn.ORG.LIBREOFFICE.REGEX(B52,"[^a-zA-Z0-9]+", ""))," ",""), "-","")</f>
        <v>falsesurrender</v>
      </c>
    </row>
    <row r="53" customFormat="false" ht="12.8" hidden="false" customHeight="false" outlineLevel="0" collapsed="false">
      <c r="A53" s="4" t="n">
        <v>746</v>
      </c>
      <c r="B53" s="5" t="s">
        <v>67</v>
      </c>
      <c r="C53" s="0" t="s">
        <v>49</v>
      </c>
      <c r="D53" s="0" t="s">
        <v>15</v>
      </c>
      <c r="E53" s="4" t="n">
        <v>10</v>
      </c>
      <c r="F53" s="4" t="n">
        <v>80</v>
      </c>
      <c r="G53" s="6" t="n">
        <v>100</v>
      </c>
      <c r="H53" s="0" t="str">
        <f aca="false">SUBSTITUTE(SUBSTITUTE(LOWER(_xlfn.ORG.LIBREOFFICE.REGEX(B53,"[^a-zA-Z0-9]+", ""))," ",""), "-","")</f>
        <v>jawlock</v>
      </c>
    </row>
    <row r="54" customFormat="false" ht="12.8" hidden="false" customHeight="false" outlineLevel="0" collapsed="false">
      <c r="A54" s="4" t="n">
        <v>675</v>
      </c>
      <c r="B54" s="5" t="s">
        <v>68</v>
      </c>
      <c r="C54" s="0" t="s">
        <v>49</v>
      </c>
      <c r="D54" s="0" t="s">
        <v>15</v>
      </c>
      <c r="E54" s="4" t="n">
        <v>15</v>
      </c>
      <c r="F54" s="4" t="n">
        <v>80</v>
      </c>
      <c r="G54" s="6" t="n">
        <v>100</v>
      </c>
      <c r="H54" s="0" t="str">
        <f aca="false">SUBSTITUTE(SUBSTITUTE(LOWER(_xlfn.ORG.LIBREOFFICE.REGEX(B54,"[^a-zA-Z0-9]+", ""))," ",""), "-","")</f>
        <v>throatchop</v>
      </c>
    </row>
    <row r="55" customFormat="false" ht="12.8" hidden="false" customHeight="false" outlineLevel="0" collapsed="false">
      <c r="A55" s="4" t="n">
        <v>897</v>
      </c>
      <c r="B55" s="5" t="s">
        <v>69</v>
      </c>
      <c r="C55" s="0" t="s">
        <v>49</v>
      </c>
      <c r="D55" s="0" t="s">
        <v>15</v>
      </c>
      <c r="E55" s="4" t="n">
        <v>10</v>
      </c>
      <c r="F55" s="4" t="n">
        <v>80</v>
      </c>
      <c r="G55" s="6" t="n">
        <v>100</v>
      </c>
      <c r="H55" s="0" t="str">
        <f aca="false">SUBSTITUTE(SUBSTITUTE(LOWER(_xlfn.ORG.LIBREOFFICE.REGEX(B55,"[^a-zA-Z0-9]+", ""))," ",""), "-","")</f>
        <v>wickedtorque</v>
      </c>
    </row>
    <row r="56" customFormat="false" ht="12.8" hidden="false" customHeight="false" outlineLevel="0" collapsed="false">
      <c r="A56" s="4" t="n">
        <v>663</v>
      </c>
      <c r="B56" s="5" t="s">
        <v>70</v>
      </c>
      <c r="C56" s="0" t="s">
        <v>49</v>
      </c>
      <c r="D56" s="0" t="s">
        <v>15</v>
      </c>
      <c r="E56" s="4" t="n">
        <v>10</v>
      </c>
      <c r="F56" s="4" t="n">
        <v>85</v>
      </c>
      <c r="G56" s="6" t="n">
        <v>100</v>
      </c>
      <c r="H56" s="0" t="str">
        <f aca="false">SUBSTITUTE(SUBSTITUTE(LOWER(_xlfn.ORG.LIBREOFFICE.REGEX(B56,"[^a-zA-Z0-9]+", ""))," ",""), "-","")</f>
        <v>darkestlariat</v>
      </c>
    </row>
    <row r="57" customFormat="false" ht="12.8" hidden="false" customHeight="false" outlineLevel="0" collapsed="false">
      <c r="A57" s="4" t="n">
        <v>869</v>
      </c>
      <c r="B57" s="5" t="s">
        <v>71</v>
      </c>
      <c r="C57" s="0" t="s">
        <v>49</v>
      </c>
      <c r="D57" s="0" t="s">
        <v>15</v>
      </c>
      <c r="E57" s="4" t="n">
        <v>10</v>
      </c>
      <c r="F57" s="4" t="n">
        <v>85</v>
      </c>
      <c r="G57" s="6" t="s">
        <v>12</v>
      </c>
      <c r="H57" s="0" t="str">
        <f aca="false">SUBSTITUTE(SUBSTITUTE(LOWER(_xlfn.ORG.LIBREOFFICE.REGEX(B57,"[^a-zA-Z0-9]+", ""))," ",""), "-","")</f>
        <v>kowtowcleave</v>
      </c>
    </row>
    <row r="58" customFormat="false" ht="12.8" hidden="false" customHeight="false" outlineLevel="0" collapsed="false">
      <c r="A58" s="4" t="n">
        <v>492</v>
      </c>
      <c r="B58" s="5" t="s">
        <v>72</v>
      </c>
      <c r="C58" s="0" t="s">
        <v>49</v>
      </c>
      <c r="D58" s="0" t="s">
        <v>15</v>
      </c>
      <c r="E58" s="4" t="n">
        <v>15</v>
      </c>
      <c r="F58" s="4" t="n">
        <v>95</v>
      </c>
      <c r="G58" s="6" t="n">
        <v>100</v>
      </c>
      <c r="H58" s="0" t="str">
        <f aca="false">SUBSTITUTE(SUBSTITUTE(LOWER(_xlfn.ORG.LIBREOFFICE.REGEX(B58,"[^a-zA-Z0-9]+", ""))," ",""), "-","")</f>
        <v>foulplay</v>
      </c>
    </row>
    <row r="59" customFormat="false" ht="12.8" hidden="false" customHeight="false" outlineLevel="0" collapsed="false">
      <c r="A59" s="4" t="n">
        <v>621</v>
      </c>
      <c r="B59" s="5" t="s">
        <v>73</v>
      </c>
      <c r="C59" s="0" t="s">
        <v>49</v>
      </c>
      <c r="D59" s="0" t="s">
        <v>15</v>
      </c>
      <c r="E59" s="4" t="n">
        <v>5</v>
      </c>
      <c r="F59" s="4" t="n">
        <v>100</v>
      </c>
      <c r="G59" s="6" t="s">
        <v>11</v>
      </c>
      <c r="H59" s="0" t="str">
        <f aca="false">SUBSTITUTE(SUBSTITUTE(LOWER(_xlfn.ORG.LIBREOFFICE.REGEX(B59,"[^a-zA-Z0-9]+", ""))," ",""), "-","")</f>
        <v>hyperspacefury</v>
      </c>
    </row>
    <row r="60" customFormat="false" ht="12.8" hidden="false" customHeight="false" outlineLevel="0" collapsed="false">
      <c r="A60" s="4" t="n">
        <v>696</v>
      </c>
      <c r="B60" s="5" t="s">
        <v>74</v>
      </c>
      <c r="C60" s="0" t="s">
        <v>49</v>
      </c>
      <c r="D60" s="0" t="s">
        <v>15</v>
      </c>
      <c r="E60" s="4" t="n">
        <v>1</v>
      </c>
      <c r="F60" s="4" t="n">
        <v>180</v>
      </c>
      <c r="G60" s="6" t="s">
        <v>12</v>
      </c>
      <c r="H60" s="0" t="str">
        <f aca="false">SUBSTITUTE(SUBSTITUTE(LOWER(_xlfn.ORG.LIBREOFFICE.REGEX(B60,"[^a-zA-Z0-9]+", ""))," ",""), "-","")</f>
        <v>maliciousmoonsault</v>
      </c>
    </row>
    <row r="61" customFormat="false" ht="12.8" hidden="false" customHeight="false" outlineLevel="0" collapsed="false">
      <c r="A61" s="4" t="n">
        <v>251</v>
      </c>
      <c r="B61" s="5" t="s">
        <v>75</v>
      </c>
      <c r="C61" s="0" t="s">
        <v>49</v>
      </c>
      <c r="D61" s="0" t="s">
        <v>15</v>
      </c>
      <c r="E61" s="4" t="n">
        <v>10</v>
      </c>
      <c r="F61" s="4" t="s">
        <v>11</v>
      </c>
      <c r="G61" s="6" t="n">
        <v>100</v>
      </c>
      <c r="H61" s="0" t="str">
        <f aca="false">SUBSTITUTE(SUBSTITUTE(LOWER(_xlfn.ORG.LIBREOFFICE.REGEX(B61,"[^a-zA-Z0-9]+", ""))," ",""), "-","")</f>
        <v>beatup</v>
      </c>
    </row>
    <row r="62" customFormat="false" ht="12.8" hidden="false" customHeight="false" outlineLevel="0" collapsed="false">
      <c r="A62" s="4" t="n">
        <v>894</v>
      </c>
      <c r="B62" s="5" t="s">
        <v>76</v>
      </c>
      <c r="C62" s="0" t="s">
        <v>49</v>
      </c>
      <c r="D62" s="0" t="s">
        <v>15</v>
      </c>
      <c r="E62" s="4" t="n">
        <v>10</v>
      </c>
      <c r="F62" s="4" t="s">
        <v>11</v>
      </c>
      <c r="G62" s="6" t="n">
        <v>100</v>
      </c>
      <c r="H62" s="0" t="str">
        <f aca="false">SUBSTITUTE(SUBSTITUTE(LOWER(_xlfn.ORG.LIBREOFFICE.REGEX(B62,"[^a-zA-Z0-9]+", ""))," ",""), "-","")</f>
        <v>comeuppance</v>
      </c>
    </row>
    <row r="63" customFormat="false" ht="12.8" hidden="false" customHeight="false" outlineLevel="0" collapsed="false">
      <c r="A63" s="4" t="n">
        <v>374</v>
      </c>
      <c r="B63" s="5" t="s">
        <v>77</v>
      </c>
      <c r="C63" s="0" t="s">
        <v>49</v>
      </c>
      <c r="D63" s="0" t="s">
        <v>15</v>
      </c>
      <c r="E63" s="4" t="n">
        <v>10</v>
      </c>
      <c r="F63" s="4" t="s">
        <v>11</v>
      </c>
      <c r="G63" s="6" t="n">
        <v>100</v>
      </c>
      <c r="H63" s="0" t="str">
        <f aca="false">SUBSTITUTE(SUBSTITUTE(LOWER(_xlfn.ORG.LIBREOFFICE.REGEX(B63,"[^a-zA-Z0-9]+", ""))," ",""), "-","")</f>
        <v>fling</v>
      </c>
    </row>
    <row r="64" customFormat="false" ht="12.8" hidden="false" customHeight="false" outlineLevel="0" collapsed="false">
      <c r="A64" s="4" t="n">
        <v>386</v>
      </c>
      <c r="B64" s="5" t="s">
        <v>78</v>
      </c>
      <c r="C64" s="0" t="s">
        <v>49</v>
      </c>
      <c r="D64" s="0" t="s">
        <v>15</v>
      </c>
      <c r="E64" s="4" t="n">
        <v>5</v>
      </c>
      <c r="F64" s="4" t="s">
        <v>11</v>
      </c>
      <c r="G64" s="6" t="n">
        <v>100</v>
      </c>
      <c r="H64" s="0" t="str">
        <f aca="false">SUBSTITUTE(SUBSTITUTE(LOWER(_xlfn.ORG.LIBREOFFICE.REGEX(B64,"[^a-zA-Z0-9]+", ""))," ",""), "-","")</f>
        <v>punishment</v>
      </c>
    </row>
    <row r="65" customFormat="false" ht="12.8" hidden="false" customHeight="false" outlineLevel="0" collapsed="false">
      <c r="A65" s="4" t="n">
        <v>555</v>
      </c>
      <c r="B65" s="5" t="s">
        <v>79</v>
      </c>
      <c r="C65" s="0" t="s">
        <v>49</v>
      </c>
      <c r="D65" s="0" t="s">
        <v>31</v>
      </c>
      <c r="E65" s="4" t="n">
        <v>15</v>
      </c>
      <c r="F65" s="4" t="n">
        <v>55</v>
      </c>
      <c r="G65" s="6" t="n">
        <v>95</v>
      </c>
      <c r="H65" s="0" t="str">
        <f aca="false">SUBSTITUTE(SUBSTITUTE(LOWER(_xlfn.ORG.LIBREOFFICE.REGEX(B65,"[^a-zA-Z0-9]+", ""))," ",""), "-","")</f>
        <v>snarl</v>
      </c>
    </row>
    <row r="66" customFormat="false" ht="12.8" hidden="false" customHeight="false" outlineLevel="0" collapsed="false">
      <c r="A66" s="4" t="n">
        <v>737</v>
      </c>
      <c r="B66" s="5" t="s">
        <v>80</v>
      </c>
      <c r="C66" s="0" t="s">
        <v>49</v>
      </c>
      <c r="D66" s="0" t="s">
        <v>31</v>
      </c>
      <c r="E66" s="4" t="n">
        <v>15</v>
      </c>
      <c r="F66" s="4" t="n">
        <v>80</v>
      </c>
      <c r="G66" s="6" t="n">
        <v>95</v>
      </c>
      <c r="H66" s="0" t="str">
        <f aca="false">SUBSTITUTE(SUBSTITUTE(LOWER(_xlfn.ORG.LIBREOFFICE.REGEX(B66,"[^a-zA-Z0-9]+", ""))," ",""), "-","")</f>
        <v>baddybad</v>
      </c>
    </row>
    <row r="67" customFormat="false" ht="12.8" hidden="false" customHeight="false" outlineLevel="0" collapsed="false">
      <c r="A67" s="4" t="n">
        <v>399</v>
      </c>
      <c r="B67" s="5" t="s">
        <v>81</v>
      </c>
      <c r="C67" s="0" t="s">
        <v>49</v>
      </c>
      <c r="D67" s="0" t="s">
        <v>31</v>
      </c>
      <c r="E67" s="4" t="n">
        <v>15</v>
      </c>
      <c r="F67" s="4" t="n">
        <v>80</v>
      </c>
      <c r="G67" s="6" t="n">
        <v>100</v>
      </c>
      <c r="H67" s="0" t="str">
        <f aca="false">SUBSTITUTE(SUBSTITUTE(LOWER(_xlfn.ORG.LIBREOFFICE.REGEX(B67,"[^a-zA-Z0-9]+", ""))," ",""), "-","")</f>
        <v>darkpulse</v>
      </c>
    </row>
    <row r="68" customFormat="false" ht="12.8" hidden="false" customHeight="false" outlineLevel="0" collapsed="false">
      <c r="A68" s="4" t="n">
        <v>822</v>
      </c>
      <c r="B68" s="5" t="s">
        <v>82</v>
      </c>
      <c r="C68" s="0" t="s">
        <v>49</v>
      </c>
      <c r="D68" s="0" t="s">
        <v>31</v>
      </c>
      <c r="E68" s="4" t="n">
        <v>10</v>
      </c>
      <c r="F68" s="4" t="n">
        <v>90</v>
      </c>
      <c r="G68" s="6" t="n">
        <v>100</v>
      </c>
      <c r="H68" s="0" t="str">
        <f aca="false">SUBSTITUTE(SUBSTITUTE(LOWER(_xlfn.ORG.LIBREOFFICE.REGEX(B68,"[^a-zA-Z0-9]+", ""))," ",""), "-","")</f>
        <v>fierywrath</v>
      </c>
    </row>
    <row r="69" customFormat="false" ht="12.8" hidden="false" customHeight="false" outlineLevel="0" collapsed="false">
      <c r="A69" s="4" t="n">
        <v>539</v>
      </c>
      <c r="B69" s="5" t="s">
        <v>83</v>
      </c>
      <c r="C69" s="0" t="s">
        <v>49</v>
      </c>
      <c r="D69" s="0" t="s">
        <v>31</v>
      </c>
      <c r="E69" s="4" t="n">
        <v>10</v>
      </c>
      <c r="F69" s="4" t="n">
        <v>90</v>
      </c>
      <c r="G69" s="6" t="n">
        <v>95</v>
      </c>
      <c r="H69" s="0" t="str">
        <f aca="false">SUBSTITUTE(SUBSTITUTE(LOWER(_xlfn.ORG.LIBREOFFICE.REGEX(B69,"[^a-zA-Z0-9]+", ""))," ",""), "-","")</f>
        <v>nightdaze</v>
      </c>
    </row>
    <row r="70" customFormat="false" ht="12.8" hidden="false" customHeight="false" outlineLevel="0" collapsed="false">
      <c r="A70" s="4" t="n">
        <v>877</v>
      </c>
      <c r="B70" s="5" t="s">
        <v>84</v>
      </c>
      <c r="C70" s="0" t="s">
        <v>49</v>
      </c>
      <c r="D70" s="0" t="s">
        <v>31</v>
      </c>
      <c r="E70" s="4" t="n">
        <v>10</v>
      </c>
      <c r="F70" s="4" t="s">
        <v>11</v>
      </c>
      <c r="G70" s="6" t="n">
        <v>90</v>
      </c>
      <c r="H70" s="0" t="str">
        <f aca="false">SUBSTITUTE(SUBSTITUTE(LOWER(_xlfn.ORG.LIBREOFFICE.REGEX(B70,"[^a-zA-Z0-9]+", ""))," ",""), "-","")</f>
        <v>ruination</v>
      </c>
    </row>
    <row r="71" customFormat="false" ht="12.8" hidden="false" customHeight="false" outlineLevel="0" collapsed="false">
      <c r="A71" s="4" t="n">
        <v>464</v>
      </c>
      <c r="B71" s="5" t="s">
        <v>85</v>
      </c>
      <c r="C71" s="0" t="s">
        <v>49</v>
      </c>
      <c r="D71" s="0" t="s">
        <v>38</v>
      </c>
      <c r="E71" s="4" t="n">
        <v>10</v>
      </c>
      <c r="F71" s="4" t="s">
        <v>11</v>
      </c>
      <c r="G71" s="6" t="n">
        <v>50</v>
      </c>
      <c r="H71" s="0" t="str">
        <f aca="false">SUBSTITUTE(SUBSTITUTE(LOWER(_xlfn.ORG.LIBREOFFICE.REGEX(B71,"[^a-zA-Z0-9]+", ""))," ",""), "-","")</f>
        <v>darkvoid</v>
      </c>
    </row>
    <row r="72" customFormat="false" ht="12.8" hidden="false" customHeight="false" outlineLevel="0" collapsed="false">
      <c r="A72" s="4" t="n">
        <v>373</v>
      </c>
      <c r="B72" s="5" t="s">
        <v>86</v>
      </c>
      <c r="C72" s="0" t="s">
        <v>49</v>
      </c>
      <c r="D72" s="0" t="s">
        <v>38</v>
      </c>
      <c r="E72" s="4" t="n">
        <v>15</v>
      </c>
      <c r="F72" s="4" t="s">
        <v>11</v>
      </c>
      <c r="G72" s="6" t="n">
        <v>100</v>
      </c>
      <c r="H72" s="0" t="str">
        <f aca="false">SUBSTITUTE(SUBSTITUTE(LOWER(_xlfn.ORG.LIBREOFFICE.REGEX(B72,"[^a-zA-Z0-9]+", ""))," ",""), "-","")</f>
        <v>embargo</v>
      </c>
    </row>
    <row r="73" customFormat="false" ht="12.8" hidden="false" customHeight="false" outlineLevel="0" collapsed="false">
      <c r="A73" s="4" t="n">
        <v>313</v>
      </c>
      <c r="B73" s="5" t="s">
        <v>87</v>
      </c>
      <c r="C73" s="0" t="s">
        <v>49</v>
      </c>
      <c r="D73" s="0" t="s">
        <v>38</v>
      </c>
      <c r="E73" s="4" t="n">
        <v>20</v>
      </c>
      <c r="F73" s="4" t="s">
        <v>11</v>
      </c>
      <c r="G73" s="6" t="n">
        <v>100</v>
      </c>
      <c r="H73" s="0" t="str">
        <f aca="false">SUBSTITUTE(SUBSTITUTE(LOWER(_xlfn.ORG.LIBREOFFICE.REGEX(B73,"[^a-zA-Z0-9]+", ""))," ",""), "-","")</f>
        <v>faketears</v>
      </c>
    </row>
    <row r="74" customFormat="false" ht="12.8" hidden="false" customHeight="false" outlineLevel="0" collapsed="false">
      <c r="A74" s="4" t="n">
        <v>260</v>
      </c>
      <c r="B74" s="5" t="s">
        <v>88</v>
      </c>
      <c r="C74" s="0" t="s">
        <v>49</v>
      </c>
      <c r="D74" s="0" t="s">
        <v>38</v>
      </c>
      <c r="E74" s="4" t="n">
        <v>15</v>
      </c>
      <c r="F74" s="4" t="s">
        <v>11</v>
      </c>
      <c r="G74" s="6" t="n">
        <v>100</v>
      </c>
      <c r="H74" s="0" t="str">
        <f aca="false">SUBSTITUTE(SUBSTITUTE(LOWER(_xlfn.ORG.LIBREOFFICE.REGEX(B74,"[^a-zA-Z0-9]+", ""))," ",""), "-","")</f>
        <v>flatter</v>
      </c>
    </row>
    <row r="75" customFormat="false" ht="12.8" hidden="false" customHeight="false" outlineLevel="0" collapsed="false">
      <c r="A75" s="4" t="n">
        <v>468</v>
      </c>
      <c r="B75" s="5" t="s">
        <v>89</v>
      </c>
      <c r="C75" s="0" t="s">
        <v>49</v>
      </c>
      <c r="D75" s="0" t="s">
        <v>38</v>
      </c>
      <c r="E75" s="4" t="n">
        <v>15</v>
      </c>
      <c r="F75" s="4" t="s">
        <v>11</v>
      </c>
      <c r="G75" s="6" t="s">
        <v>11</v>
      </c>
      <c r="H75" s="0" t="str">
        <f aca="false">SUBSTITUTE(SUBSTITUTE(LOWER(_xlfn.ORG.LIBREOFFICE.REGEX(B75,"[^a-zA-Z0-9]+", ""))," ",""), "-","")</f>
        <v>honeclaws</v>
      </c>
    </row>
    <row r="76" customFormat="false" ht="12.8" hidden="false" customHeight="false" outlineLevel="0" collapsed="false">
      <c r="A76" s="4" t="n">
        <v>262</v>
      </c>
      <c r="B76" s="5" t="s">
        <v>90</v>
      </c>
      <c r="C76" s="0" t="s">
        <v>49</v>
      </c>
      <c r="D76" s="0" t="s">
        <v>38</v>
      </c>
      <c r="E76" s="4" t="n">
        <v>10</v>
      </c>
      <c r="F76" s="4" t="s">
        <v>11</v>
      </c>
      <c r="G76" s="6" t="n">
        <v>100</v>
      </c>
      <c r="H76" s="0" t="str">
        <f aca="false">SUBSTITUTE(SUBSTITUTE(LOWER(_xlfn.ORG.LIBREOFFICE.REGEX(B76,"[^a-zA-Z0-9]+", ""))," ",""), "-","")</f>
        <v>memento</v>
      </c>
    </row>
    <row r="77" customFormat="false" ht="12.8" hidden="false" customHeight="false" outlineLevel="0" collapsed="false">
      <c r="A77" s="4" t="n">
        <v>417</v>
      </c>
      <c r="B77" s="5" t="s">
        <v>91</v>
      </c>
      <c r="C77" s="0" t="s">
        <v>49</v>
      </c>
      <c r="D77" s="0" t="s">
        <v>38</v>
      </c>
      <c r="E77" s="4" t="n">
        <v>20</v>
      </c>
      <c r="F77" s="4" t="s">
        <v>11</v>
      </c>
      <c r="G77" s="6" t="s">
        <v>11</v>
      </c>
      <c r="H77" s="0" t="str">
        <f aca="false">SUBSTITUTE(SUBSTITUTE(LOWER(_xlfn.ORG.LIBREOFFICE.REGEX(B77,"[^a-zA-Z0-9]+", ""))," ",""), "-","")</f>
        <v>nastyplot</v>
      </c>
    </row>
    <row r="78" customFormat="false" ht="12.8" hidden="false" customHeight="false" outlineLevel="0" collapsed="false">
      <c r="A78" s="4" t="n">
        <v>792</v>
      </c>
      <c r="B78" s="5" t="s">
        <v>92</v>
      </c>
      <c r="C78" s="0" t="s">
        <v>49</v>
      </c>
      <c r="D78" s="0" t="s">
        <v>38</v>
      </c>
      <c r="E78" s="4" t="n">
        <v>10</v>
      </c>
      <c r="F78" s="4" t="s">
        <v>11</v>
      </c>
      <c r="G78" s="6" t="n">
        <v>100</v>
      </c>
      <c r="H78" s="0" t="str">
        <f aca="false">SUBSTITUTE(SUBSTITUTE(LOWER(_xlfn.ORG.LIBREOFFICE.REGEX(B78,"[^a-zA-Z0-9]+", ""))," ",""), "-","")</f>
        <v>obstruct</v>
      </c>
    </row>
    <row r="79" customFormat="false" ht="12.8" hidden="false" customHeight="false" outlineLevel="0" collapsed="false">
      <c r="A79" s="4" t="n">
        <v>575</v>
      </c>
      <c r="B79" s="5" t="s">
        <v>93</v>
      </c>
      <c r="C79" s="0" t="s">
        <v>49</v>
      </c>
      <c r="D79" s="0" t="s">
        <v>38</v>
      </c>
      <c r="E79" s="4" t="n">
        <v>20</v>
      </c>
      <c r="F79" s="4" t="s">
        <v>11</v>
      </c>
      <c r="G79" s="6" t="n">
        <v>100</v>
      </c>
      <c r="H79" s="0" t="str">
        <f aca="false">SUBSTITUTE(SUBSTITUTE(LOWER(_xlfn.ORG.LIBREOFFICE.REGEX(B79,"[^a-zA-Z0-9]+", ""))," ",""), "-","")</f>
        <v>partingshot</v>
      </c>
    </row>
    <row r="80" customFormat="false" ht="12.8" hidden="false" customHeight="false" outlineLevel="0" collapsed="false">
      <c r="A80" s="4" t="n">
        <v>511</v>
      </c>
      <c r="B80" s="5" t="s">
        <v>94</v>
      </c>
      <c r="C80" s="0" t="s">
        <v>49</v>
      </c>
      <c r="D80" s="0" t="s">
        <v>38</v>
      </c>
      <c r="E80" s="4" t="n">
        <v>15</v>
      </c>
      <c r="F80" s="4" t="s">
        <v>11</v>
      </c>
      <c r="G80" s="6" t="n">
        <v>100</v>
      </c>
      <c r="H80" s="0" t="str">
        <f aca="false">SUBSTITUTE(SUBSTITUTE(LOWER(_xlfn.ORG.LIBREOFFICE.REGEX(B80,"[^a-zA-Z0-9]+", ""))," ",""), "-","")</f>
        <v>quash</v>
      </c>
    </row>
    <row r="81" customFormat="false" ht="12.8" hidden="false" customHeight="false" outlineLevel="0" collapsed="false">
      <c r="A81" s="4" t="n">
        <v>289</v>
      </c>
      <c r="B81" s="5" t="s">
        <v>95</v>
      </c>
      <c r="C81" s="0" t="s">
        <v>49</v>
      </c>
      <c r="D81" s="0" t="s">
        <v>38</v>
      </c>
      <c r="E81" s="4" t="n">
        <v>10</v>
      </c>
      <c r="F81" s="4" t="s">
        <v>11</v>
      </c>
      <c r="G81" s="6" t="s">
        <v>11</v>
      </c>
      <c r="H81" s="0" t="str">
        <f aca="false">SUBSTITUTE(SUBSTITUTE(LOWER(_xlfn.ORG.LIBREOFFICE.REGEX(B81,"[^a-zA-Z0-9]+", ""))," ",""), "-","")</f>
        <v>snatch</v>
      </c>
    </row>
    <row r="82" customFormat="false" ht="12.8" hidden="false" customHeight="false" outlineLevel="0" collapsed="false">
      <c r="A82" s="4" t="n">
        <v>415</v>
      </c>
      <c r="B82" s="5" t="s">
        <v>96</v>
      </c>
      <c r="C82" s="0" t="s">
        <v>49</v>
      </c>
      <c r="D82" s="0" t="s">
        <v>38</v>
      </c>
      <c r="E82" s="4" t="n">
        <v>10</v>
      </c>
      <c r="F82" s="4" t="s">
        <v>11</v>
      </c>
      <c r="G82" s="6" t="n">
        <v>100</v>
      </c>
      <c r="H82" s="0" t="str">
        <f aca="false">SUBSTITUTE(SUBSTITUTE(LOWER(_xlfn.ORG.LIBREOFFICE.REGEX(B82,"[^a-zA-Z0-9]+", ""))," ",""), "-","")</f>
        <v>switcheroo</v>
      </c>
    </row>
    <row r="83" customFormat="false" ht="12.8" hidden="false" customHeight="false" outlineLevel="0" collapsed="false">
      <c r="A83" s="4" t="n">
        <v>269</v>
      </c>
      <c r="B83" s="5" t="s">
        <v>97</v>
      </c>
      <c r="C83" s="0" t="s">
        <v>49</v>
      </c>
      <c r="D83" s="0" t="s">
        <v>38</v>
      </c>
      <c r="E83" s="4" t="n">
        <v>20</v>
      </c>
      <c r="F83" s="4" t="s">
        <v>11</v>
      </c>
      <c r="G83" s="6" t="n">
        <v>100</v>
      </c>
      <c r="H83" s="0" t="str">
        <f aca="false">SUBSTITUTE(SUBSTITUTE(LOWER(_xlfn.ORG.LIBREOFFICE.REGEX(B83,"[^a-zA-Z0-9]+", ""))," ",""), "-","")</f>
        <v>taunt</v>
      </c>
    </row>
    <row r="84" customFormat="false" ht="12.8" hidden="false" customHeight="false" outlineLevel="0" collapsed="false">
      <c r="A84" s="4" t="n">
        <v>576</v>
      </c>
      <c r="B84" s="5" t="s">
        <v>98</v>
      </c>
      <c r="C84" s="0" t="s">
        <v>49</v>
      </c>
      <c r="D84" s="0" t="s">
        <v>38</v>
      </c>
      <c r="E84" s="4" t="n">
        <v>20</v>
      </c>
      <c r="F84" s="4" t="s">
        <v>11</v>
      </c>
      <c r="G84" s="6" t="s">
        <v>12</v>
      </c>
      <c r="H84" s="0" t="str">
        <f aca="false">SUBSTITUTE(SUBSTITUTE(LOWER(_xlfn.ORG.LIBREOFFICE.REGEX(B84,"[^a-zA-Z0-9]+", ""))," ",""), "-","")</f>
        <v>topsyturvy</v>
      </c>
    </row>
    <row r="85" customFormat="false" ht="12.8" hidden="false" customHeight="false" outlineLevel="0" collapsed="false">
      <c r="A85" s="4" t="n">
        <v>259</v>
      </c>
      <c r="B85" s="5" t="s">
        <v>99</v>
      </c>
      <c r="C85" s="0" t="s">
        <v>49</v>
      </c>
      <c r="D85" s="0" t="s">
        <v>38</v>
      </c>
      <c r="E85" s="4" t="n">
        <v>15</v>
      </c>
      <c r="F85" s="4" t="s">
        <v>11</v>
      </c>
      <c r="G85" s="6" t="n">
        <v>100</v>
      </c>
      <c r="H85" s="0" t="str">
        <f aca="false">SUBSTITUTE(SUBSTITUTE(LOWER(_xlfn.ORG.LIBREOFFICE.REGEX(B85,"[^a-zA-Z0-9]+", ""))," ",""), "-","")</f>
        <v>torment</v>
      </c>
    </row>
    <row r="86" customFormat="false" ht="12.8" hidden="false" customHeight="false" outlineLevel="0" collapsed="false">
      <c r="A86" s="4" t="n">
        <v>652</v>
      </c>
      <c r="B86" s="5" t="s">
        <v>100</v>
      </c>
      <c r="C86" s="0" t="s">
        <v>101</v>
      </c>
      <c r="D86" s="0" t="s">
        <v>10</v>
      </c>
      <c r="E86" s="4" t="n">
        <v>1</v>
      </c>
      <c r="F86" s="4" t="s">
        <v>11</v>
      </c>
      <c r="G86" s="6" t="s">
        <v>12</v>
      </c>
      <c r="H86" s="0" t="str">
        <f aca="false">SUBSTITUTE(SUBSTITUTE(LOWER(_xlfn.ORG.LIBREOFFICE.REGEX(B86,"[^a-zA-Z0-9]+", ""))," ",""), "-","")</f>
        <v>devastatingdrake</v>
      </c>
    </row>
    <row r="87" customFormat="false" ht="12.8" hidden="false" customHeight="false" outlineLevel="0" collapsed="false">
      <c r="A87" s="4" t="n">
        <v>768</v>
      </c>
      <c r="B87" s="5" t="s">
        <v>102</v>
      </c>
      <c r="C87" s="0" t="s">
        <v>101</v>
      </c>
      <c r="D87" s="0" t="s">
        <v>10</v>
      </c>
      <c r="E87" s="4" t="n">
        <v>10</v>
      </c>
      <c r="F87" s="4" t="s">
        <v>11</v>
      </c>
      <c r="G87" s="6" t="s">
        <v>12</v>
      </c>
      <c r="H87" s="0" t="str">
        <f aca="false">SUBSTITUTE(SUBSTITUTE(LOWER(_xlfn.ORG.LIBREOFFICE.REGEX(B87,"[^a-zA-Z0-9]+", ""))," ",""), "-","")</f>
        <v>maxwyrmwind</v>
      </c>
    </row>
    <row r="88" customFormat="false" ht="12.8" hidden="false" customHeight="false" outlineLevel="0" collapsed="false">
      <c r="A88" s="4" t="n">
        <v>799</v>
      </c>
      <c r="B88" s="5" t="s">
        <v>103</v>
      </c>
      <c r="C88" s="0" t="s">
        <v>101</v>
      </c>
      <c r="D88" s="0" t="s">
        <v>15</v>
      </c>
      <c r="E88" s="4" t="n">
        <v>20</v>
      </c>
      <c r="F88" s="4" t="n">
        <v>25</v>
      </c>
      <c r="G88" s="6" t="n">
        <v>90</v>
      </c>
      <c r="H88" s="0" t="str">
        <f aca="false">SUBSTITUTE(SUBSTITUTE(LOWER(_xlfn.ORG.LIBREOFFICE.REGEX(B88,"[^a-zA-Z0-9]+", ""))," ",""), "-","")</f>
        <v>scaleshot</v>
      </c>
    </row>
    <row r="89" customFormat="false" ht="12.8" hidden="false" customHeight="false" outlineLevel="0" collapsed="false">
      <c r="A89" s="4" t="n">
        <v>530</v>
      </c>
      <c r="B89" s="5" t="s">
        <v>104</v>
      </c>
      <c r="C89" s="0" t="s">
        <v>101</v>
      </c>
      <c r="D89" s="0" t="s">
        <v>15</v>
      </c>
      <c r="E89" s="4" t="n">
        <v>15</v>
      </c>
      <c r="F89" s="4" t="n">
        <v>40</v>
      </c>
      <c r="G89" s="6" t="n">
        <v>90</v>
      </c>
      <c r="H89" s="0" t="str">
        <f aca="false">SUBSTITUTE(SUBSTITUTE(LOWER(_xlfn.ORG.LIBREOFFICE.REGEX(B89,"[^a-zA-Z0-9]+", ""))," ",""), "-","")</f>
        <v>dualchop</v>
      </c>
    </row>
    <row r="90" customFormat="false" ht="12.8" hidden="false" customHeight="false" outlineLevel="0" collapsed="false">
      <c r="A90" s="4" t="n">
        <v>751</v>
      </c>
      <c r="B90" s="5" t="s">
        <v>105</v>
      </c>
      <c r="C90" s="0" t="s">
        <v>101</v>
      </c>
      <c r="D90" s="0" t="s">
        <v>15</v>
      </c>
      <c r="E90" s="4" t="n">
        <v>10</v>
      </c>
      <c r="F90" s="4" t="n">
        <v>50</v>
      </c>
      <c r="G90" s="6" t="n">
        <v>100</v>
      </c>
      <c r="H90" s="0" t="str">
        <f aca="false">SUBSTITUTE(SUBSTITUTE(LOWER(_xlfn.ORG.LIBREOFFICE.REGEX(B90,"[^a-zA-Z0-9]+", ""))," ",""), "-","")</f>
        <v>dragondarts</v>
      </c>
    </row>
    <row r="91" customFormat="false" ht="12.8" hidden="false" customHeight="false" outlineLevel="0" collapsed="false">
      <c r="A91" s="4" t="n">
        <v>784</v>
      </c>
      <c r="B91" s="5" t="s">
        <v>106</v>
      </c>
      <c r="C91" s="0" t="s">
        <v>101</v>
      </c>
      <c r="D91" s="0" t="s">
        <v>15</v>
      </c>
      <c r="E91" s="4" t="n">
        <v>15</v>
      </c>
      <c r="F91" s="4" t="n">
        <v>60</v>
      </c>
      <c r="G91" s="6" t="n">
        <v>100</v>
      </c>
      <c r="H91" s="0" t="str">
        <f aca="false">SUBSTITUTE(SUBSTITUTE(LOWER(_xlfn.ORG.LIBREOFFICE.REGEX(B91,"[^a-zA-Z0-9]+", ""))," ",""), "-","")</f>
        <v>breakingswipe</v>
      </c>
    </row>
    <row r="92" customFormat="false" ht="12.8" hidden="false" customHeight="false" outlineLevel="0" collapsed="false">
      <c r="A92" s="4" t="n">
        <v>525</v>
      </c>
      <c r="B92" s="5" t="s">
        <v>107</v>
      </c>
      <c r="C92" s="0" t="s">
        <v>101</v>
      </c>
      <c r="D92" s="0" t="s">
        <v>15</v>
      </c>
      <c r="E92" s="4" t="n">
        <v>10</v>
      </c>
      <c r="F92" s="4" t="n">
        <v>60</v>
      </c>
      <c r="G92" s="6" t="n">
        <v>90</v>
      </c>
      <c r="H92" s="0" t="str">
        <f aca="false">SUBSTITUTE(SUBSTITUTE(LOWER(_xlfn.ORG.LIBREOFFICE.REGEX(B92,"[^a-zA-Z0-9]+", ""))," ",""), "-","")</f>
        <v>dragontail</v>
      </c>
    </row>
    <row r="93" customFormat="false" ht="12.8" hidden="false" customHeight="false" outlineLevel="0" collapsed="false">
      <c r="A93" s="4" t="n">
        <v>337</v>
      </c>
      <c r="B93" s="5" t="s">
        <v>108</v>
      </c>
      <c r="C93" s="0" t="s">
        <v>101</v>
      </c>
      <c r="D93" s="0" t="s">
        <v>15</v>
      </c>
      <c r="E93" s="4" t="n">
        <v>15</v>
      </c>
      <c r="F93" s="4" t="n">
        <v>80</v>
      </c>
      <c r="G93" s="6" t="n">
        <v>100</v>
      </c>
      <c r="H93" s="0" t="str">
        <f aca="false">SUBSTITUTE(SUBSTITUTE(LOWER(_xlfn.ORG.LIBREOFFICE.REGEX(B93,"[^a-zA-Z0-9]+", ""))," ",""), "-","")</f>
        <v>dragonclaw</v>
      </c>
    </row>
    <row r="94" customFormat="false" ht="12.8" hidden="false" customHeight="false" outlineLevel="0" collapsed="false">
      <c r="A94" s="4" t="n">
        <v>856</v>
      </c>
      <c r="B94" s="5" t="s">
        <v>109</v>
      </c>
      <c r="C94" s="0" t="s">
        <v>101</v>
      </c>
      <c r="D94" s="0" t="s">
        <v>15</v>
      </c>
      <c r="E94" s="4" t="n">
        <v>10</v>
      </c>
      <c r="F94" s="4" t="n">
        <v>80</v>
      </c>
      <c r="G94" s="6" t="n">
        <v>100</v>
      </c>
      <c r="H94" s="0" t="str">
        <f aca="false">SUBSTITUTE(SUBSTITUTE(LOWER(_xlfn.ORG.LIBREOFFICE.REGEX(B94,"[^a-zA-Z0-9]+", ""))," ",""), "-","")</f>
        <v>orderup</v>
      </c>
    </row>
    <row r="95" customFormat="false" ht="12.8" hidden="false" customHeight="false" outlineLevel="0" collapsed="false">
      <c r="A95" s="4" t="n">
        <v>692</v>
      </c>
      <c r="B95" s="5" t="s">
        <v>110</v>
      </c>
      <c r="C95" s="0" t="s">
        <v>101</v>
      </c>
      <c r="D95" s="0" t="s">
        <v>15</v>
      </c>
      <c r="E95" s="4" t="n">
        <v>15</v>
      </c>
      <c r="F95" s="4" t="n">
        <v>90</v>
      </c>
      <c r="G95" s="6" t="n">
        <v>100</v>
      </c>
      <c r="H95" s="0" t="str">
        <f aca="false">SUBSTITUTE(SUBSTITUTE(LOWER(_xlfn.ORG.LIBREOFFICE.REGEX(B95,"[^a-zA-Z0-9]+", ""))," ",""), "-","")</f>
        <v>dragonhammer</v>
      </c>
    </row>
    <row r="96" customFormat="false" ht="12.8" hidden="false" customHeight="false" outlineLevel="0" collapsed="false">
      <c r="A96" s="4" t="n">
        <v>407</v>
      </c>
      <c r="B96" s="5" t="s">
        <v>111</v>
      </c>
      <c r="C96" s="0" t="s">
        <v>101</v>
      </c>
      <c r="D96" s="0" t="s">
        <v>15</v>
      </c>
      <c r="E96" s="4" t="n">
        <v>10</v>
      </c>
      <c r="F96" s="4" t="n">
        <v>100</v>
      </c>
      <c r="G96" s="6" t="n">
        <v>75</v>
      </c>
      <c r="H96" s="0" t="str">
        <f aca="false">SUBSTITUTE(SUBSTITUTE(LOWER(_xlfn.ORG.LIBREOFFICE.REGEX(B96,"[^a-zA-Z0-9]+", ""))," ",""), "-","")</f>
        <v>dragonrush</v>
      </c>
    </row>
    <row r="97" customFormat="false" ht="12.8" hidden="false" customHeight="false" outlineLevel="0" collapsed="false">
      <c r="A97" s="4" t="n">
        <v>862</v>
      </c>
      <c r="B97" s="5" t="s">
        <v>112</v>
      </c>
      <c r="C97" s="0" t="s">
        <v>101</v>
      </c>
      <c r="D97" s="0" t="s">
        <v>15</v>
      </c>
      <c r="E97" s="4" t="n">
        <v>5</v>
      </c>
      <c r="F97" s="4" t="n">
        <v>120</v>
      </c>
      <c r="G97" s="6" t="n">
        <v>100</v>
      </c>
      <c r="H97" s="0" t="str">
        <f aca="false">SUBSTITUTE(SUBSTITUTE(LOWER(_xlfn.ORG.LIBREOFFICE.REGEX(B97,"[^a-zA-Z0-9]+", ""))," ",""), "-","")</f>
        <v>glaiverush</v>
      </c>
    </row>
    <row r="98" customFormat="false" ht="12.8" hidden="false" customHeight="false" outlineLevel="0" collapsed="false">
      <c r="A98" s="4" t="n">
        <v>200</v>
      </c>
      <c r="B98" s="5" t="s">
        <v>113</v>
      </c>
      <c r="C98" s="0" t="s">
        <v>101</v>
      </c>
      <c r="D98" s="0" t="s">
        <v>15</v>
      </c>
      <c r="E98" s="4" t="n">
        <v>10</v>
      </c>
      <c r="F98" s="4" t="n">
        <v>120</v>
      </c>
      <c r="G98" s="6" t="n">
        <v>100</v>
      </c>
      <c r="H98" s="0" t="str">
        <f aca="false">SUBSTITUTE(SUBSTITUTE(LOWER(_xlfn.ORG.LIBREOFFICE.REGEX(B98,"[^a-zA-Z0-9]+", ""))," ",""), "-","")</f>
        <v>outrage</v>
      </c>
    </row>
    <row r="99" customFormat="false" ht="12.8" hidden="false" customHeight="false" outlineLevel="0" collapsed="false">
      <c r="A99" s="4" t="n">
        <v>239</v>
      </c>
      <c r="B99" s="5" t="s">
        <v>114</v>
      </c>
      <c r="C99" s="0" t="s">
        <v>101</v>
      </c>
      <c r="D99" s="0" t="s">
        <v>31</v>
      </c>
      <c r="E99" s="4" t="n">
        <v>20</v>
      </c>
      <c r="F99" s="4" t="n">
        <v>40</v>
      </c>
      <c r="G99" s="6" t="n">
        <v>100</v>
      </c>
      <c r="H99" s="0" t="str">
        <f aca="false">SUBSTITUTE(SUBSTITUTE(LOWER(_xlfn.ORG.LIBREOFFICE.REGEX(B99,"[^a-zA-Z0-9]+", ""))," ",""), "-","")</f>
        <v>twister</v>
      </c>
    </row>
    <row r="100" customFormat="false" ht="12.8" hidden="false" customHeight="false" outlineLevel="0" collapsed="false">
      <c r="A100" s="4" t="n">
        <v>225</v>
      </c>
      <c r="B100" s="5" t="s">
        <v>115</v>
      </c>
      <c r="C100" s="0" t="s">
        <v>101</v>
      </c>
      <c r="D100" s="0" t="s">
        <v>31</v>
      </c>
      <c r="E100" s="4" t="n">
        <v>20</v>
      </c>
      <c r="F100" s="4" t="n">
        <v>60</v>
      </c>
      <c r="G100" s="6" t="n">
        <v>100</v>
      </c>
      <c r="H100" s="0" t="str">
        <f aca="false">SUBSTITUTE(SUBSTITUTE(LOWER(_xlfn.ORG.LIBREOFFICE.REGEX(B100,"[^a-zA-Z0-9]+", ""))," ",""), "-","")</f>
        <v>dragonbreath</v>
      </c>
    </row>
    <row r="101" customFormat="false" ht="12.8" hidden="false" customHeight="false" outlineLevel="0" collapsed="false">
      <c r="A101" s="4" t="n">
        <v>907</v>
      </c>
      <c r="B101" s="5" t="s">
        <v>116</v>
      </c>
      <c r="C101" s="0" t="s">
        <v>101</v>
      </c>
      <c r="D101" s="0" t="s">
        <v>31</v>
      </c>
      <c r="E101" s="4" t="n">
        <v>5</v>
      </c>
      <c r="F101" s="4" t="n">
        <v>80</v>
      </c>
      <c r="G101" s="6" t="n">
        <v>100</v>
      </c>
      <c r="H101" s="0" t="str">
        <f aca="false">SUBSTITUTE(SUBSTITUTE(LOWER(_xlfn.ORG.LIBREOFFICE.REGEX(B101,"[^a-zA-Z0-9]+", ""))," ",""), "-","")</f>
        <v>ficklebeam</v>
      </c>
    </row>
    <row r="102" customFormat="false" ht="12.8" hidden="false" customHeight="false" outlineLevel="0" collapsed="false">
      <c r="A102" s="4" t="n">
        <v>406</v>
      </c>
      <c r="B102" s="5" t="s">
        <v>117</v>
      </c>
      <c r="C102" s="0" t="s">
        <v>101</v>
      </c>
      <c r="D102" s="0" t="s">
        <v>31</v>
      </c>
      <c r="E102" s="4" t="n">
        <v>10</v>
      </c>
      <c r="F102" s="4" t="n">
        <v>85</v>
      </c>
      <c r="G102" s="6" t="n">
        <v>100</v>
      </c>
      <c r="H102" s="0" t="str">
        <f aca="false">SUBSTITUTE(SUBSTITUTE(LOWER(_xlfn.ORG.LIBREOFFICE.REGEX(B102,"[^a-zA-Z0-9]+", ""))," ",""), "-","")</f>
        <v>dragonpulse</v>
      </c>
    </row>
    <row r="103" customFormat="false" ht="12.8" hidden="false" customHeight="false" outlineLevel="0" collapsed="false">
      <c r="A103" s="4" t="n">
        <v>687</v>
      </c>
      <c r="B103" s="5" t="s">
        <v>118</v>
      </c>
      <c r="C103" s="0" t="s">
        <v>101</v>
      </c>
      <c r="D103" s="0" t="s">
        <v>31</v>
      </c>
      <c r="E103" s="4" t="n">
        <v>10</v>
      </c>
      <c r="F103" s="4" t="n">
        <v>100</v>
      </c>
      <c r="G103" s="6" t="n">
        <v>100</v>
      </c>
      <c r="H103" s="0" t="str">
        <f aca="false">SUBSTITUTE(SUBSTITUTE(LOWER(_xlfn.ORG.LIBREOFFICE.REGEX(B103,"[^a-zA-Z0-9]+", ""))," ",""), "-","")</f>
        <v>coreenforcer</v>
      </c>
    </row>
    <row r="104" customFormat="false" ht="12.8" hidden="false" customHeight="false" outlineLevel="0" collapsed="false">
      <c r="A104" s="4" t="n">
        <v>744</v>
      </c>
      <c r="B104" s="5" t="s">
        <v>119</v>
      </c>
      <c r="C104" s="0" t="s">
        <v>101</v>
      </c>
      <c r="D104" s="0" t="s">
        <v>31</v>
      </c>
      <c r="E104" s="4" t="n">
        <v>5</v>
      </c>
      <c r="F104" s="4" t="n">
        <v>100</v>
      </c>
      <c r="G104" s="6" t="n">
        <v>100</v>
      </c>
      <c r="H104" s="0" t="str">
        <f aca="false">SUBSTITUTE(SUBSTITUTE(LOWER(_xlfn.ORG.LIBREOFFICE.REGEX(B104,"[^a-zA-Z0-9]+", ""))," ",""), "-","")</f>
        <v>dynamaxcannon</v>
      </c>
    </row>
    <row r="105" customFormat="false" ht="12.8" hidden="false" customHeight="false" outlineLevel="0" collapsed="false">
      <c r="A105" s="4" t="n">
        <v>460</v>
      </c>
      <c r="B105" s="5" t="s">
        <v>120</v>
      </c>
      <c r="C105" s="0" t="s">
        <v>101</v>
      </c>
      <c r="D105" s="0" t="s">
        <v>31</v>
      </c>
      <c r="E105" s="4" t="n">
        <v>5</v>
      </c>
      <c r="F105" s="4" t="n">
        <v>100</v>
      </c>
      <c r="G105" s="6" t="n">
        <v>95</v>
      </c>
      <c r="H105" s="0" t="str">
        <f aca="false">SUBSTITUTE(SUBSTITUTE(LOWER(_xlfn.ORG.LIBREOFFICE.REGEX(B105,"[^a-zA-Z0-9]+", ""))," ",""), "-","")</f>
        <v>spacialrend</v>
      </c>
    </row>
    <row r="106" customFormat="false" ht="12.8" hidden="false" customHeight="false" outlineLevel="0" collapsed="false">
      <c r="A106" s="4" t="n">
        <v>691</v>
      </c>
      <c r="B106" s="5" t="s">
        <v>121</v>
      </c>
      <c r="C106" s="0" t="s">
        <v>101</v>
      </c>
      <c r="D106" s="0" t="s">
        <v>31</v>
      </c>
      <c r="E106" s="4" t="n">
        <v>5</v>
      </c>
      <c r="F106" s="4" t="n">
        <v>110</v>
      </c>
      <c r="G106" s="6" t="n">
        <v>100</v>
      </c>
      <c r="H106" s="0" t="str">
        <f aca="false">SUBSTITUTE(SUBSTITUTE(LOWER(_xlfn.ORG.LIBREOFFICE.REGEX(B106,"[^a-zA-Z0-9]+", ""))," ",""), "-","")</f>
        <v>clangingscales</v>
      </c>
    </row>
    <row r="107" customFormat="false" ht="12.8" hidden="false" customHeight="false" outlineLevel="0" collapsed="false">
      <c r="A107" s="4" t="n">
        <v>434</v>
      </c>
      <c r="B107" s="5" t="s">
        <v>122</v>
      </c>
      <c r="C107" s="0" t="s">
        <v>101</v>
      </c>
      <c r="D107" s="0" t="s">
        <v>31</v>
      </c>
      <c r="E107" s="4" t="n">
        <v>5</v>
      </c>
      <c r="F107" s="4" t="n">
        <v>130</v>
      </c>
      <c r="G107" s="6" t="n">
        <v>90</v>
      </c>
      <c r="H107" s="0" t="str">
        <f aca="false">SUBSTITUTE(SUBSTITUTE(LOWER(_xlfn.ORG.LIBREOFFICE.REGEX(B107,"[^a-zA-Z0-9]+", ""))," ",""), "-","")</f>
        <v>dracometeor</v>
      </c>
    </row>
    <row r="108" customFormat="false" ht="12.8" hidden="false" customHeight="false" outlineLevel="0" collapsed="false">
      <c r="A108" s="4" t="n">
        <v>820</v>
      </c>
      <c r="B108" s="5" t="s">
        <v>123</v>
      </c>
      <c r="C108" s="0" t="s">
        <v>101</v>
      </c>
      <c r="D108" s="0" t="s">
        <v>31</v>
      </c>
      <c r="E108" s="4" t="n">
        <v>5</v>
      </c>
      <c r="F108" s="4" t="n">
        <v>150</v>
      </c>
      <c r="G108" s="6" t="n">
        <v>100</v>
      </c>
      <c r="H108" s="0" t="str">
        <f aca="false">SUBSTITUTE(SUBSTITUTE(LOWER(_xlfn.ORG.LIBREOFFICE.REGEX(B108,"[^a-zA-Z0-9]+", ""))," ",""), "-","")</f>
        <v>dragonenergy</v>
      </c>
    </row>
    <row r="109" customFormat="false" ht="12.8" hidden="false" customHeight="false" outlineLevel="0" collapsed="false">
      <c r="A109" s="4" t="n">
        <v>459</v>
      </c>
      <c r="B109" s="5" t="s">
        <v>124</v>
      </c>
      <c r="C109" s="0" t="s">
        <v>101</v>
      </c>
      <c r="D109" s="0" t="s">
        <v>31</v>
      </c>
      <c r="E109" s="4" t="n">
        <v>5</v>
      </c>
      <c r="F109" s="4" t="n">
        <v>150</v>
      </c>
      <c r="G109" s="6" t="n">
        <v>90</v>
      </c>
      <c r="H109" s="0" t="str">
        <f aca="false">SUBSTITUTE(SUBSTITUTE(LOWER(_xlfn.ORG.LIBREOFFICE.REGEX(B109,"[^a-zA-Z0-9]+", ""))," ",""), "-","")</f>
        <v>roaroftime</v>
      </c>
    </row>
    <row r="110" customFormat="false" ht="12.8" hidden="false" customHeight="false" outlineLevel="0" collapsed="false">
      <c r="A110" s="4" t="n">
        <v>795</v>
      </c>
      <c r="B110" s="5" t="s">
        <v>125</v>
      </c>
      <c r="C110" s="0" t="s">
        <v>101</v>
      </c>
      <c r="D110" s="0" t="s">
        <v>31</v>
      </c>
      <c r="E110" s="4" t="n">
        <v>5</v>
      </c>
      <c r="F110" s="4" t="n">
        <v>160</v>
      </c>
      <c r="G110" s="6" t="n">
        <v>90</v>
      </c>
      <c r="H110" s="0" t="str">
        <f aca="false">SUBSTITUTE(SUBSTITUTE(LOWER(_xlfn.ORG.LIBREOFFICE.REGEX(B110,"[^a-zA-Z0-9]+", ""))," ",""), "-","")</f>
        <v>eternabeam</v>
      </c>
    </row>
    <row r="111" customFormat="false" ht="12.8" hidden="false" customHeight="false" outlineLevel="0" collapsed="false">
      <c r="A111" s="4" t="n">
        <v>728</v>
      </c>
      <c r="B111" s="5" t="s">
        <v>126</v>
      </c>
      <c r="C111" s="0" t="s">
        <v>101</v>
      </c>
      <c r="D111" s="0" t="s">
        <v>31</v>
      </c>
      <c r="E111" s="4" t="n">
        <v>1</v>
      </c>
      <c r="F111" s="4" t="n">
        <v>185</v>
      </c>
      <c r="G111" s="6" t="s">
        <v>12</v>
      </c>
      <c r="H111" s="0" t="str">
        <f aca="false">SUBSTITUTE(SUBSTITUTE(LOWER(_xlfn.ORG.LIBREOFFICE.REGEX(B111,"[^a-zA-Z0-9]+", ""))," ",""), "-","")</f>
        <v>clangoroussoulblaze</v>
      </c>
    </row>
    <row r="112" customFormat="false" ht="12.8" hidden="false" customHeight="false" outlineLevel="0" collapsed="false">
      <c r="A112" s="4" t="n">
        <v>920</v>
      </c>
      <c r="B112" s="5" t="s">
        <v>127</v>
      </c>
      <c r="C112" s="0" t="s">
        <v>101</v>
      </c>
      <c r="D112" s="0" t="s">
        <v>31</v>
      </c>
      <c r="E112" s="4" t="n">
        <v>10</v>
      </c>
      <c r="F112" s="4" t="n">
        <v>200</v>
      </c>
      <c r="G112" s="6" t="n">
        <v>100</v>
      </c>
      <c r="H112" s="0" t="str">
        <f aca="false">SUBSTITUTE(SUBSTITUTE(LOWER(_xlfn.ORG.LIBREOFFICE.REGEX(B112,"[^a-zA-Z0-9]+", ""))," ",""), "-","")</f>
        <v>nihillight</v>
      </c>
    </row>
    <row r="113" customFormat="false" ht="12.8" hidden="false" customHeight="false" outlineLevel="0" collapsed="false">
      <c r="A113" s="4" t="n">
        <v>82</v>
      </c>
      <c r="B113" s="5" t="s">
        <v>128</v>
      </c>
      <c r="C113" s="0" t="s">
        <v>101</v>
      </c>
      <c r="D113" s="0" t="s">
        <v>31</v>
      </c>
      <c r="E113" s="4" t="n">
        <v>10</v>
      </c>
      <c r="F113" s="4" t="s">
        <v>11</v>
      </c>
      <c r="G113" s="6" t="n">
        <v>100</v>
      </c>
      <c r="H113" s="0" t="str">
        <f aca="false">SUBSTITUTE(SUBSTITUTE(LOWER(_xlfn.ORG.LIBREOFFICE.REGEX(B113,"[^a-zA-Z0-9]+", ""))," ",""), "-","")</f>
        <v>dragonrage</v>
      </c>
    </row>
    <row r="114" customFormat="false" ht="12.8" hidden="false" customHeight="false" outlineLevel="0" collapsed="false">
      <c r="A114" s="4" t="n">
        <v>775</v>
      </c>
      <c r="B114" s="5" t="s">
        <v>129</v>
      </c>
      <c r="C114" s="0" t="s">
        <v>101</v>
      </c>
      <c r="D114" s="0" t="s">
        <v>38</v>
      </c>
      <c r="E114" s="4" t="n">
        <v>5</v>
      </c>
      <c r="F114" s="4" t="s">
        <v>11</v>
      </c>
      <c r="G114" s="6" t="s">
        <v>11</v>
      </c>
      <c r="H114" s="0" t="str">
        <f aca="false">SUBSTITUTE(SUBSTITUTE(LOWER(_xlfn.ORG.LIBREOFFICE.REGEX(B114,"[^a-zA-Z0-9]+", ""))," ",""), "-","")</f>
        <v>clangoroussoul</v>
      </c>
    </row>
    <row r="115" customFormat="false" ht="12.8" hidden="false" customHeight="false" outlineLevel="0" collapsed="false">
      <c r="A115" s="4" t="n">
        <v>913</v>
      </c>
      <c r="B115" s="5" t="s">
        <v>130</v>
      </c>
      <c r="C115" s="0" t="s">
        <v>101</v>
      </c>
      <c r="D115" s="0" t="s">
        <v>38</v>
      </c>
      <c r="E115" s="4" t="n">
        <v>15</v>
      </c>
      <c r="F115" s="4" t="s">
        <v>11</v>
      </c>
      <c r="G115" s="6" t="s">
        <v>11</v>
      </c>
      <c r="H115" s="0" t="str">
        <f aca="false">SUBSTITUTE(SUBSTITUTE(LOWER(_xlfn.ORG.LIBREOFFICE.REGEX(B115,"[^a-zA-Z0-9]+", ""))," ",""), "-","")</f>
        <v>dragoncheer</v>
      </c>
    </row>
    <row r="116" customFormat="false" ht="12.8" hidden="false" customHeight="false" outlineLevel="0" collapsed="false">
      <c r="A116" s="4" t="n">
        <v>349</v>
      </c>
      <c r="B116" s="5" t="s">
        <v>131</v>
      </c>
      <c r="C116" s="0" t="s">
        <v>101</v>
      </c>
      <c r="D116" s="0" t="s">
        <v>38</v>
      </c>
      <c r="E116" s="4" t="n">
        <v>20</v>
      </c>
      <c r="F116" s="4" t="s">
        <v>11</v>
      </c>
      <c r="G116" s="6" t="s">
        <v>11</v>
      </c>
      <c r="H116" s="0" t="str">
        <f aca="false">SUBSTITUTE(SUBSTITUTE(LOWER(_xlfn.ORG.LIBREOFFICE.REGEX(B116,"[^a-zA-Z0-9]+", ""))," ",""), "-","")</f>
        <v>dragondance</v>
      </c>
    </row>
    <row r="117" customFormat="false" ht="12.8" hidden="false" customHeight="false" outlineLevel="0" collapsed="false">
      <c r="A117" s="4" t="n">
        <v>646</v>
      </c>
      <c r="B117" s="5" t="s">
        <v>132</v>
      </c>
      <c r="C117" s="0" t="s">
        <v>133</v>
      </c>
      <c r="D117" s="0" t="s">
        <v>10</v>
      </c>
      <c r="E117" s="4" t="n">
        <v>1</v>
      </c>
      <c r="F117" s="4" t="s">
        <v>11</v>
      </c>
      <c r="G117" s="6" t="s">
        <v>12</v>
      </c>
      <c r="H117" s="0" t="str">
        <f aca="false">SUBSTITUTE(SUBSTITUTE(LOWER(_xlfn.ORG.LIBREOFFICE.REGEX(B117,"[^a-zA-Z0-9]+", ""))," ",""), "-","")</f>
        <v>gigavolthavoc</v>
      </c>
    </row>
    <row r="118" customFormat="false" ht="12.8" hidden="false" customHeight="false" outlineLevel="0" collapsed="false">
      <c r="A118" s="4" t="n">
        <v>759</v>
      </c>
      <c r="B118" s="5" t="s">
        <v>134</v>
      </c>
      <c r="C118" s="0" t="s">
        <v>133</v>
      </c>
      <c r="D118" s="0" t="s">
        <v>10</v>
      </c>
      <c r="E118" s="4" t="n">
        <v>10</v>
      </c>
      <c r="F118" s="4" t="s">
        <v>11</v>
      </c>
      <c r="G118" s="6" t="s">
        <v>12</v>
      </c>
      <c r="H118" s="0" t="str">
        <f aca="false">SUBSTITUTE(SUBSTITUTE(LOWER(_xlfn.ORG.LIBREOFFICE.REGEX(B118,"[^a-zA-Z0-9]+", ""))," ",""), "-","")</f>
        <v>maxlightning</v>
      </c>
    </row>
    <row r="119" customFormat="false" ht="12.8" hidden="false" customHeight="false" outlineLevel="0" collapsed="false">
      <c r="A119" s="4" t="n">
        <v>609</v>
      </c>
      <c r="B119" s="5" t="s">
        <v>135</v>
      </c>
      <c r="C119" s="0" t="s">
        <v>133</v>
      </c>
      <c r="D119" s="0" t="s">
        <v>15</v>
      </c>
      <c r="E119" s="4" t="n">
        <v>20</v>
      </c>
      <c r="F119" s="4" t="n">
        <v>20</v>
      </c>
      <c r="G119" s="6" t="n">
        <v>100</v>
      </c>
      <c r="H119" s="0" t="str">
        <f aca="false">SUBSTITUTE(SUBSTITUTE(LOWER(_xlfn.ORG.LIBREOFFICE.REGEX(B119,"[^a-zA-Z0-9]+", ""))," ",""), "-","")</f>
        <v>nuzzle</v>
      </c>
    </row>
    <row r="120" customFormat="false" ht="12.8" hidden="false" customHeight="false" outlineLevel="0" collapsed="false">
      <c r="A120" s="4" t="n">
        <v>209</v>
      </c>
      <c r="B120" s="5" t="s">
        <v>136</v>
      </c>
      <c r="C120" s="0" t="s">
        <v>133</v>
      </c>
      <c r="D120" s="0" t="s">
        <v>15</v>
      </c>
      <c r="E120" s="4" t="n">
        <v>20</v>
      </c>
      <c r="F120" s="4" t="n">
        <v>65</v>
      </c>
      <c r="G120" s="6" t="n">
        <v>100</v>
      </c>
      <c r="H120" s="0" t="str">
        <f aca="false">SUBSTITUTE(SUBSTITUTE(LOWER(_xlfn.ORG.LIBREOFFICE.REGEX(B120,"[^a-zA-Z0-9]+", ""))," ",""), "-","")</f>
        <v>spark</v>
      </c>
    </row>
    <row r="121" customFormat="false" ht="12.8" hidden="false" customHeight="false" outlineLevel="0" collapsed="false">
      <c r="A121" s="4" t="n">
        <v>422</v>
      </c>
      <c r="B121" s="5" t="s">
        <v>137</v>
      </c>
      <c r="C121" s="0" t="s">
        <v>133</v>
      </c>
      <c r="D121" s="0" t="s">
        <v>15</v>
      </c>
      <c r="E121" s="4" t="n">
        <v>15</v>
      </c>
      <c r="F121" s="4" t="n">
        <v>65</v>
      </c>
      <c r="G121" s="6" t="n">
        <v>95</v>
      </c>
      <c r="H121" s="0" t="str">
        <f aca="false">SUBSTITUTE(SUBSTITUTE(LOWER(_xlfn.ORG.LIBREOFFICE.REGEX(B121,"[^a-zA-Z0-9]+", ""))," ",""), "-","")</f>
        <v>thunderfang</v>
      </c>
    </row>
    <row r="122" customFormat="false" ht="12.8" hidden="false" customHeight="false" outlineLevel="0" collapsed="false">
      <c r="A122" s="4" t="n">
        <v>9</v>
      </c>
      <c r="B122" s="5" t="s">
        <v>138</v>
      </c>
      <c r="C122" s="0" t="s">
        <v>133</v>
      </c>
      <c r="D122" s="0" t="s">
        <v>15</v>
      </c>
      <c r="E122" s="4" t="n">
        <v>15</v>
      </c>
      <c r="F122" s="4" t="n">
        <v>75</v>
      </c>
      <c r="G122" s="6" t="n">
        <v>100</v>
      </c>
      <c r="H122" s="0" t="str">
        <f aca="false">SUBSTITUTE(SUBSTITUTE(LOWER(_xlfn.ORG.LIBREOFFICE.REGEX(B122,"[^a-zA-Z0-9]+", ""))," ",""), "-","")</f>
        <v>thunderpunch</v>
      </c>
    </row>
    <row r="123" customFormat="false" ht="12.8" hidden="false" customHeight="false" outlineLevel="0" collapsed="false">
      <c r="A123" s="4" t="n">
        <v>716</v>
      </c>
      <c r="B123" s="5" t="s">
        <v>139</v>
      </c>
      <c r="C123" s="0" t="s">
        <v>133</v>
      </c>
      <c r="D123" s="0" t="s">
        <v>15</v>
      </c>
      <c r="E123" s="4" t="n">
        <v>10</v>
      </c>
      <c r="F123" s="4" t="n">
        <v>80</v>
      </c>
      <c r="G123" s="6" t="n">
        <v>100</v>
      </c>
      <c r="H123" s="0" t="str">
        <f aca="false">SUBSTITUTE(SUBSTITUTE(LOWER(_xlfn.ORG.LIBREOFFICE.REGEX(B123,"[^a-zA-Z0-9]+", ""))," ",""), "-","")</f>
        <v>zingzap</v>
      </c>
    </row>
    <row r="124" customFormat="false" ht="12.8" hidden="false" customHeight="false" outlineLevel="0" collapsed="false">
      <c r="A124" s="4" t="n">
        <v>729</v>
      </c>
      <c r="B124" s="5" t="s">
        <v>140</v>
      </c>
      <c r="C124" s="0" t="s">
        <v>133</v>
      </c>
      <c r="D124" s="0" t="s">
        <v>15</v>
      </c>
      <c r="E124" s="4" t="n">
        <v>10</v>
      </c>
      <c r="F124" s="4" t="n">
        <v>80</v>
      </c>
      <c r="G124" s="6" t="n">
        <v>100</v>
      </c>
      <c r="H124" s="0" t="str">
        <f aca="false">SUBSTITUTE(SUBSTITUTE(LOWER(_xlfn.ORG.LIBREOFFICE.REGEX(B124,"[^a-zA-Z0-9]+", ""))," ",""), "-","")</f>
        <v>zippyzap</v>
      </c>
    </row>
    <row r="125" customFormat="false" ht="12.8" hidden="false" customHeight="false" outlineLevel="0" collapsed="false">
      <c r="A125" s="4" t="n">
        <v>754</v>
      </c>
      <c r="B125" s="5" t="s">
        <v>141</v>
      </c>
      <c r="C125" s="0" t="s">
        <v>133</v>
      </c>
      <c r="D125" s="0" t="s">
        <v>15</v>
      </c>
      <c r="E125" s="4" t="n">
        <v>10</v>
      </c>
      <c r="F125" s="4" t="n">
        <v>85</v>
      </c>
      <c r="G125" s="6" t="n">
        <v>100</v>
      </c>
      <c r="H125" s="0" t="str">
        <f aca="false">SUBSTITUTE(SUBSTITUTE(LOWER(_xlfn.ORG.LIBREOFFICE.REGEX(B125,"[^a-zA-Z0-9]+", ""))," ",""), "-","")</f>
        <v>boltbeak</v>
      </c>
    </row>
    <row r="126" customFormat="false" ht="12.8" hidden="false" customHeight="false" outlineLevel="0" collapsed="false">
      <c r="A126" s="4" t="n">
        <v>528</v>
      </c>
      <c r="B126" s="5" t="s">
        <v>142</v>
      </c>
      <c r="C126" s="0" t="s">
        <v>133</v>
      </c>
      <c r="D126" s="0" t="s">
        <v>15</v>
      </c>
      <c r="E126" s="4" t="n">
        <v>15</v>
      </c>
      <c r="F126" s="4" t="n">
        <v>90</v>
      </c>
      <c r="G126" s="6" t="n">
        <v>100</v>
      </c>
      <c r="H126" s="0" t="str">
        <f aca="false">SUBSTITUTE(SUBSTITUTE(LOWER(_xlfn.ORG.LIBREOFFICE.REGEX(B126,"[^a-zA-Z0-9]+", ""))," ",""), "-","")</f>
        <v>wildcharge</v>
      </c>
    </row>
    <row r="127" customFormat="false" ht="12.8" hidden="false" customHeight="false" outlineLevel="0" collapsed="false">
      <c r="A127" s="4" t="n">
        <v>559</v>
      </c>
      <c r="B127" s="5" t="s">
        <v>143</v>
      </c>
      <c r="C127" s="0" t="s">
        <v>133</v>
      </c>
      <c r="D127" s="0" t="s">
        <v>15</v>
      </c>
      <c r="E127" s="4" t="n">
        <v>5</v>
      </c>
      <c r="F127" s="4" t="n">
        <v>100</v>
      </c>
      <c r="G127" s="6" t="n">
        <v>100</v>
      </c>
      <c r="H127" s="0" t="str">
        <f aca="false">SUBSTITUTE(SUBSTITUTE(LOWER(_xlfn.ORG.LIBREOFFICE.REGEX(B127,"[^a-zA-Z0-9]+", ""))," ",""), "-","")</f>
        <v>fusionbolt</v>
      </c>
    </row>
    <row r="128" customFormat="false" ht="12.8" hidden="false" customHeight="false" outlineLevel="0" collapsed="false">
      <c r="A128" s="4" t="n">
        <v>721</v>
      </c>
      <c r="B128" s="5" t="s">
        <v>144</v>
      </c>
      <c r="C128" s="0" t="s">
        <v>133</v>
      </c>
      <c r="D128" s="0" t="s">
        <v>15</v>
      </c>
      <c r="E128" s="4" t="n">
        <v>15</v>
      </c>
      <c r="F128" s="4" t="n">
        <v>100</v>
      </c>
      <c r="G128" s="6" t="n">
        <v>100</v>
      </c>
      <c r="H128" s="0" t="str">
        <f aca="false">SUBSTITUTE(SUBSTITUTE(LOWER(_xlfn.ORG.LIBREOFFICE.REGEX(B128,"[^a-zA-Z0-9]+", ""))," ",""), "-","")</f>
        <v>plasmafists</v>
      </c>
    </row>
    <row r="129" customFormat="false" ht="12.8" hidden="false" customHeight="false" outlineLevel="0" collapsed="false">
      <c r="A129" s="4" t="n">
        <v>916</v>
      </c>
      <c r="B129" s="5" t="s">
        <v>145</v>
      </c>
      <c r="C129" s="0" t="s">
        <v>133</v>
      </c>
      <c r="D129" s="0" t="s">
        <v>15</v>
      </c>
      <c r="E129" s="4" t="n">
        <v>15</v>
      </c>
      <c r="F129" s="4" t="n">
        <v>100</v>
      </c>
      <c r="G129" s="6" t="n">
        <v>95</v>
      </c>
      <c r="H129" s="0" t="str">
        <f aca="false">SUBSTITUTE(SUBSTITUTE(LOWER(_xlfn.ORG.LIBREOFFICE.REGEX(B129,"[^a-zA-Z0-9]+", ""))," ",""), "-","")</f>
        <v>supercellslam</v>
      </c>
    </row>
    <row r="130" customFormat="false" ht="12.8" hidden="false" customHeight="false" outlineLevel="0" collapsed="false">
      <c r="A130" s="4" t="n">
        <v>783</v>
      </c>
      <c r="B130" s="5" t="s">
        <v>146</v>
      </c>
      <c r="C130" s="0" t="s">
        <v>133</v>
      </c>
      <c r="D130" s="0" t="s">
        <v>15</v>
      </c>
      <c r="E130" s="4" t="n">
        <v>10</v>
      </c>
      <c r="F130" s="4" t="n">
        <v>110</v>
      </c>
      <c r="G130" s="6" t="n">
        <v>100</v>
      </c>
      <c r="H130" s="0" t="str">
        <f aca="false">SUBSTITUTE(SUBSTITUTE(LOWER(_xlfn.ORG.LIBREOFFICE.REGEX(B130,"[^a-zA-Z0-9]+", ""))," ",""), "-","")</f>
        <v>aurawheel</v>
      </c>
    </row>
    <row r="131" customFormat="false" ht="12.8" hidden="false" customHeight="false" outlineLevel="0" collapsed="false">
      <c r="A131" s="4" t="n">
        <v>892</v>
      </c>
      <c r="B131" s="5" t="s">
        <v>147</v>
      </c>
      <c r="C131" s="0" t="s">
        <v>133</v>
      </c>
      <c r="D131" s="0" t="s">
        <v>15</v>
      </c>
      <c r="E131" s="4" t="n">
        <v>5</v>
      </c>
      <c r="F131" s="4" t="n">
        <v>120</v>
      </c>
      <c r="G131" s="6" t="n">
        <v>100</v>
      </c>
      <c r="H131" s="0" t="str">
        <f aca="false">SUBSTITUTE(SUBSTITUTE(LOWER(_xlfn.ORG.LIBREOFFICE.REGEX(B131,"[^a-zA-Z0-9]+", ""))," ",""), "-","")</f>
        <v>doubleshock</v>
      </c>
    </row>
    <row r="132" customFormat="false" ht="12.8" hidden="false" customHeight="false" outlineLevel="0" collapsed="false">
      <c r="A132" s="4" t="n">
        <v>344</v>
      </c>
      <c r="B132" s="5" t="s">
        <v>148</v>
      </c>
      <c r="C132" s="0" t="s">
        <v>133</v>
      </c>
      <c r="D132" s="0" t="s">
        <v>15</v>
      </c>
      <c r="E132" s="4" t="n">
        <v>15</v>
      </c>
      <c r="F132" s="4" t="n">
        <v>120</v>
      </c>
      <c r="G132" s="6" t="n">
        <v>100</v>
      </c>
      <c r="H132" s="0" t="str">
        <f aca="false">SUBSTITUTE(SUBSTITUTE(LOWER(_xlfn.ORG.LIBREOFFICE.REGEX(B132,"[^a-zA-Z0-9]+", ""))," ",""), "-","")</f>
        <v>volttackle</v>
      </c>
    </row>
    <row r="133" customFormat="false" ht="12.8" hidden="false" customHeight="false" outlineLevel="0" collapsed="false">
      <c r="A133" s="4" t="n">
        <v>550</v>
      </c>
      <c r="B133" s="5" t="s">
        <v>149</v>
      </c>
      <c r="C133" s="0" t="s">
        <v>133</v>
      </c>
      <c r="D133" s="0" t="s">
        <v>15</v>
      </c>
      <c r="E133" s="4" t="n">
        <v>5</v>
      </c>
      <c r="F133" s="4" t="n">
        <v>130</v>
      </c>
      <c r="G133" s="6" t="n">
        <v>85</v>
      </c>
      <c r="H133" s="0" t="str">
        <f aca="false">SUBSTITUTE(SUBSTITUTE(LOWER(_xlfn.ORG.LIBREOFFICE.REGEX(B133,"[^a-zA-Z0-9]+", ""))," ",""), "-","")</f>
        <v>boltstrike</v>
      </c>
    </row>
    <row r="134" customFormat="false" ht="12.8" hidden="false" customHeight="false" outlineLevel="0" collapsed="false">
      <c r="A134" s="4" t="n">
        <v>658</v>
      </c>
      <c r="B134" s="5" t="s">
        <v>150</v>
      </c>
      <c r="C134" s="0" t="s">
        <v>133</v>
      </c>
      <c r="D134" s="0" t="s">
        <v>15</v>
      </c>
      <c r="E134" s="4" t="n">
        <v>1</v>
      </c>
      <c r="F134" s="4" t="n">
        <v>210</v>
      </c>
      <c r="G134" s="6" t="s">
        <v>12</v>
      </c>
      <c r="H134" s="0" t="str">
        <f aca="false">SUBSTITUTE(SUBSTITUTE(LOWER(_xlfn.ORG.LIBREOFFICE.REGEX(B134,"[^a-zA-Z0-9]+", ""))," ",""), "-","")</f>
        <v>catastropika</v>
      </c>
    </row>
    <row r="135" customFormat="false" ht="12.8" hidden="false" customHeight="false" outlineLevel="0" collapsed="false">
      <c r="A135" s="4" t="n">
        <v>84</v>
      </c>
      <c r="B135" s="5" t="s">
        <v>151</v>
      </c>
      <c r="C135" s="0" t="s">
        <v>133</v>
      </c>
      <c r="D135" s="0" t="s">
        <v>31</v>
      </c>
      <c r="E135" s="4" t="n">
        <v>30</v>
      </c>
      <c r="F135" s="4" t="n">
        <v>40</v>
      </c>
      <c r="G135" s="6" t="n">
        <v>100</v>
      </c>
      <c r="H135" s="0" t="str">
        <f aca="false">SUBSTITUTE(SUBSTITUTE(LOWER(_xlfn.ORG.LIBREOFFICE.REGEX(B135,"[^a-zA-Z0-9]+", ""))," ",""), "-","")</f>
        <v>thundershock</v>
      </c>
    </row>
    <row r="136" customFormat="false" ht="12.8" hidden="false" customHeight="false" outlineLevel="0" collapsed="false">
      <c r="A136" s="4" t="n">
        <v>451</v>
      </c>
      <c r="B136" s="5" t="s">
        <v>152</v>
      </c>
      <c r="C136" s="0" t="s">
        <v>133</v>
      </c>
      <c r="D136" s="0" t="s">
        <v>31</v>
      </c>
      <c r="E136" s="4" t="n">
        <v>10</v>
      </c>
      <c r="F136" s="4" t="n">
        <v>50</v>
      </c>
      <c r="G136" s="6" t="n">
        <v>90</v>
      </c>
      <c r="H136" s="0" t="str">
        <f aca="false">SUBSTITUTE(SUBSTITUTE(LOWER(_xlfn.ORG.LIBREOFFICE.REGEX(B136,"[^a-zA-Z0-9]+", ""))," ",""), "-","")</f>
        <v>chargebeam</v>
      </c>
    </row>
    <row r="137" customFormat="false" ht="12.8" hidden="false" customHeight="false" outlineLevel="0" collapsed="false">
      <c r="A137" s="4" t="n">
        <v>527</v>
      </c>
      <c r="B137" s="5" t="s">
        <v>153</v>
      </c>
      <c r="C137" s="0" t="s">
        <v>133</v>
      </c>
      <c r="D137" s="0" t="s">
        <v>31</v>
      </c>
      <c r="E137" s="4" t="n">
        <v>15</v>
      </c>
      <c r="F137" s="4" t="n">
        <v>55</v>
      </c>
      <c r="G137" s="6" t="n">
        <v>95</v>
      </c>
      <c r="H137" s="0" t="str">
        <f aca="false">SUBSTITUTE(SUBSTITUTE(LOWER(_xlfn.ORG.LIBREOFFICE.REGEX(B137,"[^a-zA-Z0-9]+", ""))," ",""), "-","")</f>
        <v>electroweb</v>
      </c>
    </row>
    <row r="138" customFormat="false" ht="12.8" hidden="false" customHeight="false" outlineLevel="0" collapsed="false">
      <c r="A138" s="4" t="n">
        <v>734</v>
      </c>
      <c r="B138" s="5" t="s">
        <v>154</v>
      </c>
      <c r="C138" s="0" t="s">
        <v>133</v>
      </c>
      <c r="D138" s="0" t="s">
        <v>31</v>
      </c>
      <c r="E138" s="4" t="n">
        <v>20</v>
      </c>
      <c r="F138" s="4" t="n">
        <v>60</v>
      </c>
      <c r="G138" s="6" t="n">
        <v>100</v>
      </c>
      <c r="H138" s="0" t="str">
        <f aca="false">SUBSTITUTE(SUBSTITUTE(LOWER(_xlfn.ORG.LIBREOFFICE.REGEX(B138,"[^a-zA-Z0-9]+", ""))," ",""), "-","")</f>
        <v>buzzybuzz</v>
      </c>
    </row>
    <row r="139" customFormat="false" ht="12.8" hidden="false" customHeight="false" outlineLevel="0" collapsed="false">
      <c r="A139" s="4" t="n">
        <v>351</v>
      </c>
      <c r="B139" s="5" t="s">
        <v>155</v>
      </c>
      <c r="C139" s="0" t="s">
        <v>133</v>
      </c>
      <c r="D139" s="0" t="s">
        <v>31</v>
      </c>
      <c r="E139" s="4" t="n">
        <v>20</v>
      </c>
      <c r="F139" s="4" t="n">
        <v>60</v>
      </c>
      <c r="G139" s="6" t="s">
        <v>12</v>
      </c>
      <c r="H139" s="0" t="str">
        <f aca="false">SUBSTITUTE(SUBSTITUTE(LOWER(_xlfn.ORG.LIBREOFFICE.REGEX(B139,"[^a-zA-Z0-9]+", ""))," ",""), "-","")</f>
        <v>shockwave</v>
      </c>
    </row>
    <row r="140" customFormat="false" ht="12.8" hidden="false" customHeight="false" outlineLevel="0" collapsed="false">
      <c r="A140" s="4" t="n">
        <v>570</v>
      </c>
      <c r="B140" s="5" t="s">
        <v>156</v>
      </c>
      <c r="C140" s="0" t="s">
        <v>133</v>
      </c>
      <c r="D140" s="0" t="s">
        <v>31</v>
      </c>
      <c r="E140" s="4" t="n">
        <v>20</v>
      </c>
      <c r="F140" s="4" t="n">
        <v>65</v>
      </c>
      <c r="G140" s="6" t="n">
        <v>100</v>
      </c>
      <c r="H140" s="0" t="str">
        <f aca="false">SUBSTITUTE(SUBSTITUTE(LOWER(_xlfn.ORG.LIBREOFFICE.REGEX(B140,"[^a-zA-Z0-9]+", ""))," ",""), "-","")</f>
        <v>paraboliccharge</v>
      </c>
    </row>
    <row r="141" customFormat="false" ht="12.8" hidden="false" customHeight="false" outlineLevel="0" collapsed="false">
      <c r="A141" s="4" t="n">
        <v>804</v>
      </c>
      <c r="B141" s="5" t="s">
        <v>157</v>
      </c>
      <c r="C141" s="0" t="s">
        <v>133</v>
      </c>
      <c r="D141" s="0" t="s">
        <v>31</v>
      </c>
      <c r="E141" s="4" t="n">
        <v>20</v>
      </c>
      <c r="F141" s="4" t="n">
        <v>70</v>
      </c>
      <c r="G141" s="6" t="n">
        <v>100</v>
      </c>
      <c r="H141" s="0" t="str">
        <f aca="false">SUBSTITUTE(SUBSTITUTE(LOWER(_xlfn.ORG.LIBREOFFICE.REGEX(B141,"[^a-zA-Z0-9]+", ""))," ",""), "-","")</f>
        <v>risingvoltage</v>
      </c>
    </row>
    <row r="142" customFormat="false" ht="12.8" hidden="false" customHeight="false" outlineLevel="0" collapsed="false">
      <c r="A142" s="4" t="n">
        <v>909</v>
      </c>
      <c r="B142" s="5" t="s">
        <v>158</v>
      </c>
      <c r="C142" s="0" t="s">
        <v>133</v>
      </c>
      <c r="D142" s="0" t="s">
        <v>31</v>
      </c>
      <c r="E142" s="4" t="n">
        <v>5</v>
      </c>
      <c r="F142" s="4" t="n">
        <v>70</v>
      </c>
      <c r="G142" s="6" t="n">
        <v>100</v>
      </c>
      <c r="H142" s="0" t="str">
        <f aca="false">SUBSTITUTE(SUBSTITUTE(LOWER(_xlfn.ORG.LIBREOFFICE.REGEX(B142,"[^a-zA-Z0-9]+", ""))," ",""), "-","")</f>
        <v>thunderclap</v>
      </c>
    </row>
    <row r="143" customFormat="false" ht="12.8" hidden="false" customHeight="false" outlineLevel="0" collapsed="false">
      <c r="A143" s="4" t="n">
        <v>521</v>
      </c>
      <c r="B143" s="5" t="s">
        <v>159</v>
      </c>
      <c r="C143" s="0" t="s">
        <v>133</v>
      </c>
      <c r="D143" s="0" t="s">
        <v>31</v>
      </c>
      <c r="E143" s="4" t="n">
        <v>20</v>
      </c>
      <c r="F143" s="4" t="n">
        <v>70</v>
      </c>
      <c r="G143" s="6" t="n">
        <v>100</v>
      </c>
      <c r="H143" s="0" t="str">
        <f aca="false">SUBSTITUTE(SUBSTITUTE(LOWER(_xlfn.ORG.LIBREOFFICE.REGEX(B143,"[^a-zA-Z0-9]+", ""))," ",""), "-","")</f>
        <v>voltswitch</v>
      </c>
    </row>
    <row r="144" customFormat="false" ht="12.8" hidden="false" customHeight="false" outlineLevel="0" collapsed="false">
      <c r="A144" s="4" t="n">
        <v>435</v>
      </c>
      <c r="B144" s="5" t="s">
        <v>160</v>
      </c>
      <c r="C144" s="0" t="s">
        <v>133</v>
      </c>
      <c r="D144" s="0" t="s">
        <v>31</v>
      </c>
      <c r="E144" s="4" t="n">
        <v>15</v>
      </c>
      <c r="F144" s="4" t="n">
        <v>80</v>
      </c>
      <c r="G144" s="6" t="n">
        <v>100</v>
      </c>
      <c r="H144" s="0" t="str">
        <f aca="false">SUBSTITUTE(SUBSTITUTE(LOWER(_xlfn.ORG.LIBREOFFICE.REGEX(B144,"[^a-zA-Z0-9]+", ""))," ",""), "-","")</f>
        <v>discharge</v>
      </c>
    </row>
    <row r="145" customFormat="false" ht="12.8" hidden="false" customHeight="false" outlineLevel="0" collapsed="false">
      <c r="A145" s="4" t="n">
        <v>786</v>
      </c>
      <c r="B145" s="5" t="s">
        <v>161</v>
      </c>
      <c r="C145" s="0" t="s">
        <v>133</v>
      </c>
      <c r="D145" s="0" t="s">
        <v>31</v>
      </c>
      <c r="E145" s="4" t="n">
        <v>10</v>
      </c>
      <c r="F145" s="4" t="n">
        <v>80</v>
      </c>
      <c r="G145" s="6" t="n">
        <v>100</v>
      </c>
      <c r="H145" s="0" t="str">
        <f aca="false">SUBSTITUTE(SUBSTITUTE(LOWER(_xlfn.ORG.LIBREOFFICE.REGEX(B145,"[^a-zA-Z0-9]+", ""))," ",""), "-","")</f>
        <v>overdrive</v>
      </c>
    </row>
    <row r="146" customFormat="false" ht="12.8" hidden="false" customHeight="false" outlineLevel="0" collapsed="false">
      <c r="A146" s="4" t="n">
        <v>819</v>
      </c>
      <c r="B146" s="5" t="s">
        <v>162</v>
      </c>
      <c r="C146" s="0" t="s">
        <v>133</v>
      </c>
      <c r="D146" s="0" t="s">
        <v>31</v>
      </c>
      <c r="E146" s="4" t="n">
        <v>15</v>
      </c>
      <c r="F146" s="4" t="n">
        <v>80</v>
      </c>
      <c r="G146" s="6" t="n">
        <v>90</v>
      </c>
      <c r="H146" s="0" t="str">
        <f aca="false">SUBSTITUTE(SUBSTITUTE(LOWER(_xlfn.ORG.LIBREOFFICE.REGEX(B146,"[^a-zA-Z0-9]+", ""))," ",""), "-","")</f>
        <v>thundercage</v>
      </c>
    </row>
    <row r="147" customFormat="false" ht="12.8" hidden="false" customHeight="false" outlineLevel="0" collapsed="false">
      <c r="A147" s="4" t="n">
        <v>85</v>
      </c>
      <c r="B147" s="5" t="s">
        <v>163</v>
      </c>
      <c r="C147" s="0" t="s">
        <v>133</v>
      </c>
      <c r="D147" s="0" t="s">
        <v>31</v>
      </c>
      <c r="E147" s="4" t="n">
        <v>15</v>
      </c>
      <c r="F147" s="4" t="n">
        <v>90</v>
      </c>
      <c r="G147" s="6" t="n">
        <v>100</v>
      </c>
      <c r="H147" s="0" t="str">
        <f aca="false">SUBSTITUTE(SUBSTITUTE(LOWER(_xlfn.ORG.LIBREOFFICE.REGEX(B147,"[^a-zA-Z0-9]+", ""))," ",""), "-","")</f>
        <v>thunderbolt</v>
      </c>
    </row>
    <row r="148" customFormat="false" ht="12.8" hidden="false" customHeight="false" outlineLevel="0" collapsed="false">
      <c r="A148" s="4" t="n">
        <v>879</v>
      </c>
      <c r="B148" s="5" t="s">
        <v>164</v>
      </c>
      <c r="C148" s="0" t="s">
        <v>133</v>
      </c>
      <c r="D148" s="0" t="s">
        <v>31</v>
      </c>
      <c r="E148" s="4" t="n">
        <v>5</v>
      </c>
      <c r="F148" s="4" t="n">
        <v>100</v>
      </c>
      <c r="G148" s="6" t="n">
        <v>100</v>
      </c>
      <c r="H148" s="0" t="str">
        <f aca="false">SUBSTITUTE(SUBSTITUTE(LOWER(_xlfn.ORG.LIBREOFFICE.REGEX(B148,"[^a-zA-Z0-9]+", ""))," ",""), "-","")</f>
        <v>electrodrift</v>
      </c>
    </row>
    <row r="149" customFormat="false" ht="12.8" hidden="false" customHeight="false" outlineLevel="0" collapsed="false">
      <c r="A149" s="4" t="n">
        <v>847</v>
      </c>
      <c r="B149" s="5" t="s">
        <v>165</v>
      </c>
      <c r="C149" s="0" t="s">
        <v>133</v>
      </c>
      <c r="D149" s="0" t="s">
        <v>31</v>
      </c>
      <c r="E149" s="4" t="n">
        <v>10</v>
      </c>
      <c r="F149" s="4" t="n">
        <v>100</v>
      </c>
      <c r="G149" s="6" t="n">
        <v>80</v>
      </c>
      <c r="H149" s="0" t="str">
        <f aca="false">SUBSTITUTE(SUBSTITUTE(LOWER(_xlfn.ORG.LIBREOFFICE.REGEX(B149,"[^a-zA-Z0-9]+", ""))," ",""), "-","")</f>
        <v>wildboltstorm</v>
      </c>
    </row>
    <row r="150" customFormat="false" ht="12.8" hidden="false" customHeight="false" outlineLevel="0" collapsed="false">
      <c r="A150" s="4" t="n">
        <v>87</v>
      </c>
      <c r="B150" s="5" t="s">
        <v>166</v>
      </c>
      <c r="C150" s="0" t="s">
        <v>133</v>
      </c>
      <c r="D150" s="0" t="s">
        <v>31</v>
      </c>
      <c r="E150" s="4" t="n">
        <v>10</v>
      </c>
      <c r="F150" s="4" t="n">
        <v>110</v>
      </c>
      <c r="G150" s="6" t="n">
        <v>70</v>
      </c>
      <c r="H150" s="0" t="str">
        <f aca="false">SUBSTITUTE(SUBSTITUTE(LOWER(_xlfn.ORG.LIBREOFFICE.REGEX(B150,"[^a-zA-Z0-9]+", ""))," ",""), "-","")</f>
        <v>thunder</v>
      </c>
    </row>
    <row r="151" customFormat="false" ht="12.8" hidden="false" customHeight="false" outlineLevel="0" collapsed="false">
      <c r="A151" s="4" t="n">
        <v>192</v>
      </c>
      <c r="B151" s="5" t="s">
        <v>167</v>
      </c>
      <c r="C151" s="0" t="s">
        <v>133</v>
      </c>
      <c r="D151" s="0" t="s">
        <v>31</v>
      </c>
      <c r="E151" s="4" t="n">
        <v>5</v>
      </c>
      <c r="F151" s="4" t="n">
        <v>120</v>
      </c>
      <c r="G151" s="6" t="n">
        <v>50</v>
      </c>
      <c r="H151" s="0" t="str">
        <f aca="false">SUBSTITUTE(SUBSTITUTE(LOWER(_xlfn.ORG.LIBREOFFICE.REGEX(B151,"[^a-zA-Z0-9]+", ""))," ",""), "-","")</f>
        <v>zapcannon</v>
      </c>
    </row>
    <row r="152" customFormat="false" ht="12.8" hidden="false" customHeight="false" outlineLevel="0" collapsed="false">
      <c r="A152" s="4" t="n">
        <v>905</v>
      </c>
      <c r="B152" s="5" t="s">
        <v>168</v>
      </c>
      <c r="C152" s="0" t="s">
        <v>133</v>
      </c>
      <c r="D152" s="0" t="s">
        <v>31</v>
      </c>
      <c r="E152" s="4" t="n">
        <v>10</v>
      </c>
      <c r="F152" s="4" t="n">
        <v>130</v>
      </c>
      <c r="G152" s="6" t="n">
        <v>100</v>
      </c>
      <c r="H152" s="0" t="str">
        <f aca="false">SUBSTITUTE(SUBSTITUTE(LOWER(_xlfn.ORG.LIBREOFFICE.REGEX(B152,"[^a-zA-Z0-9]+", ""))," ",""), "-","")</f>
        <v>electroshot</v>
      </c>
    </row>
    <row r="153" customFormat="false" ht="12.8" hidden="false" customHeight="false" outlineLevel="0" collapsed="false">
      <c r="A153" s="4" t="n">
        <v>700</v>
      </c>
      <c r="B153" s="5" t="s">
        <v>169</v>
      </c>
      <c r="C153" s="0" t="s">
        <v>133</v>
      </c>
      <c r="D153" s="0" t="s">
        <v>31</v>
      </c>
      <c r="E153" s="4" t="n">
        <v>1</v>
      </c>
      <c r="F153" s="4" t="n">
        <v>175</v>
      </c>
      <c r="G153" s="6" t="s">
        <v>12</v>
      </c>
      <c r="H153" s="0" t="str">
        <f aca="false">SUBSTITUTE(SUBSTITUTE(LOWER(_xlfn.ORG.LIBREOFFICE.REGEX(B153,"[^a-zA-Z0-9]+", ""))," ",""), "-","")</f>
        <v>stokedsparksurfer</v>
      </c>
    </row>
    <row r="154" customFormat="false" ht="12.8" hidden="false" customHeight="false" outlineLevel="0" collapsed="false">
      <c r="A154" s="4" t="n">
        <v>719</v>
      </c>
      <c r="B154" s="5" t="s">
        <v>170</v>
      </c>
      <c r="C154" s="0" t="s">
        <v>133</v>
      </c>
      <c r="D154" s="0" t="s">
        <v>31</v>
      </c>
      <c r="E154" s="4" t="n">
        <v>1</v>
      </c>
      <c r="F154" s="4" t="n">
        <v>195</v>
      </c>
      <c r="G154" s="6" t="s">
        <v>12</v>
      </c>
      <c r="H154" s="0" t="str">
        <f aca="false">SUBSTITUTE(SUBSTITUTE(LOWER(_xlfn.ORG.LIBREOFFICE.REGEX(B154,"[^a-zA-Z0-9]+", ""))," ",""), "-","")</f>
        <v>10000,000voltthunderbolt</v>
      </c>
    </row>
    <row r="155" customFormat="false" ht="12.8" hidden="false" customHeight="false" outlineLevel="0" collapsed="false">
      <c r="A155" s="4" t="n">
        <v>486</v>
      </c>
      <c r="B155" s="5" t="s">
        <v>171</v>
      </c>
      <c r="C155" s="0" t="s">
        <v>133</v>
      </c>
      <c r="D155" s="0" t="s">
        <v>31</v>
      </c>
      <c r="E155" s="4" t="n">
        <v>10</v>
      </c>
      <c r="F155" s="4" t="s">
        <v>11</v>
      </c>
      <c r="G155" s="6" t="n">
        <v>100</v>
      </c>
      <c r="H155" s="0" t="str">
        <f aca="false">SUBSTITUTE(SUBSTITUTE(LOWER(_xlfn.ORG.LIBREOFFICE.REGEX(B155,"[^a-zA-Z0-9]+", ""))," ",""), "-","")</f>
        <v>electroball</v>
      </c>
    </row>
    <row r="156" customFormat="false" ht="12.8" hidden="false" customHeight="false" outlineLevel="0" collapsed="false">
      <c r="A156" s="4" t="n">
        <v>732</v>
      </c>
      <c r="B156" s="5" t="s">
        <v>172</v>
      </c>
      <c r="C156" s="0" t="s">
        <v>133</v>
      </c>
      <c r="D156" s="0" t="s">
        <v>31</v>
      </c>
      <c r="E156" s="4" t="n">
        <v>20</v>
      </c>
      <c r="F156" s="4" t="s">
        <v>11</v>
      </c>
      <c r="G156" s="6" t="s">
        <v>12</v>
      </c>
      <c r="H156" s="0" t="str">
        <f aca="false">SUBSTITUTE(SUBSTITUTE(LOWER(_xlfn.ORG.LIBREOFFICE.REGEX(B156,"[^a-zA-Z0-9]+", ""))," ",""), "-","")</f>
        <v>pikapapow</v>
      </c>
    </row>
    <row r="157" customFormat="false" ht="12.8" hidden="false" customHeight="false" outlineLevel="0" collapsed="false">
      <c r="A157" s="4" t="n">
        <v>268</v>
      </c>
      <c r="B157" s="5" t="s">
        <v>173</v>
      </c>
      <c r="C157" s="0" t="s">
        <v>133</v>
      </c>
      <c r="D157" s="0" t="s">
        <v>38</v>
      </c>
      <c r="E157" s="4" t="n">
        <v>20</v>
      </c>
      <c r="F157" s="4" t="s">
        <v>11</v>
      </c>
      <c r="G157" s="6" t="s">
        <v>11</v>
      </c>
      <c r="H157" s="0" t="str">
        <f aca="false">SUBSTITUTE(SUBSTITUTE(LOWER(_xlfn.ORG.LIBREOFFICE.REGEX(B157,"[^a-zA-Z0-9]+", ""))," ",""), "-","")</f>
        <v>charge</v>
      </c>
    </row>
    <row r="158" customFormat="false" ht="12.8" hidden="false" customHeight="false" outlineLevel="0" collapsed="false">
      <c r="A158" s="4" t="n">
        <v>598</v>
      </c>
      <c r="B158" s="5" t="s">
        <v>174</v>
      </c>
      <c r="C158" s="0" t="s">
        <v>133</v>
      </c>
      <c r="D158" s="0" t="s">
        <v>38</v>
      </c>
      <c r="E158" s="4" t="n">
        <v>15</v>
      </c>
      <c r="F158" s="4" t="s">
        <v>11</v>
      </c>
      <c r="G158" s="6" t="n">
        <v>100</v>
      </c>
      <c r="H158" s="0" t="str">
        <f aca="false">SUBSTITUTE(SUBSTITUTE(LOWER(_xlfn.ORG.LIBREOFFICE.REGEX(B158,"[^a-zA-Z0-9]+", ""))," ",""), "-","")</f>
        <v>eerieimpulse</v>
      </c>
    </row>
    <row r="159" customFormat="false" ht="12.8" hidden="false" customHeight="false" outlineLevel="0" collapsed="false">
      <c r="A159" s="4" t="n">
        <v>604</v>
      </c>
      <c r="B159" s="5" t="s">
        <v>175</v>
      </c>
      <c r="C159" s="0" t="s">
        <v>133</v>
      </c>
      <c r="D159" s="0" t="s">
        <v>38</v>
      </c>
      <c r="E159" s="4" t="n">
        <v>10</v>
      </c>
      <c r="F159" s="4" t="s">
        <v>11</v>
      </c>
      <c r="G159" s="6" t="s">
        <v>11</v>
      </c>
      <c r="H159" s="0" t="str">
        <f aca="false">SUBSTITUTE(SUBSTITUTE(LOWER(_xlfn.ORG.LIBREOFFICE.REGEX(B159,"[^a-zA-Z0-9]+", ""))," ",""), "-","")</f>
        <v>electricterrain</v>
      </c>
    </row>
    <row r="160" customFormat="false" ht="12.8" hidden="false" customHeight="false" outlineLevel="0" collapsed="false">
      <c r="A160" s="4" t="n">
        <v>582</v>
      </c>
      <c r="B160" s="5" t="s">
        <v>176</v>
      </c>
      <c r="C160" s="0" t="s">
        <v>133</v>
      </c>
      <c r="D160" s="0" t="s">
        <v>38</v>
      </c>
      <c r="E160" s="4" t="n">
        <v>20</v>
      </c>
      <c r="F160" s="4" t="s">
        <v>11</v>
      </c>
      <c r="G160" s="6" t="s">
        <v>12</v>
      </c>
      <c r="H160" s="0" t="str">
        <f aca="false">SUBSTITUTE(SUBSTITUTE(LOWER(_xlfn.ORG.LIBREOFFICE.REGEX(B160,"[^a-zA-Z0-9]+", ""))," ",""), "-","")</f>
        <v>electrify</v>
      </c>
    </row>
    <row r="161" customFormat="false" ht="12.8" hidden="false" customHeight="false" outlineLevel="0" collapsed="false">
      <c r="A161" s="4" t="n">
        <v>569</v>
      </c>
      <c r="B161" s="5" t="s">
        <v>177</v>
      </c>
      <c r="C161" s="0" t="s">
        <v>133</v>
      </c>
      <c r="D161" s="0" t="s">
        <v>38</v>
      </c>
      <c r="E161" s="4" t="n">
        <v>25</v>
      </c>
      <c r="F161" s="4" t="s">
        <v>11</v>
      </c>
      <c r="G161" s="6" t="s">
        <v>11</v>
      </c>
      <c r="H161" s="0" t="str">
        <f aca="false">SUBSTITUTE(SUBSTITUTE(LOWER(_xlfn.ORG.LIBREOFFICE.REGEX(B161,"[^a-zA-Z0-9]+", ""))," ",""), "-","")</f>
        <v>iondeluge</v>
      </c>
    </row>
    <row r="162" customFormat="false" ht="12.8" hidden="false" customHeight="false" outlineLevel="0" collapsed="false">
      <c r="A162" s="4" t="n">
        <v>393</v>
      </c>
      <c r="B162" s="5" t="s">
        <v>178</v>
      </c>
      <c r="C162" s="0" t="s">
        <v>133</v>
      </c>
      <c r="D162" s="0" t="s">
        <v>38</v>
      </c>
      <c r="E162" s="4" t="n">
        <v>10</v>
      </c>
      <c r="F162" s="4" t="s">
        <v>11</v>
      </c>
      <c r="G162" s="6" t="s">
        <v>11</v>
      </c>
      <c r="H162" s="0" t="str">
        <f aca="false">SUBSTITUTE(SUBSTITUTE(LOWER(_xlfn.ORG.LIBREOFFICE.REGEX(B162,"[^a-zA-Z0-9]+", ""))," ",""), "-","")</f>
        <v>magnetrise</v>
      </c>
    </row>
    <row r="163" customFormat="false" ht="12.8" hidden="false" customHeight="false" outlineLevel="0" collapsed="false">
      <c r="A163" s="4" t="n">
        <v>602</v>
      </c>
      <c r="B163" s="5" t="s">
        <v>179</v>
      </c>
      <c r="C163" s="0" t="s">
        <v>133</v>
      </c>
      <c r="D163" s="0" t="s">
        <v>38</v>
      </c>
      <c r="E163" s="4" t="n">
        <v>20</v>
      </c>
      <c r="F163" s="4" t="s">
        <v>11</v>
      </c>
      <c r="G163" s="6" t="s">
        <v>11</v>
      </c>
      <c r="H163" s="0" t="str">
        <f aca="false">SUBSTITUTE(SUBSTITUTE(LOWER(_xlfn.ORG.LIBREOFFICE.REGEX(B163,"[^a-zA-Z0-9]+", ""))," ",""), "-","")</f>
        <v>magneticflux</v>
      </c>
    </row>
    <row r="164" customFormat="false" ht="12.8" hidden="false" customHeight="false" outlineLevel="0" collapsed="false">
      <c r="A164" s="4" t="n">
        <v>86</v>
      </c>
      <c r="B164" s="5" t="s">
        <v>180</v>
      </c>
      <c r="C164" s="0" t="s">
        <v>133</v>
      </c>
      <c r="D164" s="0" t="s">
        <v>38</v>
      </c>
      <c r="E164" s="4" t="n">
        <v>20</v>
      </c>
      <c r="F164" s="4" t="s">
        <v>11</v>
      </c>
      <c r="G164" s="6" t="n">
        <v>90</v>
      </c>
      <c r="H164" s="0" t="str">
        <f aca="false">SUBSTITUTE(SUBSTITUTE(LOWER(_xlfn.ORG.LIBREOFFICE.REGEX(B164,"[^a-zA-Z0-9]+", ""))," ",""), "-","")</f>
        <v>thunderwave</v>
      </c>
    </row>
    <row r="165" customFormat="false" ht="12.8" hidden="false" customHeight="false" outlineLevel="0" collapsed="false">
      <c r="A165" s="4" t="n">
        <v>767</v>
      </c>
      <c r="B165" s="5" t="s">
        <v>181</v>
      </c>
      <c r="C165" s="0" t="s">
        <v>182</v>
      </c>
      <c r="D165" s="0" t="s">
        <v>10</v>
      </c>
      <c r="E165" s="4" t="n">
        <v>10</v>
      </c>
      <c r="F165" s="4" t="s">
        <v>11</v>
      </c>
      <c r="G165" s="6" t="s">
        <v>12</v>
      </c>
      <c r="H165" s="0" t="str">
        <f aca="false">SUBSTITUTE(SUBSTITUTE(LOWER(_xlfn.ORG.LIBREOFFICE.REGEX(B165,"[^a-zA-Z0-9]+", ""))," ",""), "-","")</f>
        <v>maxstarfall</v>
      </c>
    </row>
    <row r="166" customFormat="false" ht="12.8" hidden="false" customHeight="false" outlineLevel="0" collapsed="false">
      <c r="A166" s="4" t="n">
        <v>656</v>
      </c>
      <c r="B166" s="5" t="s">
        <v>183</v>
      </c>
      <c r="C166" s="0" t="s">
        <v>182</v>
      </c>
      <c r="D166" s="0" t="s">
        <v>10</v>
      </c>
      <c r="E166" s="4" t="n">
        <v>1</v>
      </c>
      <c r="F166" s="4" t="s">
        <v>11</v>
      </c>
      <c r="G166" s="6" t="s">
        <v>12</v>
      </c>
      <c r="H166" s="0" t="str">
        <f aca="false">SUBSTITUTE(SUBSTITUTE(LOWER(_xlfn.ORG.LIBREOFFICE.REGEX(B166,"[^a-zA-Z0-9]+", ""))," ",""), "-","")</f>
        <v>twinkletackle</v>
      </c>
    </row>
    <row r="167" customFormat="false" ht="12.8" hidden="false" customHeight="false" outlineLevel="0" collapsed="false">
      <c r="A167" s="4" t="n">
        <v>789</v>
      </c>
      <c r="B167" s="5" t="s">
        <v>184</v>
      </c>
      <c r="C167" s="0" t="s">
        <v>182</v>
      </c>
      <c r="D167" s="0" t="s">
        <v>15</v>
      </c>
      <c r="E167" s="4" t="n">
        <v>15</v>
      </c>
      <c r="F167" s="4" t="n">
        <v>75</v>
      </c>
      <c r="G167" s="6" t="n">
        <v>100</v>
      </c>
      <c r="H167" s="0" t="str">
        <f aca="false">SUBSTITUTE(SUBSTITUTE(LOWER(_xlfn.ORG.LIBREOFFICE.REGEX(B167,"[^a-zA-Z0-9]+", ""))," ",""), "-","")</f>
        <v>spiritbreak</v>
      </c>
    </row>
    <row r="168" customFormat="false" ht="12.8" hidden="false" customHeight="false" outlineLevel="0" collapsed="false">
      <c r="A168" s="4" t="n">
        <v>583</v>
      </c>
      <c r="B168" s="5" t="s">
        <v>185</v>
      </c>
      <c r="C168" s="0" t="s">
        <v>182</v>
      </c>
      <c r="D168" s="0" t="s">
        <v>15</v>
      </c>
      <c r="E168" s="4" t="n">
        <v>10</v>
      </c>
      <c r="F168" s="4" t="n">
        <v>90</v>
      </c>
      <c r="G168" s="6" t="n">
        <v>90</v>
      </c>
      <c r="H168" s="0" t="str">
        <f aca="false">SUBSTITUTE(SUBSTITUTE(LOWER(_xlfn.ORG.LIBREOFFICE.REGEX(B168,"[^a-zA-Z0-9]+", ""))," ",""), "-","")</f>
        <v>playrough</v>
      </c>
    </row>
    <row r="169" customFormat="false" ht="12.8" hidden="false" customHeight="false" outlineLevel="0" collapsed="false">
      <c r="A169" s="4" t="n">
        <v>900</v>
      </c>
      <c r="B169" s="5" t="s">
        <v>186</v>
      </c>
      <c r="C169" s="0" t="s">
        <v>182</v>
      </c>
      <c r="D169" s="0" t="s">
        <v>15</v>
      </c>
      <c r="E169" s="4" t="n">
        <v>10</v>
      </c>
      <c r="F169" s="4" t="n">
        <v>100</v>
      </c>
      <c r="G169" s="6" t="n">
        <v>100</v>
      </c>
      <c r="H169" s="0" t="str">
        <f aca="false">SUBSTITUTE(SUBSTITUTE(LOWER(_xlfn.ORG.LIBREOFFICE.REGEX(B169,"[^a-zA-Z0-9]+", ""))," ",""), "-","")</f>
        <v>magicaltorque</v>
      </c>
    </row>
    <row r="170" customFormat="false" ht="12.8" hidden="false" customHeight="false" outlineLevel="0" collapsed="false">
      <c r="A170" s="4" t="n">
        <v>726</v>
      </c>
      <c r="B170" s="5" t="s">
        <v>187</v>
      </c>
      <c r="C170" s="0" t="s">
        <v>182</v>
      </c>
      <c r="D170" s="0" t="s">
        <v>15</v>
      </c>
      <c r="E170" s="4" t="n">
        <v>1</v>
      </c>
      <c r="F170" s="4" t="n">
        <v>190</v>
      </c>
      <c r="G170" s="6" t="s">
        <v>12</v>
      </c>
      <c r="H170" s="0" t="str">
        <f aca="false">SUBSTITUTE(SUBSTITUTE(LOWER(_xlfn.ORG.LIBREOFFICE.REGEX(B170,"[^a-zA-Z0-9]+", ""))," ",""), "-","")</f>
        <v>letssnuggleforever</v>
      </c>
    </row>
    <row r="171" customFormat="false" ht="12.8" hidden="false" customHeight="false" outlineLevel="0" collapsed="false">
      <c r="A171" s="4" t="n">
        <v>574</v>
      </c>
      <c r="B171" s="5" t="s">
        <v>188</v>
      </c>
      <c r="C171" s="0" t="s">
        <v>182</v>
      </c>
      <c r="D171" s="0" t="s">
        <v>31</v>
      </c>
      <c r="E171" s="4" t="n">
        <v>15</v>
      </c>
      <c r="F171" s="4" t="n">
        <v>40</v>
      </c>
      <c r="G171" s="6" t="s">
        <v>12</v>
      </c>
      <c r="H171" s="0" t="str">
        <f aca="false">SUBSTITUTE(SUBSTITUTE(LOWER(_xlfn.ORG.LIBREOFFICE.REGEX(B171,"[^a-zA-Z0-9]+", ""))," ",""), "-","")</f>
        <v>disarmingvoice</v>
      </c>
    </row>
    <row r="172" customFormat="false" ht="12.8" hidden="false" customHeight="false" outlineLevel="0" collapsed="false">
      <c r="A172" s="4" t="n">
        <v>584</v>
      </c>
      <c r="B172" s="5" t="s">
        <v>189</v>
      </c>
      <c r="C172" s="0" t="s">
        <v>182</v>
      </c>
      <c r="D172" s="0" t="s">
        <v>31</v>
      </c>
      <c r="E172" s="4" t="n">
        <v>30</v>
      </c>
      <c r="F172" s="4" t="n">
        <v>40</v>
      </c>
      <c r="G172" s="6" t="n">
        <v>100</v>
      </c>
      <c r="H172" s="0" t="str">
        <f aca="false">SUBSTITUTE(SUBSTITUTE(LOWER(_xlfn.ORG.LIBREOFFICE.REGEX(B172,"[^a-zA-Z0-9]+", ""))," ",""), "-","")</f>
        <v>fairywind</v>
      </c>
    </row>
    <row r="173" customFormat="false" ht="12.8" hidden="false" customHeight="false" outlineLevel="0" collapsed="false">
      <c r="A173" s="4" t="n">
        <v>577</v>
      </c>
      <c r="B173" s="5" t="s">
        <v>190</v>
      </c>
      <c r="C173" s="0" t="s">
        <v>182</v>
      </c>
      <c r="D173" s="0" t="s">
        <v>31</v>
      </c>
      <c r="E173" s="4" t="n">
        <v>10</v>
      </c>
      <c r="F173" s="4" t="n">
        <v>50</v>
      </c>
      <c r="G173" s="6" t="n">
        <v>100</v>
      </c>
      <c r="H173" s="0" t="str">
        <f aca="false">SUBSTITUTE(SUBSTITUTE(LOWER(_xlfn.ORG.LIBREOFFICE.REGEX(B173,"[^a-zA-Z0-9]+", ""))," ",""), "-","")</f>
        <v>drainingkiss</v>
      </c>
    </row>
    <row r="174" customFormat="false" ht="12.8" hidden="false" customHeight="false" outlineLevel="0" collapsed="false">
      <c r="A174" s="4" t="n">
        <v>914</v>
      </c>
      <c r="B174" s="5" t="s">
        <v>191</v>
      </c>
      <c r="C174" s="0" t="s">
        <v>182</v>
      </c>
      <c r="D174" s="0" t="s">
        <v>31</v>
      </c>
      <c r="E174" s="4" t="n">
        <v>10</v>
      </c>
      <c r="F174" s="4" t="n">
        <v>80</v>
      </c>
      <c r="G174" s="6" t="n">
        <v>100</v>
      </c>
      <c r="H174" s="0" t="str">
        <f aca="false">SUBSTITUTE(SUBSTITUTE(LOWER(_xlfn.ORG.LIBREOFFICE.REGEX(B174,"[^a-zA-Z0-9]+", ""))," ",""), "-","")</f>
        <v>alluringvoice</v>
      </c>
    </row>
    <row r="175" customFormat="false" ht="12.8" hidden="false" customHeight="false" outlineLevel="0" collapsed="false">
      <c r="A175" s="4" t="n">
        <v>605</v>
      </c>
      <c r="B175" s="5" t="s">
        <v>192</v>
      </c>
      <c r="C175" s="0" t="s">
        <v>182</v>
      </c>
      <c r="D175" s="0" t="s">
        <v>31</v>
      </c>
      <c r="E175" s="4" t="n">
        <v>10</v>
      </c>
      <c r="F175" s="4" t="n">
        <v>80</v>
      </c>
      <c r="G175" s="6" t="n">
        <v>100</v>
      </c>
      <c r="H175" s="0" t="str">
        <f aca="false">SUBSTITUTE(SUBSTITUTE(LOWER(_xlfn.ORG.LIBREOFFICE.REGEX(B175,"[^a-zA-Z0-9]+", ""))," ",""), "-","")</f>
        <v>dazzlinggleam</v>
      </c>
    </row>
    <row r="176" customFormat="false" ht="12.8" hidden="false" customHeight="false" outlineLevel="0" collapsed="false">
      <c r="A176" s="4" t="n">
        <v>790</v>
      </c>
      <c r="B176" s="5" t="s">
        <v>193</v>
      </c>
      <c r="C176" s="0" t="s">
        <v>182</v>
      </c>
      <c r="D176" s="0" t="s">
        <v>31</v>
      </c>
      <c r="E176" s="4" t="n">
        <v>10</v>
      </c>
      <c r="F176" s="4" t="n">
        <v>90</v>
      </c>
      <c r="G176" s="6" t="n">
        <v>95</v>
      </c>
      <c r="H176" s="0" t="str">
        <f aca="false">SUBSTITUTE(SUBSTITUTE(LOWER(_xlfn.ORG.LIBREOFFICE.REGEX(B176,"[^a-zA-Z0-9]+", ""))," ",""), "-","")</f>
        <v>strangesteam</v>
      </c>
    </row>
    <row r="177" customFormat="false" ht="12.8" hidden="false" customHeight="false" outlineLevel="0" collapsed="false">
      <c r="A177" s="4" t="n">
        <v>585</v>
      </c>
      <c r="B177" s="5" t="s">
        <v>194</v>
      </c>
      <c r="C177" s="0" t="s">
        <v>182</v>
      </c>
      <c r="D177" s="0" t="s">
        <v>31</v>
      </c>
      <c r="E177" s="4" t="n">
        <v>15</v>
      </c>
      <c r="F177" s="4" t="n">
        <v>95</v>
      </c>
      <c r="G177" s="6" t="n">
        <v>100</v>
      </c>
      <c r="H177" s="0" t="str">
        <f aca="false">SUBSTITUTE(SUBSTITUTE(LOWER(_xlfn.ORG.LIBREOFFICE.REGEX(B177,"[^a-zA-Z0-9]+", ""))," ",""), "-","")</f>
        <v>moonblast</v>
      </c>
    </row>
    <row r="178" customFormat="false" ht="12.8" hidden="false" customHeight="false" outlineLevel="0" collapsed="false">
      <c r="A178" s="4" t="n">
        <v>802</v>
      </c>
      <c r="B178" s="5" t="s">
        <v>195</v>
      </c>
      <c r="C178" s="0" t="s">
        <v>182</v>
      </c>
      <c r="D178" s="0" t="s">
        <v>31</v>
      </c>
      <c r="E178" s="4" t="n">
        <v>5</v>
      </c>
      <c r="F178" s="4" t="n">
        <v>100</v>
      </c>
      <c r="G178" s="6" t="n">
        <v>100</v>
      </c>
      <c r="H178" s="0" t="str">
        <f aca="false">SUBSTITUTE(SUBSTITUTE(LOWER(_xlfn.ORG.LIBREOFFICE.REGEX(B178,"[^a-zA-Z0-9]+", ""))," ",""), "-","")</f>
        <v>mistyexplosion</v>
      </c>
    </row>
    <row r="179" customFormat="false" ht="12.8" hidden="false" customHeight="false" outlineLevel="0" collapsed="false">
      <c r="A179" s="4" t="n">
        <v>831</v>
      </c>
      <c r="B179" s="5" t="s">
        <v>196</v>
      </c>
      <c r="C179" s="0" t="s">
        <v>182</v>
      </c>
      <c r="D179" s="0" t="s">
        <v>31</v>
      </c>
      <c r="E179" s="4" t="n">
        <v>5</v>
      </c>
      <c r="F179" s="4" t="n">
        <v>100</v>
      </c>
      <c r="G179" s="6" t="n">
        <v>80</v>
      </c>
      <c r="H179" s="0" t="str">
        <f aca="false">SUBSTITUTE(SUBSTITUTE(LOWER(_xlfn.ORG.LIBREOFFICE.REGEX(B179,"[^a-zA-Z0-9]+", ""))," ",""), "-","")</f>
        <v>springtidestorm</v>
      </c>
    </row>
    <row r="180" customFormat="false" ht="12.8" hidden="false" customHeight="false" outlineLevel="0" collapsed="false">
      <c r="A180" s="4" t="n">
        <v>740</v>
      </c>
      <c r="B180" s="5" t="s">
        <v>197</v>
      </c>
      <c r="C180" s="0" t="s">
        <v>182</v>
      </c>
      <c r="D180" s="0" t="s">
        <v>31</v>
      </c>
      <c r="E180" s="4" t="n">
        <v>5</v>
      </c>
      <c r="F180" s="4" t="n">
        <v>120</v>
      </c>
      <c r="G180" s="6" t="n">
        <v>85</v>
      </c>
      <c r="H180" s="0" t="str">
        <f aca="false">SUBSTITUTE(SUBSTITUTE(LOWER(_xlfn.ORG.LIBREOFFICE.REGEX(B180,"[^a-zA-Z0-9]+", ""))," ",""), "-","")</f>
        <v>sparklyswirl</v>
      </c>
    </row>
    <row r="181" customFormat="false" ht="12.8" hidden="false" customHeight="false" outlineLevel="0" collapsed="false">
      <c r="A181" s="4" t="n">
        <v>705</v>
      </c>
      <c r="B181" s="5" t="s">
        <v>198</v>
      </c>
      <c r="C181" s="0" t="s">
        <v>182</v>
      </c>
      <c r="D181" s="0" t="s">
        <v>31</v>
      </c>
      <c r="E181" s="4" t="n">
        <v>5</v>
      </c>
      <c r="F181" s="4" t="n">
        <v>130</v>
      </c>
      <c r="G181" s="6" t="n">
        <v>90</v>
      </c>
      <c r="H181" s="0" t="str">
        <f aca="false">SUBSTITUTE(SUBSTITUTE(LOWER(_xlfn.ORG.LIBREOFFICE.REGEX(B181,"[^a-zA-Z0-9]+", ""))," ",""), "-","")</f>
        <v>fleurcannon</v>
      </c>
    </row>
    <row r="182" customFormat="false" ht="12.8" hidden="false" customHeight="false" outlineLevel="0" collapsed="false">
      <c r="A182" s="4" t="n">
        <v>617</v>
      </c>
      <c r="B182" s="5" t="s">
        <v>199</v>
      </c>
      <c r="C182" s="0" t="s">
        <v>182</v>
      </c>
      <c r="D182" s="0" t="s">
        <v>31</v>
      </c>
      <c r="E182" s="4" t="n">
        <v>5</v>
      </c>
      <c r="F182" s="4" t="n">
        <v>140</v>
      </c>
      <c r="G182" s="6" t="n">
        <v>90</v>
      </c>
      <c r="H182" s="0" t="str">
        <f aca="false">SUBSTITUTE(SUBSTITUTE(LOWER(_xlfn.ORG.LIBREOFFICE.REGEX(B182,"[^a-zA-Z0-9]+", ""))," ",""), "-","")</f>
        <v>lightofruin</v>
      </c>
    </row>
    <row r="183" customFormat="false" ht="12.8" hidden="false" customHeight="false" outlineLevel="0" collapsed="false">
      <c r="A183" s="4" t="n">
        <v>698</v>
      </c>
      <c r="B183" s="5" t="s">
        <v>200</v>
      </c>
      <c r="C183" s="0" t="s">
        <v>182</v>
      </c>
      <c r="D183" s="0" t="s">
        <v>31</v>
      </c>
      <c r="E183" s="4" t="n">
        <v>1</v>
      </c>
      <c r="F183" s="4" t="s">
        <v>11</v>
      </c>
      <c r="G183" s="6" t="s">
        <v>12</v>
      </c>
      <c r="H183" s="0" t="str">
        <f aca="false">SUBSTITUTE(SUBSTITUTE(LOWER(_xlfn.ORG.LIBREOFFICE.REGEX(B183,"[^a-zA-Z0-9]+", ""))," ",""), "-","")</f>
        <v>guardianofalola</v>
      </c>
    </row>
    <row r="184" customFormat="false" ht="12.8" hidden="false" customHeight="false" outlineLevel="0" collapsed="false">
      <c r="A184" s="4" t="n">
        <v>717</v>
      </c>
      <c r="B184" s="5" t="s">
        <v>201</v>
      </c>
      <c r="C184" s="0" t="s">
        <v>182</v>
      </c>
      <c r="D184" s="0" t="s">
        <v>31</v>
      </c>
      <c r="E184" s="4" t="n">
        <v>10</v>
      </c>
      <c r="F184" s="4" t="s">
        <v>11</v>
      </c>
      <c r="G184" s="6" t="n">
        <v>90</v>
      </c>
      <c r="H184" s="0" t="str">
        <f aca="false">SUBSTITUTE(SUBSTITUTE(LOWER(_xlfn.ORG.LIBREOFFICE.REGEX(B184,"[^a-zA-Z0-9]+", ""))," ",""), "-","")</f>
        <v>naturesmadness</v>
      </c>
    </row>
    <row r="185" customFormat="false" ht="12.8" hidden="false" customHeight="false" outlineLevel="0" collapsed="false">
      <c r="A185" s="4" t="n">
        <v>597</v>
      </c>
      <c r="B185" s="5" t="s">
        <v>202</v>
      </c>
      <c r="C185" s="0" t="s">
        <v>182</v>
      </c>
      <c r="D185" s="0" t="s">
        <v>38</v>
      </c>
      <c r="E185" s="4" t="n">
        <v>20</v>
      </c>
      <c r="F185" s="4" t="s">
        <v>11</v>
      </c>
      <c r="G185" s="6" t="s">
        <v>11</v>
      </c>
      <c r="H185" s="0" t="str">
        <f aca="false">SUBSTITUTE(SUBSTITUTE(LOWER(_xlfn.ORG.LIBREOFFICE.REGEX(B185,"[^a-zA-Z0-9]+", ""))," ",""), "-","")</f>
        <v>aromaticmist</v>
      </c>
    </row>
    <row r="186" customFormat="false" ht="12.8" hidden="false" customHeight="false" outlineLevel="0" collapsed="false">
      <c r="A186" s="4" t="n">
        <v>608</v>
      </c>
      <c r="B186" s="5" t="s">
        <v>203</v>
      </c>
      <c r="C186" s="0" t="s">
        <v>182</v>
      </c>
      <c r="D186" s="0" t="s">
        <v>38</v>
      </c>
      <c r="E186" s="4" t="n">
        <v>30</v>
      </c>
      <c r="F186" s="4" t="s">
        <v>11</v>
      </c>
      <c r="G186" s="6" t="n">
        <v>100</v>
      </c>
      <c r="H186" s="0" t="str">
        <f aca="false">SUBSTITUTE(SUBSTITUTE(LOWER(_xlfn.ORG.LIBREOFFICE.REGEX(B186,"[^a-zA-Z0-9]+", ""))," ",""), "-","")</f>
        <v>babydolleyes</v>
      </c>
    </row>
    <row r="187" customFormat="false" ht="12.8" hidden="false" customHeight="false" outlineLevel="0" collapsed="false">
      <c r="A187" s="4" t="n">
        <v>204</v>
      </c>
      <c r="B187" s="5" t="s">
        <v>204</v>
      </c>
      <c r="C187" s="0" t="s">
        <v>182</v>
      </c>
      <c r="D187" s="0" t="s">
        <v>38</v>
      </c>
      <c r="E187" s="4" t="n">
        <v>20</v>
      </c>
      <c r="F187" s="4" t="s">
        <v>11</v>
      </c>
      <c r="G187" s="6" t="n">
        <v>100</v>
      </c>
      <c r="H187" s="0" t="str">
        <f aca="false">SUBSTITUTE(SUBSTITUTE(LOWER(_xlfn.ORG.LIBREOFFICE.REGEX(B187,"[^a-zA-Z0-9]+", ""))," ",""), "-","")</f>
        <v>charm</v>
      </c>
    </row>
    <row r="188" customFormat="false" ht="12.8" hidden="false" customHeight="false" outlineLevel="0" collapsed="false">
      <c r="A188" s="4" t="n">
        <v>578</v>
      </c>
      <c r="B188" s="5" t="s">
        <v>205</v>
      </c>
      <c r="C188" s="0" t="s">
        <v>182</v>
      </c>
      <c r="D188" s="0" t="s">
        <v>38</v>
      </c>
      <c r="E188" s="4" t="n">
        <v>10</v>
      </c>
      <c r="F188" s="4" t="s">
        <v>11</v>
      </c>
      <c r="G188" s="6" t="s">
        <v>11</v>
      </c>
      <c r="H188" s="0" t="str">
        <f aca="false">SUBSTITUTE(SUBSTITUTE(LOWER(_xlfn.ORG.LIBREOFFICE.REGEX(B188,"[^a-zA-Z0-9]+", ""))," ",""), "-","")</f>
        <v>craftyshield</v>
      </c>
    </row>
    <row r="189" customFormat="false" ht="12.8" hidden="false" customHeight="false" outlineLevel="0" collapsed="false">
      <c r="A189" s="4" t="n">
        <v>777</v>
      </c>
      <c r="B189" s="5" t="s">
        <v>206</v>
      </c>
      <c r="C189" s="0" t="s">
        <v>182</v>
      </c>
      <c r="D189" s="0" t="s">
        <v>38</v>
      </c>
      <c r="E189" s="4" t="n">
        <v>15</v>
      </c>
      <c r="F189" s="4" t="s">
        <v>11</v>
      </c>
      <c r="G189" s="6" t="s">
        <v>11</v>
      </c>
      <c r="H189" s="0" t="str">
        <f aca="false">SUBSTITUTE(SUBSTITUTE(LOWER(_xlfn.ORG.LIBREOFFICE.REGEX(B189,"[^a-zA-Z0-9]+", ""))," ",""), "-","")</f>
        <v>decorate</v>
      </c>
    </row>
    <row r="190" customFormat="false" ht="12.8" hidden="false" customHeight="false" outlineLevel="0" collapsed="false">
      <c r="A190" s="4" t="n">
        <v>587</v>
      </c>
      <c r="B190" s="5" t="s">
        <v>207</v>
      </c>
      <c r="C190" s="0" t="s">
        <v>182</v>
      </c>
      <c r="D190" s="0" t="s">
        <v>38</v>
      </c>
      <c r="E190" s="4" t="n">
        <v>10</v>
      </c>
      <c r="F190" s="4" t="s">
        <v>11</v>
      </c>
      <c r="G190" s="6" t="s">
        <v>11</v>
      </c>
      <c r="H190" s="0" t="str">
        <f aca="false">SUBSTITUTE(SUBSTITUTE(LOWER(_xlfn.ORG.LIBREOFFICE.REGEX(B190,"[^a-zA-Z0-9]+", ""))," ",""), "-","")</f>
        <v>fairylock</v>
      </c>
    </row>
    <row r="191" customFormat="false" ht="12.8" hidden="false" customHeight="false" outlineLevel="0" collapsed="false">
      <c r="A191" s="4" t="n">
        <v>666</v>
      </c>
      <c r="B191" s="5" t="s">
        <v>208</v>
      </c>
      <c r="C191" s="0" t="s">
        <v>182</v>
      </c>
      <c r="D191" s="0" t="s">
        <v>38</v>
      </c>
      <c r="E191" s="4" t="n">
        <v>10</v>
      </c>
      <c r="F191" s="4" t="s">
        <v>11</v>
      </c>
      <c r="G191" s="6" t="s">
        <v>12</v>
      </c>
      <c r="H191" s="0" t="str">
        <f aca="false">SUBSTITUTE(SUBSTITUTE(LOWER(_xlfn.ORG.LIBREOFFICE.REGEX(B191,"[^a-zA-Z0-9]+", ""))," ",""), "-","")</f>
        <v>floralhealing</v>
      </c>
    </row>
    <row r="192" customFormat="false" ht="12.8" hidden="false" customHeight="false" outlineLevel="0" collapsed="false">
      <c r="A192" s="4" t="n">
        <v>579</v>
      </c>
      <c r="B192" s="5" t="s">
        <v>209</v>
      </c>
      <c r="C192" s="0" t="s">
        <v>182</v>
      </c>
      <c r="D192" s="0" t="s">
        <v>38</v>
      </c>
      <c r="E192" s="4" t="n">
        <v>10</v>
      </c>
      <c r="F192" s="4" t="s">
        <v>11</v>
      </c>
      <c r="G192" s="6" t="s">
        <v>11</v>
      </c>
      <c r="H192" s="0" t="str">
        <f aca="false">SUBSTITUTE(SUBSTITUTE(LOWER(_xlfn.ORG.LIBREOFFICE.REGEX(B192,"[^a-zA-Z0-9]+", ""))," ",""), "-","")</f>
        <v>flowershield</v>
      </c>
    </row>
    <row r="193" customFormat="false" ht="12.8" hidden="false" customHeight="false" outlineLevel="0" collapsed="false">
      <c r="A193" s="4" t="n">
        <v>601</v>
      </c>
      <c r="B193" s="5" t="s">
        <v>210</v>
      </c>
      <c r="C193" s="0" t="s">
        <v>182</v>
      </c>
      <c r="D193" s="0" t="s">
        <v>38</v>
      </c>
      <c r="E193" s="4" t="n">
        <v>10</v>
      </c>
      <c r="F193" s="4" t="s">
        <v>11</v>
      </c>
      <c r="G193" s="6" t="s">
        <v>11</v>
      </c>
      <c r="H193" s="0" t="str">
        <f aca="false">SUBSTITUTE(SUBSTITUTE(LOWER(_xlfn.ORG.LIBREOFFICE.REGEX(B193,"[^a-zA-Z0-9]+", ""))," ",""), "-","")</f>
        <v>geomancy</v>
      </c>
    </row>
    <row r="194" customFormat="false" ht="12.8" hidden="false" customHeight="false" outlineLevel="0" collapsed="false">
      <c r="A194" s="4" t="n">
        <v>581</v>
      </c>
      <c r="B194" s="5" t="s">
        <v>211</v>
      </c>
      <c r="C194" s="0" t="s">
        <v>182</v>
      </c>
      <c r="D194" s="0" t="s">
        <v>38</v>
      </c>
      <c r="E194" s="4" t="n">
        <v>10</v>
      </c>
      <c r="F194" s="4" t="s">
        <v>11</v>
      </c>
      <c r="G194" s="6" t="s">
        <v>11</v>
      </c>
      <c r="H194" s="0" t="str">
        <f aca="false">SUBSTITUTE(SUBSTITUTE(LOWER(_xlfn.ORG.LIBREOFFICE.REGEX(B194,"[^a-zA-Z0-9]+", ""))," ",""), "-","")</f>
        <v>mistyterrain</v>
      </c>
    </row>
    <row r="195" customFormat="false" ht="12.8" hidden="false" customHeight="false" outlineLevel="0" collapsed="false">
      <c r="A195" s="4" t="n">
        <v>236</v>
      </c>
      <c r="B195" s="5" t="s">
        <v>212</v>
      </c>
      <c r="C195" s="0" t="s">
        <v>182</v>
      </c>
      <c r="D195" s="0" t="s">
        <v>38</v>
      </c>
      <c r="E195" s="4" t="n">
        <v>5</v>
      </c>
      <c r="F195" s="4" t="s">
        <v>11</v>
      </c>
      <c r="G195" s="6" t="s">
        <v>11</v>
      </c>
      <c r="H195" s="0" t="str">
        <f aca="false">SUBSTITUTE(SUBSTITUTE(LOWER(_xlfn.ORG.LIBREOFFICE.REGEX(B195,"[^a-zA-Z0-9]+", ""))," ",""), "-","")</f>
        <v>moonlight</v>
      </c>
    </row>
    <row r="196" customFormat="false" ht="12.8" hidden="false" customHeight="false" outlineLevel="0" collapsed="false">
      <c r="A196" s="4" t="n">
        <v>186</v>
      </c>
      <c r="B196" s="5" t="s">
        <v>213</v>
      </c>
      <c r="C196" s="0" t="s">
        <v>182</v>
      </c>
      <c r="D196" s="0" t="s">
        <v>38</v>
      </c>
      <c r="E196" s="4" t="n">
        <v>10</v>
      </c>
      <c r="F196" s="4" t="s">
        <v>11</v>
      </c>
      <c r="G196" s="6" t="n">
        <v>75</v>
      </c>
      <c r="H196" s="0" t="str">
        <f aca="false">SUBSTITUTE(SUBSTITUTE(LOWER(_xlfn.ORG.LIBREOFFICE.REGEX(B196,"[^a-zA-Z0-9]+", ""))," ",""), "-","")</f>
        <v>sweetkiss</v>
      </c>
    </row>
    <row r="197" customFormat="false" ht="12.8" hidden="false" customHeight="false" outlineLevel="0" collapsed="false">
      <c r="A197" s="4" t="n">
        <v>624</v>
      </c>
      <c r="B197" s="5" t="s">
        <v>214</v>
      </c>
      <c r="C197" s="0" t="s">
        <v>215</v>
      </c>
      <c r="D197" s="0" t="s">
        <v>10</v>
      </c>
      <c r="E197" s="4" t="n">
        <v>1</v>
      </c>
      <c r="F197" s="4" t="s">
        <v>11</v>
      </c>
      <c r="G197" s="6" t="s">
        <v>12</v>
      </c>
      <c r="H197" s="0" t="str">
        <f aca="false">SUBSTITUTE(SUBSTITUTE(LOWER(_xlfn.ORG.LIBREOFFICE.REGEX(B197,"[^a-zA-Z0-9]+", ""))," ",""), "-","")</f>
        <v>alloutpummeling</v>
      </c>
    </row>
    <row r="198" customFormat="false" ht="12.8" hidden="false" customHeight="false" outlineLevel="0" collapsed="false">
      <c r="A198" s="4" t="n">
        <v>761</v>
      </c>
      <c r="B198" s="5" t="s">
        <v>216</v>
      </c>
      <c r="C198" s="0" t="s">
        <v>215</v>
      </c>
      <c r="D198" s="0" t="s">
        <v>10</v>
      </c>
      <c r="E198" s="4" t="n">
        <v>10</v>
      </c>
      <c r="F198" s="4" t="s">
        <v>11</v>
      </c>
      <c r="G198" s="6" t="s">
        <v>12</v>
      </c>
      <c r="H198" s="0" t="str">
        <f aca="false">SUBSTITUTE(SUBSTITUTE(LOWER(_xlfn.ORG.LIBREOFFICE.REGEX(B198,"[^a-zA-Z0-9]+", ""))," ",""), "-","")</f>
        <v>maxknuckle</v>
      </c>
    </row>
    <row r="199" customFormat="false" ht="12.8" hidden="false" customHeight="false" outlineLevel="0" collapsed="false">
      <c r="A199" s="4" t="n">
        <v>167</v>
      </c>
      <c r="B199" s="5" t="s">
        <v>217</v>
      </c>
      <c r="C199" s="0" t="s">
        <v>215</v>
      </c>
      <c r="D199" s="0" t="s">
        <v>15</v>
      </c>
      <c r="E199" s="4" t="n">
        <v>10</v>
      </c>
      <c r="F199" s="4" t="n">
        <v>10</v>
      </c>
      <c r="G199" s="6" t="n">
        <v>90</v>
      </c>
      <c r="H199" s="0" t="str">
        <f aca="false">SUBSTITUTE(SUBSTITUTE(LOWER(_xlfn.ORG.LIBREOFFICE.REGEX(B199,"[^a-zA-Z0-9]+", ""))," ",""), "-","")</f>
        <v>triplekick</v>
      </c>
    </row>
    <row r="200" customFormat="false" ht="12.8" hidden="false" customHeight="false" outlineLevel="0" collapsed="false">
      <c r="A200" s="4" t="n">
        <v>292</v>
      </c>
      <c r="B200" s="5" t="s">
        <v>218</v>
      </c>
      <c r="C200" s="0" t="s">
        <v>215</v>
      </c>
      <c r="D200" s="0" t="s">
        <v>15</v>
      </c>
      <c r="E200" s="4" t="n">
        <v>20</v>
      </c>
      <c r="F200" s="4" t="n">
        <v>15</v>
      </c>
      <c r="G200" s="6" t="n">
        <v>100</v>
      </c>
      <c r="H200" s="0" t="str">
        <f aca="false">SUBSTITUTE(SUBSTITUTE(LOWER(_xlfn.ORG.LIBREOFFICE.REGEX(B200,"[^a-zA-Z0-9]+", ""))," ",""), "-","")</f>
        <v>armthrust</v>
      </c>
    </row>
    <row r="201" customFormat="false" ht="12.8" hidden="false" customHeight="false" outlineLevel="0" collapsed="false">
      <c r="A201" s="4" t="n">
        <v>24</v>
      </c>
      <c r="B201" s="5" t="s">
        <v>219</v>
      </c>
      <c r="C201" s="0" t="s">
        <v>215</v>
      </c>
      <c r="D201" s="0" t="s">
        <v>15</v>
      </c>
      <c r="E201" s="4" t="n">
        <v>30</v>
      </c>
      <c r="F201" s="4" t="n">
        <v>30</v>
      </c>
      <c r="G201" s="6" t="n">
        <v>100</v>
      </c>
      <c r="H201" s="0" t="str">
        <f aca="false">SUBSTITUTE(SUBSTITUTE(LOWER(_xlfn.ORG.LIBREOFFICE.REGEX(B201,"[^a-zA-Z0-9]+", ""))," ",""), "-","")</f>
        <v>doublekick</v>
      </c>
    </row>
    <row r="202" customFormat="false" ht="12.8" hidden="false" customHeight="false" outlineLevel="0" collapsed="false">
      <c r="A202" s="4" t="n">
        <v>183</v>
      </c>
      <c r="B202" s="5" t="s">
        <v>220</v>
      </c>
      <c r="C202" s="0" t="s">
        <v>215</v>
      </c>
      <c r="D202" s="0" t="s">
        <v>15</v>
      </c>
      <c r="E202" s="4" t="n">
        <v>30</v>
      </c>
      <c r="F202" s="4" t="n">
        <v>40</v>
      </c>
      <c r="G202" s="6" t="n">
        <v>100</v>
      </c>
      <c r="H202" s="0" t="str">
        <f aca="false">SUBSTITUTE(SUBSTITUTE(LOWER(_xlfn.ORG.LIBREOFFICE.REGEX(B202,"[^a-zA-Z0-9]+", ""))," ",""), "-","")</f>
        <v>machpunch</v>
      </c>
    </row>
    <row r="203" customFormat="false" ht="12.8" hidden="false" customHeight="false" outlineLevel="0" collapsed="false">
      <c r="A203" s="4" t="n">
        <v>612</v>
      </c>
      <c r="B203" s="5" t="s">
        <v>221</v>
      </c>
      <c r="C203" s="0" t="s">
        <v>215</v>
      </c>
      <c r="D203" s="0" t="s">
        <v>15</v>
      </c>
      <c r="E203" s="4" t="n">
        <v>20</v>
      </c>
      <c r="F203" s="4" t="n">
        <v>40</v>
      </c>
      <c r="G203" s="6" t="n">
        <v>100</v>
      </c>
      <c r="H203" s="0" t="str">
        <f aca="false">SUBSTITUTE(SUBSTITUTE(LOWER(_xlfn.ORG.LIBREOFFICE.REGEX(B203,"[^a-zA-Z0-9]+", ""))," ",""), "-","")</f>
        <v>poweruppunch</v>
      </c>
    </row>
    <row r="204" customFormat="false" ht="12.8" hidden="false" customHeight="false" outlineLevel="0" collapsed="false">
      <c r="A204" s="4" t="n">
        <v>249</v>
      </c>
      <c r="B204" s="5" t="s">
        <v>222</v>
      </c>
      <c r="C204" s="0" t="s">
        <v>215</v>
      </c>
      <c r="D204" s="0" t="s">
        <v>15</v>
      </c>
      <c r="E204" s="4" t="n">
        <v>15</v>
      </c>
      <c r="F204" s="4" t="n">
        <v>40</v>
      </c>
      <c r="G204" s="6" t="n">
        <v>100</v>
      </c>
      <c r="H204" s="0" t="str">
        <f aca="false">SUBSTITUTE(SUBSTITUTE(LOWER(_xlfn.ORG.LIBREOFFICE.REGEX(B204,"[^a-zA-Z0-9]+", ""))," ",""), "-","")</f>
        <v>rocksmash</v>
      </c>
    </row>
    <row r="205" customFormat="false" ht="12.8" hidden="false" customHeight="false" outlineLevel="0" collapsed="false">
      <c r="A205" s="4" t="n">
        <v>2</v>
      </c>
      <c r="B205" s="5" t="s">
        <v>223</v>
      </c>
      <c r="C205" s="0" t="s">
        <v>215</v>
      </c>
      <c r="D205" s="0" t="s">
        <v>15</v>
      </c>
      <c r="E205" s="4" t="n">
        <v>25</v>
      </c>
      <c r="F205" s="4" t="n">
        <v>50</v>
      </c>
      <c r="G205" s="6" t="n">
        <v>100</v>
      </c>
      <c r="H205" s="0" t="str">
        <f aca="false">SUBSTITUTE(SUBSTITUTE(LOWER(_xlfn.ORG.LIBREOFFICE.REGEX(B205,"[^a-zA-Z0-9]+", ""))," ",""), "-","")</f>
        <v>karatechop</v>
      </c>
    </row>
    <row r="206" customFormat="false" ht="12.8" hidden="false" customHeight="false" outlineLevel="0" collapsed="false">
      <c r="A206" s="4" t="n">
        <v>509</v>
      </c>
      <c r="B206" s="5" t="s">
        <v>224</v>
      </c>
      <c r="C206" s="0" t="s">
        <v>215</v>
      </c>
      <c r="D206" s="0" t="s">
        <v>15</v>
      </c>
      <c r="E206" s="4" t="n">
        <v>10</v>
      </c>
      <c r="F206" s="4" t="n">
        <v>60</v>
      </c>
      <c r="G206" s="6" t="n">
        <v>90</v>
      </c>
      <c r="H206" s="0" t="str">
        <f aca="false">SUBSTITUTE(SUBSTITUTE(LOWER(_xlfn.ORG.LIBREOFFICE.REGEX(B206,"[^a-zA-Z0-9]+", ""))," ",""), "-","")</f>
        <v>circlethrow</v>
      </c>
    </row>
    <row r="207" customFormat="false" ht="12.8" hidden="false" customHeight="false" outlineLevel="0" collapsed="false">
      <c r="A207" s="4" t="n">
        <v>395</v>
      </c>
      <c r="B207" s="5" t="s">
        <v>225</v>
      </c>
      <c r="C207" s="0" t="s">
        <v>215</v>
      </c>
      <c r="D207" s="0" t="s">
        <v>15</v>
      </c>
      <c r="E207" s="4" t="n">
        <v>10</v>
      </c>
      <c r="F207" s="4" t="n">
        <v>60</v>
      </c>
      <c r="G207" s="6" t="n">
        <v>100</v>
      </c>
      <c r="H207" s="0" t="str">
        <f aca="false">SUBSTITUTE(SUBSTITUTE(LOWER(_xlfn.ORG.LIBREOFFICE.REGEX(B207,"[^a-zA-Z0-9]+", ""))," ",""), "-","")</f>
        <v>forcepalm</v>
      </c>
    </row>
    <row r="208" customFormat="false" ht="12.8" hidden="false" customHeight="false" outlineLevel="0" collapsed="false">
      <c r="A208" s="4" t="n">
        <v>279</v>
      </c>
      <c r="B208" s="5" t="s">
        <v>226</v>
      </c>
      <c r="C208" s="0" t="s">
        <v>215</v>
      </c>
      <c r="D208" s="0" t="s">
        <v>15</v>
      </c>
      <c r="E208" s="4" t="n">
        <v>10</v>
      </c>
      <c r="F208" s="4" t="n">
        <v>60</v>
      </c>
      <c r="G208" s="6" t="n">
        <v>100</v>
      </c>
      <c r="H208" s="0" t="str">
        <f aca="false">SUBSTITUTE(SUBSTITUTE(LOWER(_xlfn.ORG.LIBREOFFICE.REGEX(B208,"[^a-zA-Z0-9]+", ""))," ",""), "-","")</f>
        <v>revenge</v>
      </c>
    </row>
    <row r="209" customFormat="false" ht="12.8" hidden="false" customHeight="false" outlineLevel="0" collapsed="false">
      <c r="A209" s="4" t="n">
        <v>27</v>
      </c>
      <c r="B209" s="5" t="s">
        <v>227</v>
      </c>
      <c r="C209" s="0" t="s">
        <v>215</v>
      </c>
      <c r="D209" s="0" t="s">
        <v>15</v>
      </c>
      <c r="E209" s="4" t="n">
        <v>15</v>
      </c>
      <c r="F209" s="4" t="n">
        <v>60</v>
      </c>
      <c r="G209" s="6" t="n">
        <v>85</v>
      </c>
      <c r="H209" s="0" t="str">
        <f aca="false">SUBSTITUTE(SUBSTITUTE(LOWER(_xlfn.ORG.LIBREOFFICE.REGEX(B209,"[^a-zA-Z0-9]+", ""))," ",""), "-","")</f>
        <v>rollingkick</v>
      </c>
    </row>
    <row r="210" customFormat="false" ht="12.8" hidden="false" customHeight="false" outlineLevel="0" collapsed="false">
      <c r="A210" s="4" t="n">
        <v>480</v>
      </c>
      <c r="B210" s="5" t="s">
        <v>228</v>
      </c>
      <c r="C210" s="0" t="s">
        <v>215</v>
      </c>
      <c r="D210" s="0" t="s">
        <v>15</v>
      </c>
      <c r="E210" s="4" t="n">
        <v>10</v>
      </c>
      <c r="F210" s="4" t="n">
        <v>60</v>
      </c>
      <c r="G210" s="6" t="n">
        <v>100</v>
      </c>
      <c r="H210" s="0" t="str">
        <f aca="false">SUBSTITUTE(SUBSTITUTE(LOWER(_xlfn.ORG.LIBREOFFICE.REGEX(B210,"[^a-zA-Z0-9]+", ""))," ",""), "-","")</f>
        <v>stormthrow</v>
      </c>
    </row>
    <row r="211" customFormat="false" ht="12.8" hidden="false" customHeight="false" outlineLevel="0" collapsed="false">
      <c r="A211" s="4" t="n">
        <v>490</v>
      </c>
      <c r="B211" s="5" t="s">
        <v>229</v>
      </c>
      <c r="C211" s="0" t="s">
        <v>215</v>
      </c>
      <c r="D211" s="0" t="s">
        <v>15</v>
      </c>
      <c r="E211" s="4" t="n">
        <v>20</v>
      </c>
      <c r="F211" s="4" t="n">
        <v>65</v>
      </c>
      <c r="G211" s="6" t="n">
        <v>100</v>
      </c>
      <c r="H211" s="0" t="str">
        <f aca="false">SUBSTITUTE(SUBSTITUTE(LOWER(_xlfn.ORG.LIBREOFFICE.REGEX(B211,"[^a-zA-Z0-9]+", ""))," ",""), "-","")</f>
        <v>lowsweep</v>
      </c>
    </row>
    <row r="212" customFormat="false" ht="12.8" hidden="false" customHeight="false" outlineLevel="0" collapsed="false">
      <c r="A212" s="4" t="n">
        <v>918</v>
      </c>
      <c r="B212" s="5" t="s">
        <v>230</v>
      </c>
      <c r="C212" s="0" t="s">
        <v>215</v>
      </c>
      <c r="D212" s="0" t="s">
        <v>15</v>
      </c>
      <c r="E212" s="4" t="n">
        <v>15</v>
      </c>
      <c r="F212" s="4" t="n">
        <v>65</v>
      </c>
      <c r="G212" s="6" t="n">
        <v>100</v>
      </c>
      <c r="H212" s="0" t="str">
        <f aca="false">SUBSTITUTE(SUBSTITUTE(LOWER(_xlfn.ORG.LIBREOFFICE.REGEX(B212,"[^a-zA-Z0-9]+", ""))," ",""), "-","")</f>
        <v>upperhand</v>
      </c>
    </row>
    <row r="213" customFormat="false" ht="12.8" hidden="false" customHeight="false" outlineLevel="0" collapsed="false">
      <c r="A213" s="4" t="n">
        <v>233</v>
      </c>
      <c r="B213" s="5" t="s">
        <v>231</v>
      </c>
      <c r="C213" s="0" t="s">
        <v>215</v>
      </c>
      <c r="D213" s="0" t="s">
        <v>15</v>
      </c>
      <c r="E213" s="4" t="n">
        <v>10</v>
      </c>
      <c r="F213" s="4" t="n">
        <v>70</v>
      </c>
      <c r="G213" s="6" t="s">
        <v>12</v>
      </c>
      <c r="H213" s="0" t="str">
        <f aca="false">SUBSTITUTE(SUBSTITUTE(LOWER(_xlfn.ORG.LIBREOFFICE.REGEX(B213,"[^a-zA-Z0-9]+", ""))," ",""), "-","")</f>
        <v>vitalthrow</v>
      </c>
    </row>
    <row r="214" customFormat="false" ht="12.8" hidden="false" customHeight="false" outlineLevel="0" collapsed="false">
      <c r="A214" s="4" t="n">
        <v>358</v>
      </c>
      <c r="B214" s="5" t="s">
        <v>232</v>
      </c>
      <c r="C214" s="0" t="s">
        <v>215</v>
      </c>
      <c r="D214" s="0" t="s">
        <v>15</v>
      </c>
      <c r="E214" s="4" t="n">
        <v>10</v>
      </c>
      <c r="F214" s="4" t="n">
        <v>70</v>
      </c>
      <c r="G214" s="6" t="n">
        <v>100</v>
      </c>
      <c r="H214" s="0" t="str">
        <f aca="false">SUBSTITUTE(SUBSTITUTE(LOWER(_xlfn.ORG.LIBREOFFICE.REGEX(B214,"[^a-zA-Z0-9]+", ""))," ",""), "-","")</f>
        <v>wakeupslap</v>
      </c>
    </row>
    <row r="215" customFormat="false" ht="12.8" hidden="false" customHeight="false" outlineLevel="0" collapsed="false">
      <c r="A215" s="4" t="n">
        <v>280</v>
      </c>
      <c r="B215" s="5" t="s">
        <v>233</v>
      </c>
      <c r="C215" s="0" t="s">
        <v>215</v>
      </c>
      <c r="D215" s="0" t="s">
        <v>15</v>
      </c>
      <c r="E215" s="4" t="n">
        <v>15</v>
      </c>
      <c r="F215" s="4" t="n">
        <v>75</v>
      </c>
      <c r="G215" s="6" t="n">
        <v>100</v>
      </c>
      <c r="H215" s="0" t="str">
        <f aca="false">SUBSTITUTE(SUBSTITUTE(LOWER(_xlfn.ORG.LIBREOFFICE.REGEX(B215,"[^a-zA-Z0-9]+", ""))," ",""), "-","")</f>
        <v>brickbreak</v>
      </c>
    </row>
    <row r="216" customFormat="false" ht="12.8" hidden="false" customHeight="false" outlineLevel="0" collapsed="false">
      <c r="A216" s="4" t="n">
        <v>409</v>
      </c>
      <c r="B216" s="5" t="s">
        <v>234</v>
      </c>
      <c r="C216" s="0" t="s">
        <v>215</v>
      </c>
      <c r="D216" s="0" t="s">
        <v>15</v>
      </c>
      <c r="E216" s="4" t="n">
        <v>10</v>
      </c>
      <c r="F216" s="4" t="n">
        <v>75</v>
      </c>
      <c r="G216" s="6" t="n">
        <v>100</v>
      </c>
      <c r="H216" s="0" t="str">
        <f aca="false">SUBSTITUTE(SUBSTITUTE(LOWER(_xlfn.ORG.LIBREOFFICE.REGEX(B216,"[^a-zA-Z0-9]+", ""))," ",""), "-","")</f>
        <v>drainpunch</v>
      </c>
    </row>
    <row r="217" customFormat="false" ht="12.8" hidden="false" customHeight="false" outlineLevel="0" collapsed="false">
      <c r="A217" s="4" t="n">
        <v>776</v>
      </c>
      <c r="B217" s="5" t="s">
        <v>235</v>
      </c>
      <c r="C217" s="0" t="s">
        <v>215</v>
      </c>
      <c r="D217" s="0" t="s">
        <v>15</v>
      </c>
      <c r="E217" s="4" t="n">
        <v>10</v>
      </c>
      <c r="F217" s="4" t="n">
        <v>80</v>
      </c>
      <c r="G217" s="6" t="n">
        <v>100</v>
      </c>
      <c r="H217" s="0" t="str">
        <f aca="false">SUBSTITUTE(SUBSTITUTE(LOWER(_xlfn.ORG.LIBREOFFICE.REGEX(B217,"[^a-zA-Z0-9]+", ""))," ",""), "-","")</f>
        <v>bodypress</v>
      </c>
    </row>
    <row r="218" customFormat="false" ht="12.8" hidden="false" customHeight="false" outlineLevel="0" collapsed="false">
      <c r="A218" s="4" t="n">
        <v>66</v>
      </c>
      <c r="B218" s="5" t="s">
        <v>236</v>
      </c>
      <c r="C218" s="0" t="s">
        <v>215</v>
      </c>
      <c r="D218" s="0" t="s">
        <v>15</v>
      </c>
      <c r="E218" s="4" t="n">
        <v>20</v>
      </c>
      <c r="F218" s="4" t="n">
        <v>80</v>
      </c>
      <c r="G218" s="6" t="n">
        <v>80</v>
      </c>
      <c r="H218" s="0" t="str">
        <f aca="false">SUBSTITUTE(SUBSTITUTE(LOWER(_xlfn.ORG.LIBREOFFICE.REGEX(B218,"[^a-zA-Z0-9]+", ""))," ",""), "-","")</f>
        <v>submission</v>
      </c>
    </row>
    <row r="219" customFormat="false" ht="12.8" hidden="false" customHeight="false" outlineLevel="0" collapsed="false">
      <c r="A219" s="4" t="n">
        <v>327</v>
      </c>
      <c r="B219" s="5" t="s">
        <v>237</v>
      </c>
      <c r="C219" s="0" t="s">
        <v>215</v>
      </c>
      <c r="D219" s="0" t="s">
        <v>15</v>
      </c>
      <c r="E219" s="4" t="n">
        <v>15</v>
      </c>
      <c r="F219" s="4" t="n">
        <v>85</v>
      </c>
      <c r="G219" s="6" t="n">
        <v>90</v>
      </c>
      <c r="H219" s="0" t="str">
        <f aca="false">SUBSTITUTE(SUBSTITUTE(LOWER(_xlfn.ORG.LIBREOFFICE.REGEX(B219,"[^a-zA-Z0-9]+", ""))," ",""), "-","")</f>
        <v>skyuppercut</v>
      </c>
    </row>
    <row r="220" customFormat="false" ht="12.8" hidden="false" customHeight="false" outlineLevel="0" collapsed="false">
      <c r="A220" s="4" t="n">
        <v>533</v>
      </c>
      <c r="B220" s="5" t="s">
        <v>238</v>
      </c>
      <c r="C220" s="0" t="s">
        <v>215</v>
      </c>
      <c r="D220" s="0" t="s">
        <v>15</v>
      </c>
      <c r="E220" s="4" t="n">
        <v>15</v>
      </c>
      <c r="F220" s="4" t="n">
        <v>90</v>
      </c>
      <c r="G220" s="6" t="n">
        <v>100</v>
      </c>
      <c r="H220" s="0" t="str">
        <f aca="false">SUBSTITUTE(SUBSTITUTE(LOWER(_xlfn.ORG.LIBREOFFICE.REGEX(B220,"[^a-zA-Z0-9]+", ""))," ",""), "-","")</f>
        <v>sacredsword</v>
      </c>
    </row>
    <row r="221" customFormat="false" ht="12.8" hidden="false" customHeight="false" outlineLevel="0" collapsed="false">
      <c r="A221" s="4" t="n">
        <v>823</v>
      </c>
      <c r="B221" s="5" t="s">
        <v>239</v>
      </c>
      <c r="C221" s="0" t="s">
        <v>215</v>
      </c>
      <c r="D221" s="0" t="s">
        <v>15</v>
      </c>
      <c r="E221" s="4" t="n">
        <v>10</v>
      </c>
      <c r="F221" s="4" t="n">
        <v>90</v>
      </c>
      <c r="G221" s="6" t="n">
        <v>100</v>
      </c>
      <c r="H221" s="0" t="str">
        <f aca="false">SUBSTITUTE(SUBSTITUTE(LOWER(_xlfn.ORG.LIBREOFFICE.REGEX(B221,"[^a-zA-Z0-9]+", ""))," ",""), "-","")</f>
        <v>thunderouskick</v>
      </c>
    </row>
    <row r="222" customFormat="false" ht="12.8" hidden="false" customHeight="false" outlineLevel="0" collapsed="false">
      <c r="A222" s="4" t="n">
        <v>843</v>
      </c>
      <c r="B222" s="5" t="s">
        <v>240</v>
      </c>
      <c r="C222" s="0" t="s">
        <v>215</v>
      </c>
      <c r="D222" s="0" t="s">
        <v>15</v>
      </c>
      <c r="E222" s="4" t="n">
        <v>10</v>
      </c>
      <c r="F222" s="4" t="n">
        <v>90</v>
      </c>
      <c r="G222" s="6" t="n">
        <v>100</v>
      </c>
      <c r="H222" s="0" t="str">
        <f aca="false">SUBSTITUTE(SUBSTITUTE(LOWER(_xlfn.ORG.LIBREOFFICE.REGEX(B222,"[^a-zA-Z0-9]+", ""))," ",""), "-","")</f>
        <v>triplearrows</v>
      </c>
    </row>
    <row r="223" customFormat="false" ht="12.8" hidden="false" customHeight="false" outlineLevel="0" collapsed="false">
      <c r="A223" s="4" t="n">
        <v>878</v>
      </c>
      <c r="B223" s="5" t="s">
        <v>241</v>
      </c>
      <c r="C223" s="0" t="s">
        <v>215</v>
      </c>
      <c r="D223" s="0" t="s">
        <v>15</v>
      </c>
      <c r="E223" s="4" t="n">
        <v>5</v>
      </c>
      <c r="F223" s="4" t="n">
        <v>100</v>
      </c>
      <c r="G223" s="6" t="n">
        <v>100</v>
      </c>
      <c r="H223" s="0" t="str">
        <f aca="false">SUBSTITUTE(SUBSTITUTE(LOWER(_xlfn.ORG.LIBREOFFICE.REGEX(B223,"[^a-zA-Z0-9]+", ""))," ",""), "-","")</f>
        <v>collisioncourse</v>
      </c>
    </row>
    <row r="224" customFormat="false" ht="12.8" hidden="false" customHeight="false" outlineLevel="0" collapsed="false">
      <c r="A224" s="4" t="n">
        <v>899</v>
      </c>
      <c r="B224" s="5" t="s">
        <v>242</v>
      </c>
      <c r="C224" s="0" t="s">
        <v>215</v>
      </c>
      <c r="D224" s="0" t="s">
        <v>15</v>
      </c>
      <c r="E224" s="4" t="n">
        <v>10</v>
      </c>
      <c r="F224" s="4" t="n">
        <v>100</v>
      </c>
      <c r="G224" s="6" t="n">
        <v>100</v>
      </c>
      <c r="H224" s="0" t="str">
        <f aca="false">SUBSTITUTE(SUBSTITUTE(LOWER(_xlfn.ORG.LIBREOFFICE.REGEX(B224,"[^a-zA-Z0-9]+", ""))," ",""), "-","")</f>
        <v>combattorque</v>
      </c>
    </row>
    <row r="225" customFormat="false" ht="12.8" hidden="false" customHeight="false" outlineLevel="0" collapsed="false">
      <c r="A225" s="4" t="n">
        <v>238</v>
      </c>
      <c r="B225" s="5" t="s">
        <v>243</v>
      </c>
      <c r="C225" s="0" t="s">
        <v>215</v>
      </c>
      <c r="D225" s="0" t="s">
        <v>15</v>
      </c>
      <c r="E225" s="4" t="n">
        <v>5</v>
      </c>
      <c r="F225" s="4" t="n">
        <v>100</v>
      </c>
      <c r="G225" s="6" t="n">
        <v>80</v>
      </c>
      <c r="H225" s="0" t="str">
        <f aca="false">SUBSTITUTE(SUBSTITUTE(LOWER(_xlfn.ORG.LIBREOFFICE.REGEX(B225,"[^a-zA-Z0-9]+", ""))," ",""), "-","")</f>
        <v>crosschop</v>
      </c>
    </row>
    <row r="226" customFormat="false" ht="12.8" hidden="false" customHeight="false" outlineLevel="0" collapsed="false">
      <c r="A226" s="4" t="n">
        <v>223</v>
      </c>
      <c r="B226" s="5" t="s">
        <v>244</v>
      </c>
      <c r="C226" s="0" t="s">
        <v>215</v>
      </c>
      <c r="D226" s="0" t="s">
        <v>15</v>
      </c>
      <c r="E226" s="4" t="n">
        <v>5</v>
      </c>
      <c r="F226" s="4" t="n">
        <v>100</v>
      </c>
      <c r="G226" s="6" t="n">
        <v>50</v>
      </c>
      <c r="H226" s="0" t="str">
        <f aca="false">SUBSTITUTE(SUBSTITUTE(LOWER(_xlfn.ORG.LIBREOFFICE.REGEX(B226,"[^a-zA-Z0-9]+", ""))," ",""), "-","")</f>
        <v>dynamicpunch</v>
      </c>
    </row>
    <row r="227" customFormat="false" ht="12.8" hidden="false" customHeight="false" outlineLevel="0" collapsed="false">
      <c r="A227" s="4" t="n">
        <v>560</v>
      </c>
      <c r="B227" s="5" t="s">
        <v>245</v>
      </c>
      <c r="C227" s="0" t="s">
        <v>215</v>
      </c>
      <c r="D227" s="0" t="s">
        <v>15</v>
      </c>
      <c r="E227" s="4" t="n">
        <v>10</v>
      </c>
      <c r="F227" s="4" t="n">
        <v>100</v>
      </c>
      <c r="G227" s="6" t="n">
        <v>95</v>
      </c>
      <c r="H227" s="0" t="str">
        <f aca="false">SUBSTITUTE(SUBSTITUTE(LOWER(_xlfn.ORG.LIBREOFFICE.REGEX(B227,"[^a-zA-Z0-9]+", ""))," ",""), "-","")</f>
        <v>flyingpress</v>
      </c>
    </row>
    <row r="228" customFormat="false" ht="12.8" hidden="false" customHeight="false" outlineLevel="0" collapsed="false">
      <c r="A228" s="4" t="n">
        <v>359</v>
      </c>
      <c r="B228" s="5" t="s">
        <v>246</v>
      </c>
      <c r="C228" s="0" t="s">
        <v>215</v>
      </c>
      <c r="D228" s="0" t="s">
        <v>15</v>
      </c>
      <c r="E228" s="4" t="n">
        <v>10</v>
      </c>
      <c r="F228" s="4" t="n">
        <v>100</v>
      </c>
      <c r="G228" s="6" t="n">
        <v>90</v>
      </c>
      <c r="H228" s="0" t="str">
        <f aca="false">SUBSTITUTE(SUBSTITUTE(LOWER(_xlfn.ORG.LIBREOFFICE.REGEX(B228,"[^a-zA-Z0-9]+", ""))," ",""), "-","")</f>
        <v>hammerarm</v>
      </c>
    </row>
    <row r="229" customFormat="false" ht="12.8" hidden="false" customHeight="false" outlineLevel="0" collapsed="false">
      <c r="A229" s="4" t="n">
        <v>26</v>
      </c>
      <c r="B229" s="5" t="s">
        <v>247</v>
      </c>
      <c r="C229" s="0" t="s">
        <v>215</v>
      </c>
      <c r="D229" s="0" t="s">
        <v>15</v>
      </c>
      <c r="E229" s="4" t="n">
        <v>10</v>
      </c>
      <c r="F229" s="4" t="n">
        <v>100</v>
      </c>
      <c r="G229" s="6" t="n">
        <v>95</v>
      </c>
      <c r="H229" s="0" t="str">
        <f aca="false">SUBSTITUTE(SUBSTITUTE(LOWER(_xlfn.ORG.LIBREOFFICE.REGEX(B229,"[^a-zA-Z0-9]+", ""))," ",""), "-","")</f>
        <v>jumpkick</v>
      </c>
    </row>
    <row r="230" customFormat="false" ht="12.8" hidden="false" customHeight="false" outlineLevel="0" collapsed="false">
      <c r="A230" s="4" t="n">
        <v>853</v>
      </c>
      <c r="B230" s="5" t="s">
        <v>248</v>
      </c>
      <c r="C230" s="0" t="s">
        <v>215</v>
      </c>
      <c r="D230" s="0" t="s">
        <v>15</v>
      </c>
      <c r="E230" s="4" t="n">
        <v>10</v>
      </c>
      <c r="F230" s="4" t="n">
        <v>120</v>
      </c>
      <c r="G230" s="6" t="n">
        <v>90</v>
      </c>
      <c r="H230" s="0" t="str">
        <f aca="false">SUBSTITUTE(SUBSTITUTE(LOWER(_xlfn.ORG.LIBREOFFICE.REGEX(B230,"[^a-zA-Z0-9]+", ""))," ",""), "-","")</f>
        <v>axekick</v>
      </c>
    </row>
    <row r="231" customFormat="false" ht="12.8" hidden="false" customHeight="false" outlineLevel="0" collapsed="false">
      <c r="A231" s="4" t="n">
        <v>370</v>
      </c>
      <c r="B231" s="5" t="s">
        <v>249</v>
      </c>
      <c r="C231" s="0" t="s">
        <v>215</v>
      </c>
      <c r="D231" s="0" t="s">
        <v>15</v>
      </c>
      <c r="E231" s="4" t="n">
        <v>5</v>
      </c>
      <c r="F231" s="4" t="n">
        <v>120</v>
      </c>
      <c r="G231" s="6" t="n">
        <v>100</v>
      </c>
      <c r="H231" s="0" t="str">
        <f aca="false">SUBSTITUTE(SUBSTITUTE(LOWER(_xlfn.ORG.LIBREOFFICE.REGEX(B231,"[^a-zA-Z0-9]+", ""))," ",""), "-","")</f>
        <v>closecombat</v>
      </c>
    </row>
    <row r="232" customFormat="false" ht="12.8" hidden="false" customHeight="false" outlineLevel="0" collapsed="false">
      <c r="A232" s="4" t="n">
        <v>276</v>
      </c>
      <c r="B232" s="5" t="s">
        <v>250</v>
      </c>
      <c r="C232" s="0" t="s">
        <v>215</v>
      </c>
      <c r="D232" s="0" t="s">
        <v>15</v>
      </c>
      <c r="E232" s="4" t="n">
        <v>5</v>
      </c>
      <c r="F232" s="4" t="n">
        <v>120</v>
      </c>
      <c r="G232" s="6" t="n">
        <v>100</v>
      </c>
      <c r="H232" s="0" t="str">
        <f aca="false">SUBSTITUTE(SUBSTITUTE(LOWER(_xlfn.ORG.LIBREOFFICE.REGEX(B232,"[^a-zA-Z0-9]+", ""))," ",""), "-","")</f>
        <v>superpower</v>
      </c>
    </row>
    <row r="233" customFormat="false" ht="12.8" hidden="false" customHeight="false" outlineLevel="0" collapsed="false">
      <c r="A233" s="4" t="n">
        <v>136</v>
      </c>
      <c r="B233" s="5" t="s">
        <v>251</v>
      </c>
      <c r="C233" s="0" t="s">
        <v>215</v>
      </c>
      <c r="D233" s="0" t="s">
        <v>15</v>
      </c>
      <c r="E233" s="4" t="n">
        <v>10</v>
      </c>
      <c r="F233" s="4" t="n">
        <v>130</v>
      </c>
      <c r="G233" s="6" t="n">
        <v>90</v>
      </c>
      <c r="H233" s="0" t="str">
        <f aca="false">SUBSTITUTE(SUBSTITUTE(LOWER(_xlfn.ORG.LIBREOFFICE.REGEX(B233,"[^a-zA-Z0-9]+", ""))," ",""), "-","")</f>
        <v>highjumpkick</v>
      </c>
    </row>
    <row r="234" customFormat="false" ht="12.8" hidden="false" customHeight="false" outlineLevel="0" collapsed="false">
      <c r="A234" s="4" t="n">
        <v>264</v>
      </c>
      <c r="B234" s="5" t="s">
        <v>252</v>
      </c>
      <c r="C234" s="0" t="s">
        <v>215</v>
      </c>
      <c r="D234" s="0" t="s">
        <v>15</v>
      </c>
      <c r="E234" s="4" t="n">
        <v>20</v>
      </c>
      <c r="F234" s="4" t="n">
        <v>150</v>
      </c>
      <c r="G234" s="6" t="n">
        <v>100</v>
      </c>
      <c r="H234" s="0" t="str">
        <f aca="false">SUBSTITUTE(SUBSTITUTE(LOWER(_xlfn.ORG.LIBREOFFICE.REGEX(B234,"[^a-zA-Z0-9]+", ""))," ",""), "-","")</f>
        <v>focuspunch</v>
      </c>
    </row>
    <row r="235" customFormat="false" ht="12.8" hidden="false" customHeight="false" outlineLevel="0" collapsed="false">
      <c r="A235" s="4" t="n">
        <v>794</v>
      </c>
      <c r="B235" s="5" t="s">
        <v>253</v>
      </c>
      <c r="C235" s="0" t="s">
        <v>215</v>
      </c>
      <c r="D235" s="0" t="s">
        <v>15</v>
      </c>
      <c r="E235" s="4" t="n">
        <v>5</v>
      </c>
      <c r="F235" s="4" t="n">
        <v>150</v>
      </c>
      <c r="G235" s="6" t="n">
        <v>100</v>
      </c>
      <c r="H235" s="0" t="str">
        <f aca="false">SUBSTITUTE(SUBSTITUTE(LOWER(_xlfn.ORG.LIBREOFFICE.REGEX(B235,"[^a-zA-Z0-9]+", ""))," ",""), "-","")</f>
        <v>meteorassault</v>
      </c>
    </row>
    <row r="236" customFormat="false" ht="12.8" hidden="false" customHeight="false" outlineLevel="0" collapsed="false">
      <c r="A236" s="4" t="n">
        <v>68</v>
      </c>
      <c r="B236" s="5" t="s">
        <v>254</v>
      </c>
      <c r="C236" s="0" t="s">
        <v>215</v>
      </c>
      <c r="D236" s="0" t="s">
        <v>15</v>
      </c>
      <c r="E236" s="4" t="n">
        <v>20</v>
      </c>
      <c r="F236" s="4" t="s">
        <v>11</v>
      </c>
      <c r="G236" s="6" t="n">
        <v>100</v>
      </c>
      <c r="H236" s="0" t="str">
        <f aca="false">SUBSTITUTE(SUBSTITUTE(LOWER(_xlfn.ORG.LIBREOFFICE.REGEX(B236,"[^a-zA-Z0-9]+", ""))," ",""), "-","")</f>
        <v>counter</v>
      </c>
    </row>
    <row r="237" customFormat="false" ht="12.8" hidden="false" customHeight="false" outlineLevel="0" collapsed="false">
      <c r="A237" s="4" t="n">
        <v>67</v>
      </c>
      <c r="B237" s="5" t="s">
        <v>255</v>
      </c>
      <c r="C237" s="0" t="s">
        <v>215</v>
      </c>
      <c r="D237" s="0" t="s">
        <v>15</v>
      </c>
      <c r="E237" s="4" t="n">
        <v>20</v>
      </c>
      <c r="F237" s="4" t="s">
        <v>11</v>
      </c>
      <c r="G237" s="6" t="n">
        <v>100</v>
      </c>
      <c r="H237" s="0" t="str">
        <f aca="false">SUBSTITUTE(SUBSTITUTE(LOWER(_xlfn.ORG.LIBREOFFICE.REGEX(B237,"[^a-zA-Z0-9]+", ""))," ",""), "-","")</f>
        <v>lowkick</v>
      </c>
    </row>
    <row r="238" customFormat="false" ht="12.8" hidden="false" customHeight="false" outlineLevel="0" collapsed="false">
      <c r="A238" s="4" t="n">
        <v>179</v>
      </c>
      <c r="B238" s="5" t="s">
        <v>256</v>
      </c>
      <c r="C238" s="0" t="s">
        <v>215</v>
      </c>
      <c r="D238" s="0" t="s">
        <v>15</v>
      </c>
      <c r="E238" s="4" t="n">
        <v>15</v>
      </c>
      <c r="F238" s="4" t="s">
        <v>11</v>
      </c>
      <c r="G238" s="6" t="n">
        <v>100</v>
      </c>
      <c r="H238" s="0" t="str">
        <f aca="false">SUBSTITUTE(SUBSTITUTE(LOWER(_xlfn.ORG.LIBREOFFICE.REGEX(B238,"[^a-zA-Z0-9]+", ""))," ",""), "-","")</f>
        <v>reversal</v>
      </c>
    </row>
    <row r="239" customFormat="false" ht="12.8" hidden="false" customHeight="false" outlineLevel="0" collapsed="false">
      <c r="A239" s="4" t="n">
        <v>69</v>
      </c>
      <c r="B239" s="5" t="s">
        <v>257</v>
      </c>
      <c r="C239" s="0" t="s">
        <v>215</v>
      </c>
      <c r="D239" s="0" t="s">
        <v>15</v>
      </c>
      <c r="E239" s="4" t="n">
        <v>20</v>
      </c>
      <c r="F239" s="4" t="s">
        <v>11</v>
      </c>
      <c r="G239" s="6" t="n">
        <v>100</v>
      </c>
      <c r="H239" s="0" t="str">
        <f aca="false">SUBSTITUTE(SUBSTITUTE(LOWER(_xlfn.ORG.LIBREOFFICE.REGEX(B239,"[^a-zA-Z0-9]+", ""))," ",""), "-","")</f>
        <v>seismictoss</v>
      </c>
    </row>
    <row r="240" customFormat="false" ht="12.8" hidden="false" customHeight="false" outlineLevel="0" collapsed="false">
      <c r="A240" s="4" t="n">
        <v>410</v>
      </c>
      <c r="B240" s="5" t="s">
        <v>258</v>
      </c>
      <c r="C240" s="0" t="s">
        <v>215</v>
      </c>
      <c r="D240" s="0" t="s">
        <v>31</v>
      </c>
      <c r="E240" s="4" t="n">
        <v>30</v>
      </c>
      <c r="F240" s="4" t="n">
        <v>40</v>
      </c>
      <c r="G240" s="6" t="n">
        <v>100</v>
      </c>
      <c r="H240" s="0" t="str">
        <f aca="false">SUBSTITUTE(SUBSTITUTE(LOWER(_xlfn.ORG.LIBREOFFICE.REGEX(B240,"[^a-zA-Z0-9]+", ""))," ",""), "-","")</f>
        <v>vacuumwave</v>
      </c>
    </row>
    <row r="241" customFormat="false" ht="12.8" hidden="false" customHeight="false" outlineLevel="0" collapsed="false">
      <c r="A241" s="4" t="n">
        <v>396</v>
      </c>
      <c r="B241" s="5" t="s">
        <v>259</v>
      </c>
      <c r="C241" s="0" t="s">
        <v>215</v>
      </c>
      <c r="D241" s="0" t="s">
        <v>31</v>
      </c>
      <c r="E241" s="4" t="n">
        <v>20</v>
      </c>
      <c r="F241" s="4" t="n">
        <v>80</v>
      </c>
      <c r="G241" s="6" t="s">
        <v>12</v>
      </c>
      <c r="H241" s="0" t="str">
        <f aca="false">SUBSTITUTE(SUBSTITUTE(LOWER(_xlfn.ORG.LIBREOFFICE.REGEX(B241,"[^a-zA-Z0-9]+", ""))," ",""), "-","")</f>
        <v>aurasphere</v>
      </c>
    </row>
    <row r="242" customFormat="false" ht="12.8" hidden="false" customHeight="false" outlineLevel="0" collapsed="false">
      <c r="A242" s="4" t="n">
        <v>548</v>
      </c>
      <c r="B242" s="5" t="s">
        <v>260</v>
      </c>
      <c r="C242" s="0" t="s">
        <v>215</v>
      </c>
      <c r="D242" s="0" t="s">
        <v>31</v>
      </c>
      <c r="E242" s="4" t="n">
        <v>10</v>
      </c>
      <c r="F242" s="4" t="n">
        <v>85</v>
      </c>
      <c r="G242" s="6" t="n">
        <v>100</v>
      </c>
      <c r="H242" s="0" t="str">
        <f aca="false">SUBSTITUTE(SUBSTITUTE(LOWER(_xlfn.ORG.LIBREOFFICE.REGEX(B242,"[^a-zA-Z0-9]+", ""))," ",""), "-","")</f>
        <v>secretsword</v>
      </c>
    </row>
    <row r="243" customFormat="false" ht="12.8" hidden="false" customHeight="false" outlineLevel="0" collapsed="false">
      <c r="A243" s="4" t="n">
        <v>411</v>
      </c>
      <c r="B243" s="5" t="s">
        <v>261</v>
      </c>
      <c r="C243" s="0" t="s">
        <v>215</v>
      </c>
      <c r="D243" s="0" t="s">
        <v>31</v>
      </c>
      <c r="E243" s="4" t="n">
        <v>5</v>
      </c>
      <c r="F243" s="4" t="n">
        <v>120</v>
      </c>
      <c r="G243" s="6" t="n">
        <v>70</v>
      </c>
      <c r="H243" s="0" t="str">
        <f aca="false">SUBSTITUTE(SUBSTITUTE(LOWER(_xlfn.ORG.LIBREOFFICE.REGEX(B243,"[^a-zA-Z0-9]+", ""))," ",""), "-","")</f>
        <v>focusblast</v>
      </c>
    </row>
    <row r="244" customFormat="false" ht="12.8" hidden="false" customHeight="false" outlineLevel="0" collapsed="false">
      <c r="A244" s="4" t="n">
        <v>515</v>
      </c>
      <c r="B244" s="5" t="s">
        <v>262</v>
      </c>
      <c r="C244" s="0" t="s">
        <v>215</v>
      </c>
      <c r="D244" s="0" t="s">
        <v>31</v>
      </c>
      <c r="E244" s="4" t="n">
        <v>5</v>
      </c>
      <c r="F244" s="4" t="s">
        <v>11</v>
      </c>
      <c r="G244" s="6" t="n">
        <v>100</v>
      </c>
      <c r="H244" s="0" t="str">
        <f aca="false">SUBSTITUTE(SUBSTITUTE(LOWER(_xlfn.ORG.LIBREOFFICE.REGEX(B244,"[^a-zA-Z0-9]+", ""))," ",""), "-","")</f>
        <v>finalgambit</v>
      </c>
    </row>
    <row r="245" customFormat="false" ht="12.8" hidden="false" customHeight="false" outlineLevel="0" collapsed="false">
      <c r="A245" s="4" t="n">
        <v>339</v>
      </c>
      <c r="B245" s="5" t="s">
        <v>263</v>
      </c>
      <c r="C245" s="0" t="s">
        <v>215</v>
      </c>
      <c r="D245" s="0" t="s">
        <v>38</v>
      </c>
      <c r="E245" s="4" t="n">
        <v>20</v>
      </c>
      <c r="F245" s="4" t="s">
        <v>11</v>
      </c>
      <c r="G245" s="6" t="s">
        <v>11</v>
      </c>
      <c r="H245" s="0" t="str">
        <f aca="false">SUBSTITUTE(SUBSTITUTE(LOWER(_xlfn.ORG.LIBREOFFICE.REGEX(B245,"[^a-zA-Z0-9]+", ""))," ",""), "-","")</f>
        <v>bulkup</v>
      </c>
    </row>
    <row r="246" customFormat="false" ht="12.8" hidden="false" customHeight="false" outlineLevel="0" collapsed="false">
      <c r="A246" s="4" t="n">
        <v>811</v>
      </c>
      <c r="B246" s="5" t="s">
        <v>264</v>
      </c>
      <c r="C246" s="0" t="s">
        <v>215</v>
      </c>
      <c r="D246" s="0" t="s">
        <v>38</v>
      </c>
      <c r="E246" s="4" t="n">
        <v>10</v>
      </c>
      <c r="F246" s="4" t="s">
        <v>11</v>
      </c>
      <c r="G246" s="6" t="s">
        <v>11</v>
      </c>
      <c r="H246" s="0" t="str">
        <f aca="false">SUBSTITUTE(SUBSTITUTE(LOWER(_xlfn.ORG.LIBREOFFICE.REGEX(B246,"[^a-zA-Z0-9]+", ""))," ",""), "-","")</f>
        <v>coaching</v>
      </c>
    </row>
    <row r="247" customFormat="false" ht="12.8" hidden="false" customHeight="false" outlineLevel="0" collapsed="false">
      <c r="A247" s="4" t="n">
        <v>197</v>
      </c>
      <c r="B247" s="5" t="s">
        <v>265</v>
      </c>
      <c r="C247" s="0" t="s">
        <v>215</v>
      </c>
      <c r="D247" s="0" t="s">
        <v>38</v>
      </c>
      <c r="E247" s="4" t="n">
        <v>5</v>
      </c>
      <c r="F247" s="4" t="s">
        <v>11</v>
      </c>
      <c r="G247" s="6" t="s">
        <v>11</v>
      </c>
      <c r="H247" s="0" t="str">
        <f aca="false">SUBSTITUTE(SUBSTITUTE(LOWER(_xlfn.ORG.LIBREOFFICE.REGEX(B247,"[^a-zA-Z0-9]+", ""))," ",""), "-","")</f>
        <v>detect</v>
      </c>
    </row>
    <row r="248" customFormat="false" ht="12.8" hidden="false" customHeight="false" outlineLevel="0" collapsed="false">
      <c r="A248" s="4" t="n">
        <v>561</v>
      </c>
      <c r="B248" s="5" t="s">
        <v>266</v>
      </c>
      <c r="C248" s="0" t="s">
        <v>215</v>
      </c>
      <c r="D248" s="0" t="s">
        <v>38</v>
      </c>
      <c r="E248" s="4" t="n">
        <v>10</v>
      </c>
      <c r="F248" s="4" t="s">
        <v>11</v>
      </c>
      <c r="G248" s="6" t="s">
        <v>11</v>
      </c>
      <c r="H248" s="0" t="str">
        <f aca="false">SUBSTITUTE(SUBSTITUTE(LOWER(_xlfn.ORG.LIBREOFFICE.REGEX(B248,"[^a-zA-Z0-9]+", ""))," ",""), "-","")</f>
        <v>matblock</v>
      </c>
    </row>
    <row r="249" customFormat="false" ht="12.8" hidden="false" customHeight="false" outlineLevel="0" collapsed="false">
      <c r="A249" s="4" t="n">
        <v>748</v>
      </c>
      <c r="B249" s="5" t="s">
        <v>267</v>
      </c>
      <c r="C249" s="0" t="s">
        <v>215</v>
      </c>
      <c r="D249" s="0" t="s">
        <v>38</v>
      </c>
      <c r="E249" s="4" t="n">
        <v>5</v>
      </c>
      <c r="F249" s="4" t="s">
        <v>11</v>
      </c>
      <c r="G249" s="6" t="s">
        <v>11</v>
      </c>
      <c r="H249" s="0" t="str">
        <f aca="false">SUBSTITUTE(SUBSTITUTE(LOWER(_xlfn.ORG.LIBREOFFICE.REGEX(B249,"[^a-zA-Z0-9]+", ""))," ",""), "-","")</f>
        <v>noretreat</v>
      </c>
    </row>
    <row r="250" customFormat="false" ht="12.8" hidden="false" customHeight="false" outlineLevel="0" collapsed="false">
      <c r="A250" s="4" t="n">
        <v>753</v>
      </c>
      <c r="B250" s="5" t="s">
        <v>268</v>
      </c>
      <c r="C250" s="0" t="s">
        <v>215</v>
      </c>
      <c r="D250" s="0" t="s">
        <v>38</v>
      </c>
      <c r="E250" s="4" t="n">
        <v>15</v>
      </c>
      <c r="F250" s="4" t="s">
        <v>11</v>
      </c>
      <c r="G250" s="6" t="n">
        <v>100</v>
      </c>
      <c r="H250" s="0" t="str">
        <f aca="false">SUBSTITUTE(SUBSTITUTE(LOWER(_xlfn.ORG.LIBREOFFICE.REGEX(B250,"[^a-zA-Z0-9]+", ""))," ",""), "-","")</f>
        <v>octolock</v>
      </c>
    </row>
    <row r="251" customFormat="false" ht="12.8" hidden="false" customHeight="false" outlineLevel="0" collapsed="false">
      <c r="A251" s="4" t="n">
        <v>501</v>
      </c>
      <c r="B251" s="5" t="s">
        <v>269</v>
      </c>
      <c r="C251" s="0" t="s">
        <v>215</v>
      </c>
      <c r="D251" s="0" t="s">
        <v>38</v>
      </c>
      <c r="E251" s="4" t="n">
        <v>15</v>
      </c>
      <c r="F251" s="4" t="s">
        <v>11</v>
      </c>
      <c r="G251" s="6" t="s">
        <v>11</v>
      </c>
      <c r="H251" s="0" t="str">
        <f aca="false">SUBSTITUTE(SUBSTITUTE(LOWER(_xlfn.ORG.LIBREOFFICE.REGEX(B251,"[^a-zA-Z0-9]+", ""))," ",""), "-","")</f>
        <v>quickguard</v>
      </c>
    </row>
    <row r="252" customFormat="false" ht="12.8" hidden="false" customHeight="false" outlineLevel="0" collapsed="false">
      <c r="A252" s="4" t="n">
        <v>837</v>
      </c>
      <c r="B252" s="5" t="s">
        <v>270</v>
      </c>
      <c r="C252" s="0" t="s">
        <v>215</v>
      </c>
      <c r="D252" s="0" t="s">
        <v>38</v>
      </c>
      <c r="E252" s="4" t="n">
        <v>10</v>
      </c>
      <c r="F252" s="4" t="s">
        <v>11</v>
      </c>
      <c r="G252" s="6" t="s">
        <v>11</v>
      </c>
      <c r="H252" s="0" t="str">
        <f aca="false">SUBSTITUTE(SUBSTITUTE(LOWER(_xlfn.ORG.LIBREOFFICE.REGEX(B252,"[^a-zA-Z0-9]+", ""))," ",""), "-","")</f>
        <v>victorydance</v>
      </c>
    </row>
    <row r="253" customFormat="false" ht="12.8" hidden="false" customHeight="false" outlineLevel="0" collapsed="false">
      <c r="A253" s="4" t="n">
        <v>640</v>
      </c>
      <c r="B253" s="5" t="s">
        <v>271</v>
      </c>
      <c r="C253" s="0" t="s">
        <v>272</v>
      </c>
      <c r="D253" s="0" t="s">
        <v>10</v>
      </c>
      <c r="E253" s="4" t="n">
        <v>1</v>
      </c>
      <c r="F253" s="4" t="s">
        <v>11</v>
      </c>
      <c r="G253" s="6" t="s">
        <v>12</v>
      </c>
      <c r="H253" s="0" t="str">
        <f aca="false">SUBSTITUTE(SUBSTITUTE(LOWER(_xlfn.ORG.LIBREOFFICE.REGEX(B253,"[^a-zA-Z0-9]+", ""))," ",""), "-","")</f>
        <v>infernooverdrive</v>
      </c>
    </row>
    <row r="254" customFormat="false" ht="12.8" hidden="false" customHeight="false" outlineLevel="0" collapsed="false">
      <c r="A254" s="4" t="n">
        <v>757</v>
      </c>
      <c r="B254" s="5" t="s">
        <v>273</v>
      </c>
      <c r="C254" s="0" t="s">
        <v>272</v>
      </c>
      <c r="D254" s="0" t="s">
        <v>10</v>
      </c>
      <c r="E254" s="4" t="n">
        <v>10</v>
      </c>
      <c r="F254" s="4" t="s">
        <v>11</v>
      </c>
      <c r="G254" s="6" t="s">
        <v>12</v>
      </c>
      <c r="H254" s="0" t="str">
        <f aca="false">SUBSTITUTE(SUBSTITUTE(LOWER(_xlfn.ORG.LIBREOFFICE.REGEX(B254,"[^a-zA-Z0-9]+", ""))," ",""), "-","")</f>
        <v>maxflare</v>
      </c>
    </row>
    <row r="255" customFormat="false" ht="12.8" hidden="false" customHeight="false" outlineLevel="0" collapsed="false">
      <c r="A255" s="4" t="n">
        <v>488</v>
      </c>
      <c r="B255" s="5" t="s">
        <v>274</v>
      </c>
      <c r="C255" s="0" t="s">
        <v>272</v>
      </c>
      <c r="D255" s="0" t="s">
        <v>15</v>
      </c>
      <c r="E255" s="4" t="n">
        <v>20</v>
      </c>
      <c r="F255" s="4" t="n">
        <v>50</v>
      </c>
      <c r="G255" s="6" t="n">
        <v>100</v>
      </c>
      <c r="H255" s="0" t="str">
        <f aca="false">SUBSTITUTE(SUBSTITUTE(LOWER(_xlfn.ORG.LIBREOFFICE.REGEX(B255,"[^a-zA-Z0-9]+", ""))," ",""), "-","")</f>
        <v>flamecharge</v>
      </c>
    </row>
    <row r="256" customFormat="false" ht="12.8" hidden="false" customHeight="false" outlineLevel="0" collapsed="false">
      <c r="A256" s="4" t="n">
        <v>172</v>
      </c>
      <c r="B256" s="5" t="s">
        <v>275</v>
      </c>
      <c r="C256" s="0" t="s">
        <v>272</v>
      </c>
      <c r="D256" s="0" t="s">
        <v>15</v>
      </c>
      <c r="E256" s="4" t="n">
        <v>25</v>
      </c>
      <c r="F256" s="4" t="n">
        <v>60</v>
      </c>
      <c r="G256" s="6" t="n">
        <v>100</v>
      </c>
      <c r="H256" s="0" t="str">
        <f aca="false">SUBSTITUTE(SUBSTITUTE(LOWER(_xlfn.ORG.LIBREOFFICE.REGEX(B256,"[^a-zA-Z0-9]+", ""))," ",""), "-","")</f>
        <v>flamewheel</v>
      </c>
    </row>
    <row r="257" customFormat="false" ht="12.8" hidden="false" customHeight="false" outlineLevel="0" collapsed="false">
      <c r="A257" s="4" t="n">
        <v>735</v>
      </c>
      <c r="B257" s="5" t="s">
        <v>276</v>
      </c>
      <c r="C257" s="0" t="s">
        <v>272</v>
      </c>
      <c r="D257" s="0" t="s">
        <v>15</v>
      </c>
      <c r="E257" s="4" t="n">
        <v>20</v>
      </c>
      <c r="F257" s="4" t="n">
        <v>60</v>
      </c>
      <c r="G257" s="6" t="n">
        <v>100</v>
      </c>
      <c r="H257" s="0" t="str">
        <f aca="false">SUBSTITUTE(SUBSTITUTE(LOWER(_xlfn.ORG.LIBREOFFICE.REGEX(B257,"[^a-zA-Z0-9]+", ""))," ",""), "-","")</f>
        <v>sizzlyslide</v>
      </c>
    </row>
    <row r="258" customFormat="false" ht="12.8" hidden="false" customHeight="false" outlineLevel="0" collapsed="false">
      <c r="A258" s="4" t="n">
        <v>424</v>
      </c>
      <c r="B258" s="5" t="s">
        <v>277</v>
      </c>
      <c r="C258" s="0" t="s">
        <v>272</v>
      </c>
      <c r="D258" s="0" t="s">
        <v>15</v>
      </c>
      <c r="E258" s="4" t="n">
        <v>15</v>
      </c>
      <c r="F258" s="4" t="n">
        <v>65</v>
      </c>
      <c r="G258" s="6" t="n">
        <v>95</v>
      </c>
      <c r="H258" s="0" t="str">
        <f aca="false">SUBSTITUTE(SUBSTITUTE(LOWER(_xlfn.ORG.LIBREOFFICE.REGEX(B258,"[^a-zA-Z0-9]+", ""))," ",""), "-","")</f>
        <v>firefang</v>
      </c>
    </row>
    <row r="259" customFormat="false" ht="12.8" hidden="false" customHeight="false" outlineLevel="0" collapsed="false">
      <c r="A259" s="4" t="n">
        <v>7</v>
      </c>
      <c r="B259" s="5" t="s">
        <v>278</v>
      </c>
      <c r="C259" s="0" t="s">
        <v>272</v>
      </c>
      <c r="D259" s="0" t="s">
        <v>15</v>
      </c>
      <c r="E259" s="4" t="n">
        <v>15</v>
      </c>
      <c r="F259" s="4" t="n">
        <v>75</v>
      </c>
      <c r="G259" s="6" t="n">
        <v>100</v>
      </c>
      <c r="H259" s="0" t="str">
        <f aca="false">SUBSTITUTE(SUBSTITUTE(LOWER(_xlfn.ORG.LIBREOFFICE.REGEX(B259,"[^a-zA-Z0-9]+", ""))," ",""), "-","")</f>
        <v>firepunch</v>
      </c>
    </row>
    <row r="260" customFormat="false" ht="12.8" hidden="false" customHeight="false" outlineLevel="0" collapsed="false">
      <c r="A260" s="4" t="n">
        <v>915</v>
      </c>
      <c r="B260" s="5" t="s">
        <v>279</v>
      </c>
      <c r="C260" s="0" t="s">
        <v>272</v>
      </c>
      <c r="D260" s="0" t="s">
        <v>15</v>
      </c>
      <c r="E260" s="4" t="n">
        <v>10</v>
      </c>
      <c r="F260" s="4" t="n">
        <v>75</v>
      </c>
      <c r="G260" s="6" t="n">
        <v>100</v>
      </c>
      <c r="H260" s="0" t="str">
        <f aca="false">SUBSTITUTE(SUBSTITUTE(LOWER(_xlfn.ORG.LIBREOFFICE.REGEX(B260,"[^a-zA-Z0-9]+", ""))," ",""), "-","")</f>
        <v>temperflare</v>
      </c>
    </row>
    <row r="261" customFormat="false" ht="12.8" hidden="false" customHeight="false" outlineLevel="0" collapsed="false">
      <c r="A261" s="4" t="n">
        <v>896</v>
      </c>
      <c r="B261" s="5" t="s">
        <v>280</v>
      </c>
      <c r="C261" s="0" t="s">
        <v>272</v>
      </c>
      <c r="D261" s="0" t="s">
        <v>15</v>
      </c>
      <c r="E261" s="4" t="n">
        <v>10</v>
      </c>
      <c r="F261" s="4" t="n">
        <v>80</v>
      </c>
      <c r="G261" s="6" t="n">
        <v>100</v>
      </c>
      <c r="H261" s="0" t="str">
        <f aca="false">SUBSTITUTE(SUBSTITUTE(LOWER(_xlfn.ORG.LIBREOFFICE.REGEX(B261,"[^a-zA-Z0-9]+", ""))," ",""), "-","")</f>
        <v>blazingtorque</v>
      </c>
    </row>
    <row r="262" customFormat="false" ht="12.8" hidden="false" customHeight="false" outlineLevel="0" collapsed="false">
      <c r="A262" s="4" t="n">
        <v>299</v>
      </c>
      <c r="B262" s="5" t="s">
        <v>281</v>
      </c>
      <c r="C262" s="0" t="s">
        <v>272</v>
      </c>
      <c r="D262" s="0" t="s">
        <v>15</v>
      </c>
      <c r="E262" s="4" t="n">
        <v>10</v>
      </c>
      <c r="F262" s="4" t="n">
        <v>85</v>
      </c>
      <c r="G262" s="6" t="n">
        <v>90</v>
      </c>
      <c r="H262" s="0" t="str">
        <f aca="false">SUBSTITUTE(SUBSTITUTE(LOWER(_xlfn.ORG.LIBREOFFICE.REGEX(B262,"[^a-zA-Z0-9]+", ""))," ",""), "-","")</f>
        <v>blazekick</v>
      </c>
    </row>
    <row r="263" customFormat="false" ht="12.8" hidden="false" customHeight="false" outlineLevel="0" collapsed="false">
      <c r="A263" s="4" t="n">
        <v>891</v>
      </c>
      <c r="B263" s="5" t="s">
        <v>282</v>
      </c>
      <c r="C263" s="0" t="s">
        <v>272</v>
      </c>
      <c r="D263" s="0" t="s">
        <v>15</v>
      </c>
      <c r="E263" s="4" t="n">
        <v>10</v>
      </c>
      <c r="F263" s="4" t="n">
        <v>90</v>
      </c>
      <c r="G263" s="6" t="n">
        <v>100</v>
      </c>
      <c r="H263" s="0" t="str">
        <f aca="false">SUBSTITUTE(SUBSTITUTE(LOWER(_xlfn.ORG.LIBREOFFICE.REGEX(B263,"[^a-zA-Z0-9]+", ""))," ",""), "-","")</f>
        <v>bitterblade</v>
      </c>
    </row>
    <row r="264" customFormat="false" ht="12.8" hidden="false" customHeight="false" outlineLevel="0" collapsed="false">
      <c r="A264" s="4" t="n">
        <v>680</v>
      </c>
      <c r="B264" s="5" t="s">
        <v>283</v>
      </c>
      <c r="C264" s="0" t="s">
        <v>272</v>
      </c>
      <c r="D264" s="0" t="s">
        <v>15</v>
      </c>
      <c r="E264" s="4" t="n">
        <v>15</v>
      </c>
      <c r="F264" s="4" t="n">
        <v>90</v>
      </c>
      <c r="G264" s="6" t="n">
        <v>100</v>
      </c>
      <c r="H264" s="0" t="str">
        <f aca="false">SUBSTITUTE(SUBSTITUTE(LOWER(_xlfn.ORG.LIBREOFFICE.REGEX(B264,"[^a-zA-Z0-9]+", ""))," ",""), "-","")</f>
        <v>firelash</v>
      </c>
    </row>
    <row r="265" customFormat="false" ht="12.8" hidden="false" customHeight="false" outlineLevel="0" collapsed="false">
      <c r="A265" s="4" t="n">
        <v>221</v>
      </c>
      <c r="B265" s="5" t="s">
        <v>284</v>
      </c>
      <c r="C265" s="0" t="s">
        <v>272</v>
      </c>
      <c r="D265" s="0" t="s">
        <v>15</v>
      </c>
      <c r="E265" s="4" t="n">
        <v>5</v>
      </c>
      <c r="F265" s="4" t="n">
        <v>100</v>
      </c>
      <c r="G265" s="6" t="n">
        <v>95</v>
      </c>
      <c r="H265" s="0" t="str">
        <f aca="false">SUBSTITUTE(SUBSTITUTE(LOWER(_xlfn.ORG.LIBREOFFICE.REGEX(B265,"[^a-zA-Z0-9]+", ""))," ",""), "-","")</f>
        <v>sacredfire</v>
      </c>
    </row>
    <row r="266" customFormat="false" ht="12.8" hidden="false" customHeight="false" outlineLevel="0" collapsed="false">
      <c r="A266" s="4" t="n">
        <v>394</v>
      </c>
      <c r="B266" s="5" t="s">
        <v>285</v>
      </c>
      <c r="C266" s="0" t="s">
        <v>272</v>
      </c>
      <c r="D266" s="0" t="s">
        <v>15</v>
      </c>
      <c r="E266" s="4" t="n">
        <v>15</v>
      </c>
      <c r="F266" s="4" t="n">
        <v>120</v>
      </c>
      <c r="G266" s="6" t="n">
        <v>100</v>
      </c>
      <c r="H266" s="0" t="str">
        <f aca="false">SUBSTITUTE(SUBSTITUTE(LOWER(_xlfn.ORG.LIBREOFFICE.REGEX(B266,"[^a-zA-Z0-9]+", ""))," ",""), "-","")</f>
        <v>flareblitz</v>
      </c>
    </row>
    <row r="267" customFormat="false" ht="12.8" hidden="false" customHeight="false" outlineLevel="0" collapsed="false">
      <c r="A267" s="4" t="n">
        <v>780</v>
      </c>
      <c r="B267" s="5" t="s">
        <v>286</v>
      </c>
      <c r="C267" s="0" t="s">
        <v>272</v>
      </c>
      <c r="D267" s="0" t="s">
        <v>15</v>
      </c>
      <c r="E267" s="4" t="n">
        <v>5</v>
      </c>
      <c r="F267" s="4" t="n">
        <v>120</v>
      </c>
      <c r="G267" s="6" t="n">
        <v>90</v>
      </c>
      <c r="H267" s="0" t="str">
        <f aca="false">SUBSTITUTE(SUBSTITUTE(LOWER(_xlfn.ORG.LIBREOFFICE.REGEX(B267,"[^a-zA-Z0-9]+", ""))," ",""), "-","")</f>
        <v>pyroball</v>
      </c>
    </row>
    <row r="268" customFormat="false" ht="12.8" hidden="false" customHeight="false" outlineLevel="0" collapsed="false">
      <c r="A268" s="4" t="n">
        <v>833</v>
      </c>
      <c r="B268" s="5" t="s">
        <v>287</v>
      </c>
      <c r="C268" s="0" t="s">
        <v>272</v>
      </c>
      <c r="D268" s="0" t="s">
        <v>15</v>
      </c>
      <c r="E268" s="4" t="n">
        <v>10</v>
      </c>
      <c r="F268" s="4" t="n">
        <v>120</v>
      </c>
      <c r="G268" s="6" t="n">
        <v>100</v>
      </c>
      <c r="H268" s="0" t="str">
        <f aca="false">SUBSTITUTE(SUBSTITUTE(LOWER(_xlfn.ORG.LIBREOFFICE.REGEX(B268,"[^a-zA-Z0-9]+", ""))," ",""), "-","")</f>
        <v>ragingfury</v>
      </c>
    </row>
    <row r="269" customFormat="false" ht="12.8" hidden="false" customHeight="false" outlineLevel="0" collapsed="false">
      <c r="A269" s="4" t="n">
        <v>557</v>
      </c>
      <c r="B269" s="5" t="s">
        <v>288</v>
      </c>
      <c r="C269" s="0" t="s">
        <v>272</v>
      </c>
      <c r="D269" s="0" t="s">
        <v>15</v>
      </c>
      <c r="E269" s="4" t="n">
        <v>5</v>
      </c>
      <c r="F269" s="4" t="n">
        <v>180</v>
      </c>
      <c r="G269" s="6" t="n">
        <v>95</v>
      </c>
      <c r="H269" s="0" t="str">
        <f aca="false">SUBSTITUTE(SUBSTITUTE(LOWER(_xlfn.ORG.LIBREOFFICE.REGEX(B269,"[^a-zA-Z0-9]+", ""))," ",""), "-","")</f>
        <v>vcreate</v>
      </c>
    </row>
    <row r="270" customFormat="false" ht="12.8" hidden="false" customHeight="false" outlineLevel="0" collapsed="false">
      <c r="A270" s="4" t="n">
        <v>535</v>
      </c>
      <c r="B270" s="5" t="s">
        <v>289</v>
      </c>
      <c r="C270" s="0" t="s">
        <v>272</v>
      </c>
      <c r="D270" s="0" t="s">
        <v>15</v>
      </c>
      <c r="E270" s="4" t="n">
        <v>10</v>
      </c>
      <c r="F270" s="4" t="s">
        <v>11</v>
      </c>
      <c r="G270" s="6" t="n">
        <v>100</v>
      </c>
      <c r="H270" s="0" t="str">
        <f aca="false">SUBSTITUTE(SUBSTITUTE(LOWER(_xlfn.ORG.LIBREOFFICE.REGEX(B270,"[^a-zA-Z0-9]+", ""))," ",""), "-","")</f>
        <v>heatcrash</v>
      </c>
    </row>
    <row r="271" customFormat="false" ht="12.8" hidden="false" customHeight="false" outlineLevel="0" collapsed="false">
      <c r="A271" s="4" t="n">
        <v>83</v>
      </c>
      <c r="B271" s="5" t="s">
        <v>290</v>
      </c>
      <c r="C271" s="0" t="s">
        <v>272</v>
      </c>
      <c r="D271" s="0" t="s">
        <v>31</v>
      </c>
      <c r="E271" s="4" t="n">
        <v>15</v>
      </c>
      <c r="F271" s="4" t="n">
        <v>35</v>
      </c>
      <c r="G271" s="6" t="n">
        <v>85</v>
      </c>
      <c r="H271" s="0" t="str">
        <f aca="false">SUBSTITUTE(SUBSTITUTE(LOWER(_xlfn.ORG.LIBREOFFICE.REGEX(B271,"[^a-zA-Z0-9]+", ""))," ",""), "-","")</f>
        <v>firespin</v>
      </c>
    </row>
    <row r="272" customFormat="false" ht="12.8" hidden="false" customHeight="false" outlineLevel="0" collapsed="false">
      <c r="A272" s="4" t="n">
        <v>52</v>
      </c>
      <c r="B272" s="5" t="s">
        <v>291</v>
      </c>
      <c r="C272" s="0" t="s">
        <v>272</v>
      </c>
      <c r="D272" s="0" t="s">
        <v>31</v>
      </c>
      <c r="E272" s="4" t="n">
        <v>25</v>
      </c>
      <c r="F272" s="4" t="n">
        <v>40</v>
      </c>
      <c r="G272" s="6" t="n">
        <v>100</v>
      </c>
      <c r="H272" s="0" t="str">
        <f aca="false">SUBSTITUTE(SUBSTITUTE(LOWER(_xlfn.ORG.LIBREOFFICE.REGEX(B272,"[^a-zA-Z0-9]+", ""))," ",""), "-","")</f>
        <v>ember</v>
      </c>
    </row>
    <row r="273" customFormat="false" ht="12.8" hidden="false" customHeight="false" outlineLevel="0" collapsed="false">
      <c r="A273" s="4" t="n">
        <v>510</v>
      </c>
      <c r="B273" s="5" t="s">
        <v>292</v>
      </c>
      <c r="C273" s="0" t="s">
        <v>272</v>
      </c>
      <c r="D273" s="0" t="s">
        <v>31</v>
      </c>
      <c r="E273" s="4" t="n">
        <v>15</v>
      </c>
      <c r="F273" s="4" t="n">
        <v>60</v>
      </c>
      <c r="G273" s="6" t="n">
        <v>100</v>
      </c>
      <c r="H273" s="0" t="str">
        <f aca="false">SUBSTITUTE(SUBSTITUTE(LOWER(_xlfn.ORG.LIBREOFFICE.REGEX(B273,"[^a-zA-Z0-9]+", ""))," ",""), "-","")</f>
        <v>incinerate</v>
      </c>
    </row>
    <row r="274" customFormat="false" ht="12.8" hidden="false" customHeight="false" outlineLevel="0" collapsed="false">
      <c r="A274" s="4" t="n">
        <v>807</v>
      </c>
      <c r="B274" s="5" t="s">
        <v>293</v>
      </c>
      <c r="C274" s="0" t="s">
        <v>272</v>
      </c>
      <c r="D274" s="0" t="s">
        <v>31</v>
      </c>
      <c r="E274" s="4" t="n">
        <v>5</v>
      </c>
      <c r="F274" s="4" t="n">
        <v>70</v>
      </c>
      <c r="G274" s="6" t="n">
        <v>100</v>
      </c>
      <c r="H274" s="0" t="str">
        <f aca="false">SUBSTITUTE(SUBSTITUTE(LOWER(_xlfn.ORG.LIBREOFFICE.REGEX(B274,"[^a-zA-Z0-9]+", ""))," ",""), "-","")</f>
        <v>burningjealousy</v>
      </c>
    </row>
    <row r="275" customFormat="false" ht="12.8" hidden="false" customHeight="false" outlineLevel="0" collapsed="false">
      <c r="A275" s="4" t="n">
        <v>481</v>
      </c>
      <c r="B275" s="5" t="s">
        <v>294</v>
      </c>
      <c r="C275" s="0" t="s">
        <v>272</v>
      </c>
      <c r="D275" s="0" t="s">
        <v>31</v>
      </c>
      <c r="E275" s="4" t="n">
        <v>15</v>
      </c>
      <c r="F275" s="4" t="n">
        <v>70</v>
      </c>
      <c r="G275" s="6" t="n">
        <v>100</v>
      </c>
      <c r="H275" s="0" t="str">
        <f aca="false">SUBSTITUTE(SUBSTITUTE(LOWER(_xlfn.ORG.LIBREOFFICE.REGEX(B275,"[^a-zA-Z0-9]+", ""))," ",""), "-","")</f>
        <v>flameburst</v>
      </c>
    </row>
    <row r="276" customFormat="false" ht="12.8" hidden="false" customHeight="false" outlineLevel="0" collapsed="false">
      <c r="A276" s="4" t="n">
        <v>595</v>
      </c>
      <c r="B276" s="5" t="s">
        <v>295</v>
      </c>
      <c r="C276" s="0" t="s">
        <v>272</v>
      </c>
      <c r="D276" s="0" t="s">
        <v>31</v>
      </c>
      <c r="E276" s="4" t="n">
        <v>10</v>
      </c>
      <c r="F276" s="4" t="n">
        <v>75</v>
      </c>
      <c r="G276" s="6" t="n">
        <v>100</v>
      </c>
      <c r="H276" s="0" t="str">
        <f aca="false">SUBSTITUTE(SUBSTITUTE(LOWER(_xlfn.ORG.LIBREOFFICE.REGEX(B276,"[^a-zA-Z0-9]+", ""))," ",""), "-","")</f>
        <v>mysticalfire</v>
      </c>
    </row>
    <row r="277" customFormat="false" ht="12.8" hidden="false" customHeight="false" outlineLevel="0" collapsed="false">
      <c r="A277" s="4" t="n">
        <v>552</v>
      </c>
      <c r="B277" s="5" t="s">
        <v>296</v>
      </c>
      <c r="C277" s="0" t="s">
        <v>272</v>
      </c>
      <c r="D277" s="0" t="s">
        <v>31</v>
      </c>
      <c r="E277" s="4" t="n">
        <v>10</v>
      </c>
      <c r="F277" s="4" t="n">
        <v>80</v>
      </c>
      <c r="G277" s="6" t="n">
        <v>100</v>
      </c>
      <c r="H277" s="0" t="str">
        <f aca="false">SUBSTITUTE(SUBSTITUTE(LOWER(_xlfn.ORG.LIBREOFFICE.REGEX(B277,"[^a-zA-Z0-9]+", ""))," ",""), "-","")</f>
        <v>fierydance</v>
      </c>
    </row>
    <row r="278" customFormat="false" ht="12.8" hidden="false" customHeight="false" outlineLevel="0" collapsed="false">
      <c r="A278" s="4" t="n">
        <v>519</v>
      </c>
      <c r="B278" s="5" t="s">
        <v>297</v>
      </c>
      <c r="C278" s="0" t="s">
        <v>272</v>
      </c>
      <c r="D278" s="0" t="s">
        <v>31</v>
      </c>
      <c r="E278" s="4" t="n">
        <v>10</v>
      </c>
      <c r="F278" s="4" t="n">
        <v>80</v>
      </c>
      <c r="G278" s="6" t="n">
        <v>100</v>
      </c>
      <c r="H278" s="0" t="str">
        <f aca="false">SUBSTITUTE(SUBSTITUTE(LOWER(_xlfn.ORG.LIBREOFFICE.REGEX(B278,"[^a-zA-Z0-9]+", ""))," ",""), "-","")</f>
        <v>firepledge</v>
      </c>
    </row>
    <row r="279" customFormat="false" ht="12.8" hidden="false" customHeight="false" outlineLevel="0" collapsed="false">
      <c r="A279" s="4" t="n">
        <v>436</v>
      </c>
      <c r="B279" s="5" t="s">
        <v>298</v>
      </c>
      <c r="C279" s="0" t="s">
        <v>272</v>
      </c>
      <c r="D279" s="0" t="s">
        <v>31</v>
      </c>
      <c r="E279" s="4" t="n">
        <v>15</v>
      </c>
      <c r="F279" s="4" t="n">
        <v>80</v>
      </c>
      <c r="G279" s="6" t="n">
        <v>100</v>
      </c>
      <c r="H279" s="0" t="str">
        <f aca="false">SUBSTITUTE(SUBSTITUTE(LOWER(_xlfn.ORG.LIBREOFFICE.REGEX(B279,"[^a-zA-Z0-9]+", ""))," ",""), "-","")</f>
        <v>lavaplume</v>
      </c>
    </row>
    <row r="280" customFormat="false" ht="12.8" hidden="false" customHeight="false" outlineLevel="0" collapsed="false">
      <c r="A280" s="4" t="n">
        <v>871</v>
      </c>
      <c r="B280" s="5" t="s">
        <v>299</v>
      </c>
      <c r="C280" s="0" t="s">
        <v>272</v>
      </c>
      <c r="D280" s="0" t="s">
        <v>31</v>
      </c>
      <c r="E280" s="4" t="n">
        <v>10</v>
      </c>
      <c r="F280" s="4" t="n">
        <v>80</v>
      </c>
      <c r="G280" s="6" t="n">
        <v>100</v>
      </c>
      <c r="H280" s="0" t="str">
        <f aca="false">SUBSTITUTE(SUBSTITUTE(LOWER(_xlfn.ORG.LIBREOFFICE.REGEX(B280,"[^a-zA-Z0-9]+", ""))," ",""), "-","")</f>
        <v>torchsong</v>
      </c>
    </row>
    <row r="281" customFormat="false" ht="12.8" hidden="false" customHeight="false" outlineLevel="0" collapsed="false">
      <c r="A281" s="4" t="n">
        <v>53</v>
      </c>
      <c r="B281" s="5" t="s">
        <v>300</v>
      </c>
      <c r="C281" s="0" t="s">
        <v>272</v>
      </c>
      <c r="D281" s="0" t="s">
        <v>31</v>
      </c>
      <c r="E281" s="4" t="n">
        <v>15</v>
      </c>
      <c r="F281" s="4" t="n">
        <v>90</v>
      </c>
      <c r="G281" s="6" t="n">
        <v>100</v>
      </c>
      <c r="H281" s="0" t="str">
        <f aca="false">SUBSTITUTE(SUBSTITUTE(LOWER(_xlfn.ORG.LIBREOFFICE.REGEX(B281,"[^a-zA-Z0-9]+", ""))," ",""), "-","")</f>
        <v>flamethrower</v>
      </c>
    </row>
    <row r="282" customFormat="false" ht="12.8" hidden="false" customHeight="false" outlineLevel="0" collapsed="false">
      <c r="A282" s="4" t="n">
        <v>257</v>
      </c>
      <c r="B282" s="5" t="s">
        <v>301</v>
      </c>
      <c r="C282" s="0" t="s">
        <v>272</v>
      </c>
      <c r="D282" s="0" t="s">
        <v>31</v>
      </c>
      <c r="E282" s="4" t="n">
        <v>10</v>
      </c>
      <c r="F282" s="4" t="n">
        <v>95</v>
      </c>
      <c r="G282" s="6" t="n">
        <v>90</v>
      </c>
      <c r="H282" s="0" t="str">
        <f aca="false">SUBSTITUTE(SUBSTITUTE(LOWER(_xlfn.ORG.LIBREOFFICE.REGEX(B282,"[^a-zA-Z0-9]+", ""))," ",""), "-","")</f>
        <v>heatwave</v>
      </c>
    </row>
    <row r="283" customFormat="false" ht="12.8" hidden="false" customHeight="false" outlineLevel="0" collapsed="false">
      <c r="A283" s="4" t="n">
        <v>558</v>
      </c>
      <c r="B283" s="5" t="s">
        <v>302</v>
      </c>
      <c r="C283" s="0" t="s">
        <v>272</v>
      </c>
      <c r="D283" s="0" t="s">
        <v>31</v>
      </c>
      <c r="E283" s="4" t="n">
        <v>5</v>
      </c>
      <c r="F283" s="4" t="n">
        <v>100</v>
      </c>
      <c r="G283" s="6" t="n">
        <v>100</v>
      </c>
      <c r="H283" s="0" t="str">
        <f aca="false">SUBSTITUTE(SUBSTITUTE(LOWER(_xlfn.ORG.LIBREOFFICE.REGEX(B283,"[^a-zA-Z0-9]+", ""))," ",""), "-","")</f>
        <v>fusionflare</v>
      </c>
    </row>
    <row r="284" customFormat="false" ht="12.8" hidden="false" customHeight="false" outlineLevel="0" collapsed="false">
      <c r="A284" s="4" t="n">
        <v>517</v>
      </c>
      <c r="B284" s="5" t="s">
        <v>303</v>
      </c>
      <c r="C284" s="0" t="s">
        <v>272</v>
      </c>
      <c r="D284" s="0" t="s">
        <v>31</v>
      </c>
      <c r="E284" s="4" t="n">
        <v>5</v>
      </c>
      <c r="F284" s="4" t="n">
        <v>100</v>
      </c>
      <c r="G284" s="6" t="n">
        <v>50</v>
      </c>
      <c r="H284" s="0" t="str">
        <f aca="false">SUBSTITUTE(SUBSTITUTE(LOWER(_xlfn.ORG.LIBREOFFICE.REGEX(B284,"[^a-zA-Z0-9]+", ""))," ",""), "-","")</f>
        <v>inferno</v>
      </c>
    </row>
    <row r="285" customFormat="false" ht="12.8" hidden="false" customHeight="false" outlineLevel="0" collapsed="false">
      <c r="A285" s="4" t="n">
        <v>463</v>
      </c>
      <c r="B285" s="5" t="s">
        <v>304</v>
      </c>
      <c r="C285" s="0" t="s">
        <v>272</v>
      </c>
      <c r="D285" s="0" t="s">
        <v>31</v>
      </c>
      <c r="E285" s="4" t="n">
        <v>5</v>
      </c>
      <c r="F285" s="4" t="n">
        <v>100</v>
      </c>
      <c r="G285" s="6" t="n">
        <v>75</v>
      </c>
      <c r="H285" s="0" t="str">
        <f aca="false">SUBSTITUTE(SUBSTITUTE(LOWER(_xlfn.ORG.LIBREOFFICE.REGEX(B285,"[^a-zA-Z0-9]+", ""))," ",""), "-","")</f>
        <v>magmastorm</v>
      </c>
    </row>
    <row r="286" customFormat="false" ht="12.8" hidden="false" customHeight="false" outlineLevel="0" collapsed="false">
      <c r="A286" s="4" t="n">
        <v>545</v>
      </c>
      <c r="B286" s="5" t="s">
        <v>305</v>
      </c>
      <c r="C286" s="0" t="s">
        <v>272</v>
      </c>
      <c r="D286" s="0" t="s">
        <v>31</v>
      </c>
      <c r="E286" s="4" t="n">
        <v>5</v>
      </c>
      <c r="F286" s="4" t="n">
        <v>100</v>
      </c>
      <c r="G286" s="6" t="n">
        <v>100</v>
      </c>
      <c r="H286" s="0" t="str">
        <f aca="false">SUBSTITUTE(SUBSTITUTE(LOWER(_xlfn.ORG.LIBREOFFICE.REGEX(B286,"[^a-zA-Z0-9]+", ""))," ",""), "-","")</f>
        <v>searingshot</v>
      </c>
    </row>
    <row r="287" customFormat="false" ht="12.8" hidden="false" customHeight="false" outlineLevel="0" collapsed="false">
      <c r="A287" s="4" t="n">
        <v>126</v>
      </c>
      <c r="B287" s="5" t="s">
        <v>306</v>
      </c>
      <c r="C287" s="0" t="s">
        <v>272</v>
      </c>
      <c r="D287" s="0" t="s">
        <v>31</v>
      </c>
      <c r="E287" s="4" t="n">
        <v>5</v>
      </c>
      <c r="F287" s="4" t="n">
        <v>110</v>
      </c>
      <c r="G287" s="6" t="n">
        <v>85</v>
      </c>
      <c r="H287" s="0" t="str">
        <f aca="false">SUBSTITUTE(SUBSTITUTE(LOWER(_xlfn.ORG.LIBREOFFICE.REGEX(B287,"[^a-zA-Z0-9]+", ""))," ",""), "-","")</f>
        <v>fireblast</v>
      </c>
    </row>
    <row r="288" customFormat="false" ht="12.8" hidden="false" customHeight="false" outlineLevel="0" collapsed="false">
      <c r="A288" s="4" t="n">
        <v>890</v>
      </c>
      <c r="B288" s="5" t="s">
        <v>307</v>
      </c>
      <c r="C288" s="0" t="s">
        <v>272</v>
      </c>
      <c r="D288" s="0" t="s">
        <v>31</v>
      </c>
      <c r="E288" s="4" t="n">
        <v>5</v>
      </c>
      <c r="F288" s="4" t="n">
        <v>120</v>
      </c>
      <c r="G288" s="6" t="n">
        <v>100</v>
      </c>
      <c r="H288" s="0" t="str">
        <f aca="false">SUBSTITUTE(SUBSTITUTE(LOWER(_xlfn.ORG.LIBREOFFICE.REGEX(B288,"[^a-zA-Z0-9]+", ""))," ",""), "-","")</f>
        <v>armorcannon</v>
      </c>
    </row>
    <row r="289" customFormat="false" ht="12.8" hidden="false" customHeight="false" outlineLevel="0" collapsed="false">
      <c r="A289" s="4" t="n">
        <v>551</v>
      </c>
      <c r="B289" s="5" t="s">
        <v>308</v>
      </c>
      <c r="C289" s="0" t="s">
        <v>272</v>
      </c>
      <c r="D289" s="0" t="s">
        <v>31</v>
      </c>
      <c r="E289" s="4" t="n">
        <v>5</v>
      </c>
      <c r="F289" s="4" t="n">
        <v>130</v>
      </c>
      <c r="G289" s="6" t="n">
        <v>85</v>
      </c>
      <c r="H289" s="0" t="str">
        <f aca="false">SUBSTITUTE(SUBSTITUTE(LOWER(_xlfn.ORG.LIBREOFFICE.REGEX(B289,"[^a-zA-Z0-9]+", ""))," ",""), "-","")</f>
        <v>blueflare</v>
      </c>
    </row>
    <row r="290" customFormat="false" ht="12.8" hidden="false" customHeight="false" outlineLevel="0" collapsed="false">
      <c r="A290" s="4" t="n">
        <v>682</v>
      </c>
      <c r="B290" s="5" t="s">
        <v>309</v>
      </c>
      <c r="C290" s="0" t="s">
        <v>272</v>
      </c>
      <c r="D290" s="0" t="s">
        <v>31</v>
      </c>
      <c r="E290" s="4" t="n">
        <v>5</v>
      </c>
      <c r="F290" s="4" t="n">
        <v>130</v>
      </c>
      <c r="G290" s="6" t="n">
        <v>100</v>
      </c>
      <c r="H290" s="0" t="str">
        <f aca="false">SUBSTITUTE(SUBSTITUTE(LOWER(_xlfn.ORG.LIBREOFFICE.REGEX(B290,"[^a-zA-Z0-9]+", ""))," ",""), "-","")</f>
        <v>burnup</v>
      </c>
    </row>
    <row r="291" customFormat="false" ht="12.8" hidden="false" customHeight="false" outlineLevel="0" collapsed="false">
      <c r="A291" s="4" t="n">
        <v>315</v>
      </c>
      <c r="B291" s="5" t="s">
        <v>310</v>
      </c>
      <c r="C291" s="0" t="s">
        <v>272</v>
      </c>
      <c r="D291" s="0" t="s">
        <v>31</v>
      </c>
      <c r="E291" s="4" t="n">
        <v>5</v>
      </c>
      <c r="F291" s="4" t="n">
        <v>130</v>
      </c>
      <c r="G291" s="6" t="n">
        <v>90</v>
      </c>
      <c r="H291" s="0" t="str">
        <f aca="false">SUBSTITUTE(SUBSTITUTE(LOWER(_xlfn.ORG.LIBREOFFICE.REGEX(B291,"[^a-zA-Z0-9]+", ""))," ",""), "-","")</f>
        <v>overheat</v>
      </c>
    </row>
    <row r="292" customFormat="false" ht="12.8" hidden="false" customHeight="false" outlineLevel="0" collapsed="false">
      <c r="A292" s="4" t="n">
        <v>307</v>
      </c>
      <c r="B292" s="5" t="s">
        <v>311</v>
      </c>
      <c r="C292" s="0" t="s">
        <v>272</v>
      </c>
      <c r="D292" s="0" t="s">
        <v>31</v>
      </c>
      <c r="E292" s="4" t="n">
        <v>5</v>
      </c>
      <c r="F292" s="4" t="n">
        <v>150</v>
      </c>
      <c r="G292" s="6" t="n">
        <v>90</v>
      </c>
      <c r="H292" s="0" t="str">
        <f aca="false">SUBSTITUTE(SUBSTITUTE(LOWER(_xlfn.ORG.LIBREOFFICE.REGEX(B292,"[^a-zA-Z0-9]+", ""))," ",""), "-","")</f>
        <v>blastburn</v>
      </c>
    </row>
    <row r="293" customFormat="false" ht="12.8" hidden="false" customHeight="false" outlineLevel="0" collapsed="false">
      <c r="A293" s="4" t="n">
        <v>284</v>
      </c>
      <c r="B293" s="5" t="s">
        <v>312</v>
      </c>
      <c r="C293" s="0" t="s">
        <v>272</v>
      </c>
      <c r="D293" s="0" t="s">
        <v>31</v>
      </c>
      <c r="E293" s="4" t="n">
        <v>5</v>
      </c>
      <c r="F293" s="4" t="n">
        <v>150</v>
      </c>
      <c r="G293" s="6" t="n">
        <v>100</v>
      </c>
      <c r="H293" s="0" t="str">
        <f aca="false">SUBSTITUTE(SUBSTITUTE(LOWER(_xlfn.ORG.LIBREOFFICE.REGEX(B293,"[^a-zA-Z0-9]+", ""))," ",""), "-","")</f>
        <v>eruption</v>
      </c>
    </row>
    <row r="294" customFormat="false" ht="12.8" hidden="false" customHeight="false" outlineLevel="0" collapsed="false">
      <c r="A294" s="4" t="n">
        <v>720</v>
      </c>
      <c r="B294" s="5" t="s">
        <v>313</v>
      </c>
      <c r="C294" s="0" t="s">
        <v>272</v>
      </c>
      <c r="D294" s="0" t="s">
        <v>31</v>
      </c>
      <c r="E294" s="4" t="n">
        <v>5</v>
      </c>
      <c r="F294" s="4" t="n">
        <v>150</v>
      </c>
      <c r="G294" s="6" t="n">
        <v>100</v>
      </c>
      <c r="H294" s="0" t="str">
        <f aca="false">SUBSTITUTE(SUBSTITUTE(LOWER(_xlfn.ORG.LIBREOFFICE.REGEX(B294,"[^a-zA-Z0-9]+", ""))," ",""), "-","")</f>
        <v>mindblown</v>
      </c>
    </row>
    <row r="295" customFormat="false" ht="12.8" hidden="false" customHeight="false" outlineLevel="0" collapsed="false">
      <c r="A295" s="4" t="n">
        <v>704</v>
      </c>
      <c r="B295" s="5" t="s">
        <v>314</v>
      </c>
      <c r="C295" s="0" t="s">
        <v>272</v>
      </c>
      <c r="D295" s="0" t="s">
        <v>31</v>
      </c>
      <c r="E295" s="4" t="n">
        <v>5</v>
      </c>
      <c r="F295" s="4" t="n">
        <v>150</v>
      </c>
      <c r="G295" s="6" t="n">
        <v>100</v>
      </c>
      <c r="H295" s="0" t="str">
        <f aca="false">SUBSTITUTE(SUBSTITUTE(LOWER(_xlfn.ORG.LIBREOFFICE.REGEX(B295,"[^a-zA-Z0-9]+", ""))," ",""), "-","")</f>
        <v>shelltrap</v>
      </c>
    </row>
    <row r="296" customFormat="false" ht="12.8" hidden="false" customHeight="false" outlineLevel="0" collapsed="false">
      <c r="A296" s="4" t="n">
        <v>908</v>
      </c>
      <c r="B296" s="5" t="s">
        <v>315</v>
      </c>
      <c r="C296" s="0" t="s">
        <v>272</v>
      </c>
      <c r="D296" s="0" t="s">
        <v>38</v>
      </c>
      <c r="E296" s="4" t="n">
        <v>10</v>
      </c>
      <c r="F296" s="4" t="s">
        <v>11</v>
      </c>
      <c r="G296" s="6" t="s">
        <v>11</v>
      </c>
      <c r="H296" s="0" t="str">
        <f aca="false">SUBSTITUTE(SUBSTITUTE(LOWER(_xlfn.ORG.LIBREOFFICE.REGEX(B296,"[^a-zA-Z0-9]+", ""))," ",""), "-","")</f>
        <v>burningbulwark</v>
      </c>
    </row>
    <row r="297" customFormat="false" ht="12.8" hidden="false" customHeight="false" outlineLevel="0" collapsed="false">
      <c r="A297" s="4" t="n">
        <v>241</v>
      </c>
      <c r="B297" s="5" t="s">
        <v>316</v>
      </c>
      <c r="C297" s="0" t="s">
        <v>272</v>
      </c>
      <c r="D297" s="0" t="s">
        <v>38</v>
      </c>
      <c r="E297" s="4" t="n">
        <v>5</v>
      </c>
      <c r="F297" s="4" t="s">
        <v>11</v>
      </c>
      <c r="G297" s="6" t="s">
        <v>11</v>
      </c>
      <c r="H297" s="0" t="str">
        <f aca="false">SUBSTITUTE(SUBSTITUTE(LOWER(_xlfn.ORG.LIBREOFFICE.REGEX(B297,"[^a-zA-Z0-9]+", ""))," ",""), "-","")</f>
        <v>sunnyday</v>
      </c>
    </row>
    <row r="298" customFormat="false" ht="12.8" hidden="false" customHeight="false" outlineLevel="0" collapsed="false">
      <c r="A298" s="4" t="n">
        <v>261</v>
      </c>
      <c r="B298" s="5" t="s">
        <v>317</v>
      </c>
      <c r="C298" s="0" t="s">
        <v>272</v>
      </c>
      <c r="D298" s="0" t="s">
        <v>38</v>
      </c>
      <c r="E298" s="4" t="n">
        <v>15</v>
      </c>
      <c r="F298" s="4" t="s">
        <v>11</v>
      </c>
      <c r="G298" s="6" t="n">
        <v>85</v>
      </c>
      <c r="H298" s="0" t="str">
        <f aca="false">SUBSTITUTE(SUBSTITUTE(LOWER(_xlfn.ORG.LIBREOFFICE.REGEX(B298,"[^a-zA-Z0-9]+", ""))," ",""), "-","")</f>
        <v>willowisp</v>
      </c>
    </row>
    <row r="299" customFormat="false" ht="12.8" hidden="false" customHeight="false" outlineLevel="0" collapsed="false">
      <c r="A299" s="4" t="n">
        <v>766</v>
      </c>
      <c r="B299" s="5" t="s">
        <v>318</v>
      </c>
      <c r="C299" s="0" t="s">
        <v>319</v>
      </c>
      <c r="D299" s="0" t="s">
        <v>10</v>
      </c>
      <c r="E299" s="4" t="n">
        <v>10</v>
      </c>
      <c r="F299" s="4" t="s">
        <v>11</v>
      </c>
      <c r="G299" s="6" t="s">
        <v>12</v>
      </c>
      <c r="H299" s="0" t="str">
        <f aca="false">SUBSTITUTE(SUBSTITUTE(LOWER(_xlfn.ORG.LIBREOFFICE.REGEX(B299,"[^a-zA-Z0-9]+", ""))," ",""), "-","")</f>
        <v>maxairstream</v>
      </c>
    </row>
    <row r="300" customFormat="false" ht="12.8" hidden="false" customHeight="false" outlineLevel="0" collapsed="false">
      <c r="A300" s="4" t="n">
        <v>626</v>
      </c>
      <c r="B300" s="5" t="s">
        <v>320</v>
      </c>
      <c r="C300" s="0" t="s">
        <v>319</v>
      </c>
      <c r="D300" s="0" t="s">
        <v>10</v>
      </c>
      <c r="E300" s="4" t="n">
        <v>1</v>
      </c>
      <c r="F300" s="4" t="s">
        <v>11</v>
      </c>
      <c r="G300" s="6" t="s">
        <v>12</v>
      </c>
      <c r="H300" s="0" t="str">
        <f aca="false">SUBSTITUTE(SUBSTITUTE(LOWER(_xlfn.ORG.LIBREOFFICE.REGEX(B300,"[^a-zA-Z0-9]+", ""))," ",""), "-","")</f>
        <v>supersonicskystrike</v>
      </c>
    </row>
    <row r="301" customFormat="false" ht="12.8" hidden="false" customHeight="false" outlineLevel="0" collapsed="false">
      <c r="A301" s="4" t="n">
        <v>64</v>
      </c>
      <c r="B301" s="5" t="s">
        <v>321</v>
      </c>
      <c r="C301" s="0" t="s">
        <v>319</v>
      </c>
      <c r="D301" s="0" t="s">
        <v>15</v>
      </c>
      <c r="E301" s="4" t="n">
        <v>35</v>
      </c>
      <c r="F301" s="4" t="n">
        <v>35</v>
      </c>
      <c r="G301" s="6" t="n">
        <v>100</v>
      </c>
      <c r="H301" s="0" t="str">
        <f aca="false">SUBSTITUTE(SUBSTITUTE(LOWER(_xlfn.ORG.LIBREOFFICE.REGEX(B301,"[^a-zA-Z0-9]+", ""))," ",""), "-","")</f>
        <v>peck</v>
      </c>
    </row>
    <row r="302" customFormat="false" ht="12.8" hidden="false" customHeight="false" outlineLevel="0" collapsed="false">
      <c r="A302" s="4" t="n">
        <v>814</v>
      </c>
      <c r="B302" s="5" t="s">
        <v>322</v>
      </c>
      <c r="C302" s="0" t="s">
        <v>319</v>
      </c>
      <c r="D302" s="0" t="s">
        <v>15</v>
      </c>
      <c r="E302" s="4" t="n">
        <v>10</v>
      </c>
      <c r="F302" s="4" t="n">
        <v>40</v>
      </c>
      <c r="G302" s="6" t="n">
        <v>90</v>
      </c>
      <c r="H302" s="0" t="str">
        <f aca="false">SUBSTITUTE(SUBSTITUTE(LOWER(_xlfn.ORG.LIBREOFFICE.REGEX(B302,"[^a-zA-Z0-9]+", ""))," ",""), "-","")</f>
        <v>dualwingbeat</v>
      </c>
    </row>
    <row r="303" customFormat="false" ht="12.8" hidden="false" customHeight="false" outlineLevel="0" collapsed="false">
      <c r="A303" s="4" t="n">
        <v>512</v>
      </c>
      <c r="B303" s="5" t="s">
        <v>323</v>
      </c>
      <c r="C303" s="0" t="s">
        <v>319</v>
      </c>
      <c r="D303" s="0" t="s">
        <v>15</v>
      </c>
      <c r="E303" s="4" t="n">
        <v>15</v>
      </c>
      <c r="F303" s="4" t="n">
        <v>55</v>
      </c>
      <c r="G303" s="6" t="n">
        <v>100</v>
      </c>
      <c r="H303" s="0" t="str">
        <f aca="false">SUBSTITUTE(SUBSTITUTE(LOWER(_xlfn.ORG.LIBREOFFICE.REGEX(B303,"[^a-zA-Z0-9]+", ""))," ",""), "-","")</f>
        <v>acrobatics</v>
      </c>
    </row>
    <row r="304" customFormat="false" ht="12.8" hidden="false" customHeight="false" outlineLevel="0" collapsed="false">
      <c r="A304" s="4" t="n">
        <v>332</v>
      </c>
      <c r="B304" s="5" t="s">
        <v>324</v>
      </c>
      <c r="C304" s="0" t="s">
        <v>319</v>
      </c>
      <c r="D304" s="0" t="s">
        <v>15</v>
      </c>
      <c r="E304" s="4" t="n">
        <v>20</v>
      </c>
      <c r="F304" s="4" t="n">
        <v>60</v>
      </c>
      <c r="G304" s="6" t="s">
        <v>12</v>
      </c>
      <c r="H304" s="0" t="str">
        <f aca="false">SUBSTITUTE(SUBSTITUTE(LOWER(_xlfn.ORG.LIBREOFFICE.REGEX(B304,"[^a-zA-Z0-9]+", ""))," ",""), "-","")</f>
        <v>aerialace</v>
      </c>
    </row>
    <row r="305" customFormat="false" ht="12.8" hidden="false" customHeight="false" outlineLevel="0" collapsed="false">
      <c r="A305" s="4" t="n">
        <v>365</v>
      </c>
      <c r="B305" s="5" t="s">
        <v>325</v>
      </c>
      <c r="C305" s="0" t="s">
        <v>319</v>
      </c>
      <c r="D305" s="0" t="s">
        <v>15</v>
      </c>
      <c r="E305" s="4" t="n">
        <v>20</v>
      </c>
      <c r="F305" s="4" t="n">
        <v>60</v>
      </c>
      <c r="G305" s="6" t="n">
        <v>100</v>
      </c>
      <c r="H305" s="0" t="str">
        <f aca="false">SUBSTITUTE(SUBSTITUTE(LOWER(_xlfn.ORG.LIBREOFFICE.REGEX(B305,"[^a-zA-Z0-9]+", ""))," ",""), "-","")</f>
        <v>pluck</v>
      </c>
    </row>
    <row r="306" customFormat="false" ht="12.8" hidden="false" customHeight="false" outlineLevel="0" collapsed="false">
      <c r="A306" s="4" t="n">
        <v>507</v>
      </c>
      <c r="B306" s="5" t="s">
        <v>326</v>
      </c>
      <c r="C306" s="0" t="s">
        <v>319</v>
      </c>
      <c r="D306" s="0" t="s">
        <v>15</v>
      </c>
      <c r="E306" s="4" t="n">
        <v>10</v>
      </c>
      <c r="F306" s="4" t="n">
        <v>60</v>
      </c>
      <c r="G306" s="6" t="n">
        <v>100</v>
      </c>
      <c r="H306" s="0" t="str">
        <f aca="false">SUBSTITUTE(SUBSTITUTE(LOWER(_xlfn.ORG.LIBREOFFICE.REGEX(B306,"[^a-zA-Z0-9]+", ""))," ",""), "-","")</f>
        <v>skydrop</v>
      </c>
    </row>
    <row r="307" customFormat="false" ht="12.8" hidden="false" customHeight="false" outlineLevel="0" collapsed="false">
      <c r="A307" s="4" t="n">
        <v>17</v>
      </c>
      <c r="B307" s="5" t="s">
        <v>327</v>
      </c>
      <c r="C307" s="0" t="s">
        <v>319</v>
      </c>
      <c r="D307" s="0" t="s">
        <v>15</v>
      </c>
      <c r="E307" s="4" t="n">
        <v>35</v>
      </c>
      <c r="F307" s="4" t="n">
        <v>60</v>
      </c>
      <c r="G307" s="6" t="n">
        <v>100</v>
      </c>
      <c r="H307" s="0" t="str">
        <f aca="false">SUBSTITUTE(SUBSTITUTE(LOWER(_xlfn.ORG.LIBREOFFICE.REGEX(B307,"[^a-zA-Z0-9]+", ""))," ",""), "-","")</f>
        <v>wingattack</v>
      </c>
    </row>
    <row r="308" customFormat="false" ht="12.8" hidden="false" customHeight="false" outlineLevel="0" collapsed="false">
      <c r="A308" s="4" t="n">
        <v>65</v>
      </c>
      <c r="B308" s="5" t="s">
        <v>328</v>
      </c>
      <c r="C308" s="0" t="s">
        <v>319</v>
      </c>
      <c r="D308" s="0" t="s">
        <v>15</v>
      </c>
      <c r="E308" s="4" t="n">
        <v>20</v>
      </c>
      <c r="F308" s="4" t="n">
        <v>80</v>
      </c>
      <c r="G308" s="6" t="n">
        <v>100</v>
      </c>
      <c r="H308" s="0" t="str">
        <f aca="false">SUBSTITUTE(SUBSTITUTE(LOWER(_xlfn.ORG.LIBREOFFICE.REGEX(B308,"[^a-zA-Z0-9]+", ""))," ",""), "-","")</f>
        <v>drillpeck</v>
      </c>
    </row>
    <row r="309" customFormat="false" ht="12.8" hidden="false" customHeight="false" outlineLevel="0" collapsed="false">
      <c r="A309" s="4" t="n">
        <v>340</v>
      </c>
      <c r="B309" s="5" t="s">
        <v>329</v>
      </c>
      <c r="C309" s="0" t="s">
        <v>319</v>
      </c>
      <c r="D309" s="0" t="s">
        <v>15</v>
      </c>
      <c r="E309" s="4" t="n">
        <v>5</v>
      </c>
      <c r="F309" s="4" t="n">
        <v>85</v>
      </c>
      <c r="G309" s="6" t="n">
        <v>85</v>
      </c>
      <c r="H309" s="0" t="str">
        <f aca="false">SUBSTITUTE(SUBSTITUTE(LOWER(_xlfn.ORG.LIBREOFFICE.REGEX(B309,"[^a-zA-Z0-9]+", ""))," ",""), "-","")</f>
        <v>bounce</v>
      </c>
    </row>
    <row r="310" customFormat="false" ht="12.8" hidden="false" customHeight="false" outlineLevel="0" collapsed="false">
      <c r="A310" s="4" t="n">
        <v>731</v>
      </c>
      <c r="B310" s="5" t="s">
        <v>330</v>
      </c>
      <c r="C310" s="0" t="s">
        <v>319</v>
      </c>
      <c r="D310" s="0" t="s">
        <v>15</v>
      </c>
      <c r="E310" s="4" t="n">
        <v>15</v>
      </c>
      <c r="F310" s="4" t="n">
        <v>90</v>
      </c>
      <c r="G310" s="6" t="n">
        <v>95</v>
      </c>
      <c r="H310" s="0" t="str">
        <f aca="false">SUBSTITUTE(SUBSTITUTE(LOWER(_xlfn.ORG.LIBREOFFICE.REGEX(B310,"[^a-zA-Z0-9]+", ""))," ",""), "-","")</f>
        <v>floatyfall</v>
      </c>
    </row>
    <row r="311" customFormat="false" ht="12.8" hidden="false" customHeight="false" outlineLevel="0" collapsed="false">
      <c r="A311" s="4" t="n">
        <v>19</v>
      </c>
      <c r="B311" s="5" t="s">
        <v>331</v>
      </c>
      <c r="C311" s="0" t="s">
        <v>319</v>
      </c>
      <c r="D311" s="0" t="s">
        <v>15</v>
      </c>
      <c r="E311" s="4" t="n">
        <v>15</v>
      </c>
      <c r="F311" s="4" t="n">
        <v>90</v>
      </c>
      <c r="G311" s="6" t="n">
        <v>95</v>
      </c>
      <c r="H311" s="0" t="str">
        <f aca="false">SUBSTITUTE(SUBSTITUTE(LOWER(_xlfn.ORG.LIBREOFFICE.REGEX(B311,"[^a-zA-Z0-9]+", ""))," ",""), "-","")</f>
        <v>fly</v>
      </c>
    </row>
    <row r="312" customFormat="false" ht="12.8" hidden="false" customHeight="false" outlineLevel="0" collapsed="false">
      <c r="A312" s="4" t="n">
        <v>690</v>
      </c>
      <c r="B312" s="5" t="s">
        <v>332</v>
      </c>
      <c r="C312" s="0" t="s">
        <v>319</v>
      </c>
      <c r="D312" s="0" t="s">
        <v>15</v>
      </c>
      <c r="E312" s="4" t="n">
        <v>15</v>
      </c>
      <c r="F312" s="4" t="n">
        <v>120</v>
      </c>
      <c r="G312" s="6" t="n">
        <v>100</v>
      </c>
      <c r="H312" s="0" t="str">
        <f aca="false">SUBSTITUTE(SUBSTITUTE(LOWER(_xlfn.ORG.LIBREOFFICE.REGEX(B312,"[^a-zA-Z0-9]+", ""))," ",""), "-","")</f>
        <v>beakblast</v>
      </c>
    </row>
    <row r="313" customFormat="false" ht="12.8" hidden="false" customHeight="false" outlineLevel="0" collapsed="false">
      <c r="A313" s="4" t="n">
        <v>413</v>
      </c>
      <c r="B313" s="5" t="s">
        <v>333</v>
      </c>
      <c r="C313" s="0" t="s">
        <v>319</v>
      </c>
      <c r="D313" s="0" t="s">
        <v>15</v>
      </c>
      <c r="E313" s="4" t="n">
        <v>15</v>
      </c>
      <c r="F313" s="4" t="n">
        <v>120</v>
      </c>
      <c r="G313" s="6" t="n">
        <v>100</v>
      </c>
      <c r="H313" s="0" t="str">
        <f aca="false">SUBSTITUTE(SUBSTITUTE(LOWER(_xlfn.ORG.LIBREOFFICE.REGEX(B313,"[^a-zA-Z0-9]+", ""))," ",""), "-","")</f>
        <v>bravebird</v>
      </c>
    </row>
    <row r="314" customFormat="false" ht="12.8" hidden="false" customHeight="false" outlineLevel="0" collapsed="false">
      <c r="A314" s="4" t="n">
        <v>620</v>
      </c>
      <c r="B314" s="5" t="s">
        <v>334</v>
      </c>
      <c r="C314" s="0" t="s">
        <v>319</v>
      </c>
      <c r="D314" s="0" t="s">
        <v>15</v>
      </c>
      <c r="E314" s="4" t="n">
        <v>5</v>
      </c>
      <c r="F314" s="4" t="n">
        <v>120</v>
      </c>
      <c r="G314" s="6" t="n">
        <v>100</v>
      </c>
      <c r="H314" s="0" t="str">
        <f aca="false">SUBSTITUTE(SUBSTITUTE(LOWER(_xlfn.ORG.LIBREOFFICE.REGEX(B314,"[^a-zA-Z0-9]+", ""))," ",""), "-","")</f>
        <v>dragonascent</v>
      </c>
    </row>
    <row r="315" customFormat="false" ht="12.8" hidden="false" customHeight="false" outlineLevel="0" collapsed="false">
      <c r="A315" s="4" t="n">
        <v>143</v>
      </c>
      <c r="B315" s="5" t="s">
        <v>335</v>
      </c>
      <c r="C315" s="0" t="s">
        <v>319</v>
      </c>
      <c r="D315" s="0" t="s">
        <v>15</v>
      </c>
      <c r="E315" s="4" t="n">
        <v>5</v>
      </c>
      <c r="F315" s="4" t="n">
        <v>140</v>
      </c>
      <c r="G315" s="6" t="n">
        <v>90</v>
      </c>
      <c r="H315" s="0" t="str">
        <f aca="false">SUBSTITUTE(SUBSTITUTE(LOWER(_xlfn.ORG.LIBREOFFICE.REGEX(B315,"[^a-zA-Z0-9]+", ""))," ",""), "-","")</f>
        <v>skyattack</v>
      </c>
    </row>
    <row r="316" customFormat="false" ht="12.8" hidden="false" customHeight="false" outlineLevel="0" collapsed="false">
      <c r="A316" s="4" t="n">
        <v>16</v>
      </c>
      <c r="B316" s="5" t="s">
        <v>336</v>
      </c>
      <c r="C316" s="0" t="s">
        <v>319</v>
      </c>
      <c r="D316" s="0" t="s">
        <v>31</v>
      </c>
      <c r="E316" s="4" t="n">
        <v>35</v>
      </c>
      <c r="F316" s="4" t="n">
        <v>40</v>
      </c>
      <c r="G316" s="6" t="n">
        <v>100</v>
      </c>
      <c r="H316" s="0" t="str">
        <f aca="false">SUBSTITUTE(SUBSTITUTE(LOWER(_xlfn.ORG.LIBREOFFICE.REGEX(B316,"[^a-zA-Z0-9]+", ""))," ",""), "-","")</f>
        <v>gust</v>
      </c>
    </row>
    <row r="317" customFormat="false" ht="12.8" hidden="false" customHeight="false" outlineLevel="0" collapsed="false">
      <c r="A317" s="4" t="n">
        <v>314</v>
      </c>
      <c r="B317" s="5" t="s">
        <v>337</v>
      </c>
      <c r="C317" s="0" t="s">
        <v>319</v>
      </c>
      <c r="D317" s="0" t="s">
        <v>31</v>
      </c>
      <c r="E317" s="4" t="n">
        <v>25</v>
      </c>
      <c r="F317" s="4" t="n">
        <v>60</v>
      </c>
      <c r="G317" s="6" t="n">
        <v>95</v>
      </c>
      <c r="H317" s="0" t="str">
        <f aca="false">SUBSTITUTE(SUBSTITUTE(LOWER(_xlfn.ORG.LIBREOFFICE.REGEX(B317,"[^a-zA-Z0-9]+", ""))," ",""), "-","")</f>
        <v>aircutter</v>
      </c>
    </row>
    <row r="318" customFormat="false" ht="12.8" hidden="false" customHeight="false" outlineLevel="0" collapsed="false">
      <c r="A318" s="4" t="n">
        <v>448</v>
      </c>
      <c r="B318" s="5" t="s">
        <v>338</v>
      </c>
      <c r="C318" s="0" t="s">
        <v>319</v>
      </c>
      <c r="D318" s="0" t="s">
        <v>31</v>
      </c>
      <c r="E318" s="4" t="n">
        <v>20</v>
      </c>
      <c r="F318" s="4" t="n">
        <v>65</v>
      </c>
      <c r="G318" s="6" t="n">
        <v>100</v>
      </c>
      <c r="H318" s="0" t="str">
        <f aca="false">SUBSTITUTE(SUBSTITUTE(LOWER(_xlfn.ORG.LIBREOFFICE.REGEX(B318,"[^a-zA-Z0-9]+", ""))," ",""), "-","")</f>
        <v>chatter</v>
      </c>
    </row>
    <row r="319" customFormat="false" ht="12.8" hidden="false" customHeight="false" outlineLevel="0" collapsed="false">
      <c r="A319" s="4" t="n">
        <v>403</v>
      </c>
      <c r="B319" s="5" t="s">
        <v>339</v>
      </c>
      <c r="C319" s="0" t="s">
        <v>319</v>
      </c>
      <c r="D319" s="0" t="s">
        <v>31</v>
      </c>
      <c r="E319" s="4" t="n">
        <v>15</v>
      </c>
      <c r="F319" s="4" t="n">
        <v>75</v>
      </c>
      <c r="G319" s="6" t="n">
        <v>95</v>
      </c>
      <c r="H319" s="0" t="str">
        <f aca="false">SUBSTITUTE(SUBSTITUTE(LOWER(_xlfn.ORG.LIBREOFFICE.REGEX(B319,"[^a-zA-Z0-9]+", ""))," ",""), "-","")</f>
        <v>airslash</v>
      </c>
    </row>
    <row r="320" customFormat="false" ht="12.8" hidden="false" customHeight="false" outlineLevel="0" collapsed="false">
      <c r="A320" s="4" t="n">
        <v>613</v>
      </c>
      <c r="B320" s="5" t="s">
        <v>340</v>
      </c>
      <c r="C320" s="0" t="s">
        <v>319</v>
      </c>
      <c r="D320" s="0" t="s">
        <v>31</v>
      </c>
      <c r="E320" s="4" t="n">
        <v>10</v>
      </c>
      <c r="F320" s="4" t="n">
        <v>80</v>
      </c>
      <c r="G320" s="6" t="n">
        <v>100</v>
      </c>
      <c r="H320" s="0" t="str">
        <f aca="false">SUBSTITUTE(SUBSTITUTE(LOWER(_xlfn.ORG.LIBREOFFICE.REGEX(B320,"[^a-zA-Z0-9]+", ""))," ",""), "-","")</f>
        <v>oblivionwing</v>
      </c>
    </row>
    <row r="321" customFormat="false" ht="12.8" hidden="false" customHeight="false" outlineLevel="0" collapsed="false">
      <c r="A321" s="4" t="n">
        <v>177</v>
      </c>
      <c r="B321" s="5" t="s">
        <v>341</v>
      </c>
      <c r="C321" s="0" t="s">
        <v>319</v>
      </c>
      <c r="D321" s="0" t="s">
        <v>31</v>
      </c>
      <c r="E321" s="4" t="n">
        <v>5</v>
      </c>
      <c r="F321" s="4" t="n">
        <v>100</v>
      </c>
      <c r="G321" s="6" t="n">
        <v>95</v>
      </c>
      <c r="H321" s="0" t="str">
        <f aca="false">SUBSTITUTE(SUBSTITUTE(LOWER(_xlfn.ORG.LIBREOFFICE.REGEX(B321,"[^a-zA-Z0-9]+", ""))," ",""), "-","")</f>
        <v>aeroblast</v>
      </c>
    </row>
    <row r="322" customFormat="false" ht="12.8" hidden="false" customHeight="false" outlineLevel="0" collapsed="false">
      <c r="A322" s="4" t="n">
        <v>846</v>
      </c>
      <c r="B322" s="5" t="s">
        <v>342</v>
      </c>
      <c r="C322" s="0" t="s">
        <v>319</v>
      </c>
      <c r="D322" s="0" t="s">
        <v>31</v>
      </c>
      <c r="E322" s="4" t="n">
        <v>10</v>
      </c>
      <c r="F322" s="4" t="n">
        <v>100</v>
      </c>
      <c r="G322" s="6" t="n">
        <v>80</v>
      </c>
      <c r="H322" s="0" t="str">
        <f aca="false">SUBSTITUTE(SUBSTITUTE(LOWER(_xlfn.ORG.LIBREOFFICE.REGEX(B322,"[^a-zA-Z0-9]+", ""))," ",""), "-","")</f>
        <v>bleakwindstorm</v>
      </c>
    </row>
    <row r="323" customFormat="false" ht="12.8" hidden="false" customHeight="false" outlineLevel="0" collapsed="false">
      <c r="A323" s="4" t="n">
        <v>542</v>
      </c>
      <c r="B323" s="5" t="s">
        <v>343</v>
      </c>
      <c r="C323" s="0" t="s">
        <v>319</v>
      </c>
      <c r="D323" s="0" t="s">
        <v>31</v>
      </c>
      <c r="E323" s="4" t="n">
        <v>10</v>
      </c>
      <c r="F323" s="4" t="n">
        <v>110</v>
      </c>
      <c r="G323" s="6" t="n">
        <v>70</v>
      </c>
      <c r="H323" s="0" t="str">
        <f aca="false">SUBSTITUTE(SUBSTITUTE(LOWER(_xlfn.ORG.LIBREOFFICE.REGEX(B323,"[^a-zA-Z0-9]+", ""))," ",""), "-","")</f>
        <v>hurricane</v>
      </c>
    </row>
    <row r="324" customFormat="false" ht="12.8" hidden="false" customHeight="false" outlineLevel="0" collapsed="false">
      <c r="A324" s="4" t="n">
        <v>432</v>
      </c>
      <c r="B324" s="5" t="s">
        <v>344</v>
      </c>
      <c r="C324" s="0" t="s">
        <v>319</v>
      </c>
      <c r="D324" s="0" t="s">
        <v>38</v>
      </c>
      <c r="E324" s="4" t="n">
        <v>15</v>
      </c>
      <c r="F324" s="4" t="s">
        <v>11</v>
      </c>
      <c r="G324" s="6" t="s">
        <v>12</v>
      </c>
      <c r="H324" s="0" t="str">
        <f aca="false">SUBSTITUTE(SUBSTITUTE(LOWER(_xlfn.ORG.LIBREOFFICE.REGEX(B324,"[^a-zA-Z0-9]+", ""))," ",""), "-","")</f>
        <v>defog</v>
      </c>
    </row>
    <row r="325" customFormat="false" ht="12.8" hidden="false" customHeight="false" outlineLevel="0" collapsed="false">
      <c r="A325" s="4" t="n">
        <v>297</v>
      </c>
      <c r="B325" s="5" t="s">
        <v>345</v>
      </c>
      <c r="C325" s="0" t="s">
        <v>319</v>
      </c>
      <c r="D325" s="0" t="s">
        <v>38</v>
      </c>
      <c r="E325" s="4" t="n">
        <v>15</v>
      </c>
      <c r="F325" s="4" t="s">
        <v>11</v>
      </c>
      <c r="G325" s="6" t="n">
        <v>100</v>
      </c>
      <c r="H325" s="0" t="str">
        <f aca="false">SUBSTITUTE(SUBSTITUTE(LOWER(_xlfn.ORG.LIBREOFFICE.REGEX(B325,"[^a-zA-Z0-9]+", ""))," ",""), "-","")</f>
        <v>featherdance</v>
      </c>
    </row>
    <row r="326" customFormat="false" ht="12.8" hidden="false" customHeight="false" outlineLevel="0" collapsed="false">
      <c r="A326" s="4" t="n">
        <v>119</v>
      </c>
      <c r="B326" s="5" t="s">
        <v>346</v>
      </c>
      <c r="C326" s="0" t="s">
        <v>319</v>
      </c>
      <c r="D326" s="0" t="s">
        <v>38</v>
      </c>
      <c r="E326" s="4" t="n">
        <v>20</v>
      </c>
      <c r="F326" s="4" t="s">
        <v>11</v>
      </c>
      <c r="G326" s="6" t="s">
        <v>11</v>
      </c>
      <c r="H326" s="0" t="str">
        <f aca="false">SUBSTITUTE(SUBSTITUTE(LOWER(_xlfn.ORG.LIBREOFFICE.REGEX(B326,"[^a-zA-Z0-9]+", ""))," ",""), "-","")</f>
        <v>mirrormove</v>
      </c>
    </row>
    <row r="327" customFormat="false" ht="12.8" hidden="false" customHeight="false" outlineLevel="0" collapsed="false">
      <c r="A327" s="4" t="n">
        <v>355</v>
      </c>
      <c r="B327" s="5" t="s">
        <v>347</v>
      </c>
      <c r="C327" s="0" t="s">
        <v>319</v>
      </c>
      <c r="D327" s="0" t="s">
        <v>38</v>
      </c>
      <c r="E327" s="4" t="n">
        <v>5</v>
      </c>
      <c r="F327" s="4" t="s">
        <v>11</v>
      </c>
      <c r="G327" s="6" t="s">
        <v>11</v>
      </c>
      <c r="H327" s="0" t="str">
        <f aca="false">SUBSTITUTE(SUBSTITUTE(LOWER(_xlfn.ORG.LIBREOFFICE.REGEX(B327,"[^a-zA-Z0-9]+", ""))," ",""), "-","")</f>
        <v>roost</v>
      </c>
    </row>
    <row r="328" customFormat="false" ht="12.8" hidden="false" customHeight="false" outlineLevel="0" collapsed="false">
      <c r="A328" s="4" t="n">
        <v>366</v>
      </c>
      <c r="B328" s="5" t="s">
        <v>348</v>
      </c>
      <c r="C328" s="0" t="s">
        <v>319</v>
      </c>
      <c r="D328" s="0" t="s">
        <v>38</v>
      </c>
      <c r="E328" s="4" t="n">
        <v>15</v>
      </c>
      <c r="F328" s="4" t="s">
        <v>11</v>
      </c>
      <c r="G328" s="6" t="s">
        <v>11</v>
      </c>
      <c r="H328" s="0" t="str">
        <f aca="false">SUBSTITUTE(SUBSTITUTE(LOWER(_xlfn.ORG.LIBREOFFICE.REGEX(B328,"[^a-zA-Z0-9]+", ""))," ",""), "-","")</f>
        <v>tailwind</v>
      </c>
    </row>
    <row r="329" customFormat="false" ht="12.8" hidden="false" customHeight="false" outlineLevel="0" collapsed="false">
      <c r="A329" s="4" t="n">
        <v>762</v>
      </c>
      <c r="B329" s="5" t="s">
        <v>349</v>
      </c>
      <c r="C329" s="0" t="s">
        <v>350</v>
      </c>
      <c r="D329" s="0" t="s">
        <v>10</v>
      </c>
      <c r="E329" s="4" t="n">
        <v>10</v>
      </c>
      <c r="F329" s="4" t="s">
        <v>11</v>
      </c>
      <c r="G329" s="6" t="s">
        <v>12</v>
      </c>
      <c r="H329" s="0" t="str">
        <f aca="false">SUBSTITUTE(SUBSTITUTE(LOWER(_xlfn.ORG.LIBREOFFICE.REGEX(B329,"[^a-zA-Z0-9]+", ""))," ",""), "-","")</f>
        <v>maxphantasm</v>
      </c>
    </row>
    <row r="330" customFormat="false" ht="12.8" hidden="false" customHeight="false" outlineLevel="0" collapsed="false">
      <c r="A330" s="4" t="n">
        <v>636</v>
      </c>
      <c r="B330" s="5" t="s">
        <v>351</v>
      </c>
      <c r="C330" s="0" t="s">
        <v>350</v>
      </c>
      <c r="D330" s="0" t="s">
        <v>10</v>
      </c>
      <c r="E330" s="4" t="n">
        <v>1</v>
      </c>
      <c r="F330" s="4" t="s">
        <v>11</v>
      </c>
      <c r="G330" s="6" t="s">
        <v>12</v>
      </c>
      <c r="H330" s="0" t="str">
        <f aca="false">SUBSTITUTE(SUBSTITUTE(LOWER(_xlfn.ORG.LIBREOFFICE.REGEX(B330,"[^a-zA-Z0-9]+", ""))," ",""), "-","")</f>
        <v>neverendingnightmare</v>
      </c>
    </row>
    <row r="331" customFormat="false" ht="12.8" hidden="false" customHeight="false" outlineLevel="0" collapsed="false">
      <c r="A331" s="4" t="n">
        <v>310</v>
      </c>
      <c r="B331" s="5" t="s">
        <v>352</v>
      </c>
      <c r="C331" s="0" t="s">
        <v>350</v>
      </c>
      <c r="D331" s="0" t="s">
        <v>15</v>
      </c>
      <c r="E331" s="4" t="n">
        <v>15</v>
      </c>
      <c r="F331" s="4" t="n">
        <v>30</v>
      </c>
      <c r="G331" s="6" t="n">
        <v>100</v>
      </c>
      <c r="H331" s="0" t="str">
        <f aca="false">SUBSTITUTE(SUBSTITUTE(LOWER(_xlfn.ORG.LIBREOFFICE.REGEX(B331,"[^a-zA-Z0-9]+", ""))," ",""), "-","")</f>
        <v>astonish</v>
      </c>
    </row>
    <row r="332" customFormat="false" ht="12.8" hidden="false" customHeight="false" outlineLevel="0" collapsed="false">
      <c r="A332" s="4" t="n">
        <v>122</v>
      </c>
      <c r="B332" s="5" t="s">
        <v>353</v>
      </c>
      <c r="C332" s="0" t="s">
        <v>350</v>
      </c>
      <c r="D332" s="0" t="s">
        <v>15</v>
      </c>
      <c r="E332" s="4" t="n">
        <v>30</v>
      </c>
      <c r="F332" s="4" t="n">
        <v>30</v>
      </c>
      <c r="G332" s="6" t="n">
        <v>100</v>
      </c>
      <c r="H332" s="0" t="str">
        <f aca="false">SUBSTITUTE(SUBSTITUTE(LOWER(_xlfn.ORG.LIBREOFFICE.REGEX(B332,"[^a-zA-Z0-9]+", ""))," ",""), "-","")</f>
        <v>lick</v>
      </c>
    </row>
    <row r="333" customFormat="false" ht="12.8" hidden="false" customHeight="false" outlineLevel="0" collapsed="false">
      <c r="A333" s="4" t="n">
        <v>425</v>
      </c>
      <c r="B333" s="5" t="s">
        <v>354</v>
      </c>
      <c r="C333" s="0" t="s">
        <v>350</v>
      </c>
      <c r="D333" s="0" t="s">
        <v>15</v>
      </c>
      <c r="E333" s="4" t="n">
        <v>30</v>
      </c>
      <c r="F333" s="4" t="n">
        <v>40</v>
      </c>
      <c r="G333" s="6" t="n">
        <v>100</v>
      </c>
      <c r="H333" s="0" t="str">
        <f aca="false">SUBSTITUTE(SUBSTITUTE(LOWER(_xlfn.ORG.LIBREOFFICE.REGEX(B333,"[^a-zA-Z0-9]+", ""))," ",""), "-","")</f>
        <v>shadowsneak</v>
      </c>
    </row>
    <row r="334" customFormat="false" ht="12.8" hidden="false" customHeight="false" outlineLevel="0" collapsed="false">
      <c r="A334" s="4" t="n">
        <v>854</v>
      </c>
      <c r="B334" s="5" t="s">
        <v>355</v>
      </c>
      <c r="C334" s="0" t="s">
        <v>350</v>
      </c>
      <c r="D334" s="0" t="s">
        <v>15</v>
      </c>
      <c r="E334" s="4" t="n">
        <v>10</v>
      </c>
      <c r="F334" s="4" t="n">
        <v>50</v>
      </c>
      <c r="G334" s="6" t="n">
        <v>100</v>
      </c>
      <c r="H334" s="0" t="str">
        <f aca="false">SUBSTITUTE(SUBSTITUTE(LOWER(_xlfn.ORG.LIBREOFFICE.REGEX(B334,"[^a-zA-Z0-9]+", ""))," ",""), "-","")</f>
        <v>lastrespects</v>
      </c>
    </row>
    <row r="335" customFormat="false" ht="12.8" hidden="false" customHeight="false" outlineLevel="0" collapsed="false">
      <c r="A335" s="4" t="n">
        <v>889</v>
      </c>
      <c r="B335" s="5" t="s">
        <v>356</v>
      </c>
      <c r="C335" s="0" t="s">
        <v>350</v>
      </c>
      <c r="D335" s="0" t="s">
        <v>15</v>
      </c>
      <c r="E335" s="4" t="n">
        <v>10</v>
      </c>
      <c r="F335" s="4" t="n">
        <v>50</v>
      </c>
      <c r="G335" s="6" t="n">
        <v>100</v>
      </c>
      <c r="H335" s="0" t="str">
        <f aca="false">SUBSTITUTE(SUBSTITUTE(LOWER(_xlfn.ORG.LIBREOFFICE.REGEX(B335,"[^a-zA-Z0-9]+", ""))," ",""), "-","")</f>
        <v>ragefist</v>
      </c>
    </row>
    <row r="336" customFormat="false" ht="12.8" hidden="false" customHeight="false" outlineLevel="0" collapsed="false">
      <c r="A336" s="4" t="n">
        <v>325</v>
      </c>
      <c r="B336" s="5" t="s">
        <v>357</v>
      </c>
      <c r="C336" s="0" t="s">
        <v>350</v>
      </c>
      <c r="D336" s="0" t="s">
        <v>15</v>
      </c>
      <c r="E336" s="4" t="n">
        <v>20</v>
      </c>
      <c r="F336" s="4" t="n">
        <v>60</v>
      </c>
      <c r="G336" s="6" t="s">
        <v>12</v>
      </c>
      <c r="H336" s="0" t="str">
        <f aca="false">SUBSTITUTE(SUBSTITUTE(LOWER(_xlfn.ORG.LIBREOFFICE.REGEX(B336,"[^a-zA-Z0-9]+", ""))," ",""), "-","")</f>
        <v>shadowpunch</v>
      </c>
    </row>
    <row r="337" customFormat="false" ht="12.8" hidden="false" customHeight="false" outlineLevel="0" collapsed="false">
      <c r="A337" s="4" t="n">
        <v>421</v>
      </c>
      <c r="B337" s="5" t="s">
        <v>358</v>
      </c>
      <c r="C337" s="0" t="s">
        <v>350</v>
      </c>
      <c r="D337" s="0" t="s">
        <v>15</v>
      </c>
      <c r="E337" s="4" t="n">
        <v>15</v>
      </c>
      <c r="F337" s="4" t="n">
        <v>70</v>
      </c>
      <c r="G337" s="6" t="n">
        <v>100</v>
      </c>
      <c r="H337" s="0" t="str">
        <f aca="false">SUBSTITUTE(SUBSTITUTE(LOWER(_xlfn.ORG.LIBREOFFICE.REGEX(B337,"[^a-zA-Z0-9]+", ""))," ",""), "-","")</f>
        <v>shadowclaw</v>
      </c>
    </row>
    <row r="338" customFormat="false" ht="12.8" hidden="false" customHeight="false" outlineLevel="0" collapsed="false">
      <c r="A338" s="4" t="n">
        <v>708</v>
      </c>
      <c r="B338" s="5" t="s">
        <v>359</v>
      </c>
      <c r="C338" s="0" t="s">
        <v>350</v>
      </c>
      <c r="D338" s="0" t="s">
        <v>15</v>
      </c>
      <c r="E338" s="4" t="n">
        <v>10</v>
      </c>
      <c r="F338" s="4" t="n">
        <v>85</v>
      </c>
      <c r="G338" s="6" t="n">
        <v>100</v>
      </c>
      <c r="H338" s="0" t="str">
        <f aca="false">SUBSTITUTE(SUBSTITUTE(LOWER(_xlfn.ORG.LIBREOFFICE.REGEX(B338,"[^a-zA-Z0-9]+", ""))," ",""), "-","")</f>
        <v>shadowbone</v>
      </c>
    </row>
    <row r="339" customFormat="false" ht="12.8" hidden="false" customHeight="false" outlineLevel="0" collapsed="false">
      <c r="A339" s="4" t="n">
        <v>566</v>
      </c>
      <c r="B339" s="5" t="s">
        <v>360</v>
      </c>
      <c r="C339" s="0" t="s">
        <v>350</v>
      </c>
      <c r="D339" s="0" t="s">
        <v>15</v>
      </c>
      <c r="E339" s="4" t="n">
        <v>10</v>
      </c>
      <c r="F339" s="4" t="n">
        <v>90</v>
      </c>
      <c r="G339" s="6" t="n">
        <v>100</v>
      </c>
      <c r="H339" s="0" t="str">
        <f aca="false">SUBSTITUTE(SUBSTITUTE(LOWER(_xlfn.ORG.LIBREOFFICE.REGEX(B339,"[^a-zA-Z0-9]+", ""))," ",""), "-","")</f>
        <v>phantomforce</v>
      </c>
    </row>
    <row r="340" customFormat="false" ht="12.8" hidden="false" customHeight="false" outlineLevel="0" collapsed="false">
      <c r="A340" s="4" t="n">
        <v>712</v>
      </c>
      <c r="B340" s="5" t="s">
        <v>361</v>
      </c>
      <c r="C340" s="0" t="s">
        <v>350</v>
      </c>
      <c r="D340" s="0" t="s">
        <v>15</v>
      </c>
      <c r="E340" s="4" t="n">
        <v>10</v>
      </c>
      <c r="F340" s="4" t="n">
        <v>90</v>
      </c>
      <c r="G340" s="6" t="n">
        <v>100</v>
      </c>
      <c r="H340" s="0" t="str">
        <f aca="false">SUBSTITUTE(SUBSTITUTE(LOWER(_xlfn.ORG.LIBREOFFICE.REGEX(B340,"[^a-zA-Z0-9]+", ""))," ",""), "-","")</f>
        <v>spectralthief</v>
      </c>
    </row>
    <row r="341" customFormat="false" ht="12.8" hidden="false" customHeight="false" outlineLevel="0" collapsed="false">
      <c r="A341" s="4" t="n">
        <v>662</v>
      </c>
      <c r="B341" s="5" t="s">
        <v>362</v>
      </c>
      <c r="C341" s="0" t="s">
        <v>350</v>
      </c>
      <c r="D341" s="0" t="s">
        <v>15</v>
      </c>
      <c r="E341" s="4" t="n">
        <v>10</v>
      </c>
      <c r="F341" s="4" t="n">
        <v>90</v>
      </c>
      <c r="G341" s="6" t="n">
        <v>100</v>
      </c>
      <c r="H341" s="0" t="str">
        <f aca="false">SUBSTITUTE(SUBSTITUTE(LOWER(_xlfn.ORG.LIBREOFFICE.REGEX(B341,"[^a-zA-Z0-9]+", ""))," ",""), "-","")</f>
        <v>spiritshackle</v>
      </c>
    </row>
    <row r="342" customFormat="false" ht="12.8" hidden="false" customHeight="false" outlineLevel="0" collapsed="false">
      <c r="A342" s="4" t="n">
        <v>809</v>
      </c>
      <c r="B342" s="5" t="s">
        <v>363</v>
      </c>
      <c r="C342" s="0" t="s">
        <v>350</v>
      </c>
      <c r="D342" s="0" t="s">
        <v>15</v>
      </c>
      <c r="E342" s="4" t="n">
        <v>5</v>
      </c>
      <c r="F342" s="4" t="n">
        <v>110</v>
      </c>
      <c r="G342" s="6" t="n">
        <v>90</v>
      </c>
      <c r="H342" s="0" t="str">
        <f aca="false">SUBSTITUTE(SUBSTITUTE(LOWER(_xlfn.ORG.LIBREOFFICE.REGEX(B342,"[^a-zA-Z0-9]+", ""))," ",""), "-","")</f>
        <v>poltergeist</v>
      </c>
    </row>
    <row r="343" customFormat="false" ht="12.8" hidden="false" customHeight="false" outlineLevel="0" collapsed="false">
      <c r="A343" s="4" t="n">
        <v>467</v>
      </c>
      <c r="B343" s="5" t="s">
        <v>364</v>
      </c>
      <c r="C343" s="0" t="s">
        <v>350</v>
      </c>
      <c r="D343" s="0" t="s">
        <v>15</v>
      </c>
      <c r="E343" s="4" t="n">
        <v>5</v>
      </c>
      <c r="F343" s="4" t="n">
        <v>120</v>
      </c>
      <c r="G343" s="6" t="n">
        <v>100</v>
      </c>
      <c r="H343" s="0" t="str">
        <f aca="false">SUBSTITUTE(SUBSTITUTE(LOWER(_xlfn.ORG.LIBREOFFICE.REGEX(B343,"[^a-zA-Z0-9]+", ""))," ",""), "-","")</f>
        <v>shadowforce</v>
      </c>
    </row>
    <row r="344" customFormat="false" ht="12.8" hidden="false" customHeight="false" outlineLevel="0" collapsed="false">
      <c r="A344" s="4" t="n">
        <v>695</v>
      </c>
      <c r="B344" s="5" t="s">
        <v>365</v>
      </c>
      <c r="C344" s="0" t="s">
        <v>350</v>
      </c>
      <c r="D344" s="0" t="s">
        <v>15</v>
      </c>
      <c r="E344" s="4" t="n">
        <v>1</v>
      </c>
      <c r="F344" s="4" t="n">
        <v>180</v>
      </c>
      <c r="G344" s="6" t="s">
        <v>12</v>
      </c>
      <c r="H344" s="0" t="str">
        <f aca="false">SUBSTITUTE(SUBSTITUTE(LOWER(_xlfn.ORG.LIBREOFFICE.REGEX(B344,"[^a-zA-Z0-9]+", ""))," ",""), "-","")</f>
        <v>sinisterarrowraid</v>
      </c>
    </row>
    <row r="345" customFormat="false" ht="12.8" hidden="false" customHeight="false" outlineLevel="0" collapsed="false">
      <c r="A345" s="4" t="n">
        <v>699</v>
      </c>
      <c r="B345" s="5" t="s">
        <v>366</v>
      </c>
      <c r="C345" s="0" t="s">
        <v>350</v>
      </c>
      <c r="D345" s="0" t="s">
        <v>15</v>
      </c>
      <c r="E345" s="4" t="n">
        <v>1</v>
      </c>
      <c r="F345" s="4" t="n">
        <v>195</v>
      </c>
      <c r="G345" s="6" t="s">
        <v>12</v>
      </c>
      <c r="H345" s="0" t="str">
        <f aca="false">SUBSTITUTE(SUBSTITUTE(LOWER(_xlfn.ORG.LIBREOFFICE.REGEX(B345,"[^a-zA-Z0-9]+", ""))," ",""), "-","")</f>
        <v>soulstealing7starstrike</v>
      </c>
    </row>
    <row r="346" customFormat="false" ht="12.8" hidden="false" customHeight="false" outlineLevel="0" collapsed="false">
      <c r="A346" s="4" t="n">
        <v>466</v>
      </c>
      <c r="B346" s="5" t="s">
        <v>367</v>
      </c>
      <c r="C346" s="0" t="s">
        <v>350</v>
      </c>
      <c r="D346" s="0" t="s">
        <v>31</v>
      </c>
      <c r="E346" s="4" t="n">
        <v>5</v>
      </c>
      <c r="F346" s="4" t="n">
        <v>60</v>
      </c>
      <c r="G346" s="6" t="n">
        <v>100</v>
      </c>
      <c r="H346" s="0" t="str">
        <f aca="false">SUBSTITUTE(SUBSTITUTE(LOWER(_xlfn.ORG.LIBREOFFICE.REGEX(B346,"[^a-zA-Z0-9]+", ""))," ",""), "-","")</f>
        <v>ominouswind</v>
      </c>
    </row>
    <row r="347" customFormat="false" ht="12.8" hidden="false" customHeight="false" outlineLevel="0" collapsed="false">
      <c r="A347" s="4" t="n">
        <v>506</v>
      </c>
      <c r="B347" s="5" t="s">
        <v>368</v>
      </c>
      <c r="C347" s="0" t="s">
        <v>350</v>
      </c>
      <c r="D347" s="0" t="s">
        <v>31</v>
      </c>
      <c r="E347" s="4" t="n">
        <v>10</v>
      </c>
      <c r="F347" s="4" t="n">
        <v>65</v>
      </c>
      <c r="G347" s="6" t="n">
        <v>100</v>
      </c>
      <c r="H347" s="0" t="str">
        <f aca="false">SUBSTITUTE(SUBSTITUTE(LOWER(_xlfn.ORG.LIBREOFFICE.REGEX(B347,"[^a-zA-Z0-9]+", ""))," ",""), "-","")</f>
        <v>hex</v>
      </c>
    </row>
    <row r="348" customFormat="false" ht="12.8" hidden="false" customHeight="false" outlineLevel="0" collapsed="false">
      <c r="A348" s="4" t="n">
        <v>844</v>
      </c>
      <c r="B348" s="5" t="s">
        <v>369</v>
      </c>
      <c r="C348" s="0" t="s">
        <v>350</v>
      </c>
      <c r="D348" s="0" t="s">
        <v>31</v>
      </c>
      <c r="E348" s="4" t="n">
        <v>15</v>
      </c>
      <c r="F348" s="4" t="n">
        <v>65</v>
      </c>
      <c r="G348" s="6" t="n">
        <v>100</v>
      </c>
      <c r="H348" s="0" t="str">
        <f aca="false">SUBSTITUTE(SUBSTITUTE(LOWER(_xlfn.ORG.LIBREOFFICE.REGEX(B348,"[^a-zA-Z0-9]+", ""))," ",""), "-","")</f>
        <v>infernalparade</v>
      </c>
    </row>
    <row r="349" customFormat="false" ht="12.8" hidden="false" customHeight="false" outlineLevel="0" collapsed="false">
      <c r="A349" s="4" t="n">
        <v>841</v>
      </c>
      <c r="B349" s="5" t="s">
        <v>370</v>
      </c>
      <c r="C349" s="0" t="s">
        <v>350</v>
      </c>
      <c r="D349" s="0" t="s">
        <v>31</v>
      </c>
      <c r="E349" s="4" t="n">
        <v>10</v>
      </c>
      <c r="F349" s="4" t="n">
        <v>75</v>
      </c>
      <c r="G349" s="6" t="n">
        <v>100</v>
      </c>
      <c r="H349" s="0" t="str">
        <f aca="false">SUBSTITUTE(SUBSTITUTE(LOWER(_xlfn.ORG.LIBREOFFICE.REGEX(B349,"[^a-zA-Z0-9]+", ""))," ",""), "-","")</f>
        <v>bittermalice</v>
      </c>
    </row>
    <row r="350" customFormat="false" ht="12.8" hidden="false" customHeight="false" outlineLevel="0" collapsed="false">
      <c r="A350" s="4" t="n">
        <v>247</v>
      </c>
      <c r="B350" s="5" t="s">
        <v>371</v>
      </c>
      <c r="C350" s="0" t="s">
        <v>350</v>
      </c>
      <c r="D350" s="0" t="s">
        <v>31</v>
      </c>
      <c r="E350" s="4" t="n">
        <v>15</v>
      </c>
      <c r="F350" s="4" t="n">
        <v>80</v>
      </c>
      <c r="G350" s="6" t="n">
        <v>100</v>
      </c>
      <c r="H350" s="0" t="str">
        <f aca="false">SUBSTITUTE(SUBSTITUTE(LOWER(_xlfn.ORG.LIBREOFFICE.REGEX(B350,"[^a-zA-Z0-9]+", ""))," ",""), "-","")</f>
        <v>shadowball</v>
      </c>
    </row>
    <row r="351" customFormat="false" ht="12.8" hidden="false" customHeight="false" outlineLevel="0" collapsed="false">
      <c r="A351" s="4" t="n">
        <v>714</v>
      </c>
      <c r="B351" s="5" t="s">
        <v>372</v>
      </c>
      <c r="C351" s="0" t="s">
        <v>350</v>
      </c>
      <c r="D351" s="0" t="s">
        <v>31</v>
      </c>
      <c r="E351" s="4" t="n">
        <v>5</v>
      </c>
      <c r="F351" s="4" t="n">
        <v>100</v>
      </c>
      <c r="G351" s="6" t="n">
        <v>100</v>
      </c>
      <c r="H351" s="0" t="str">
        <f aca="false">SUBSTITUTE(SUBSTITUTE(LOWER(_xlfn.ORG.LIBREOFFICE.REGEX(B351,"[^a-zA-Z0-9]+", ""))," ",""), "-","")</f>
        <v>moongeistbeam</v>
      </c>
    </row>
    <row r="352" customFormat="false" ht="12.8" hidden="false" customHeight="false" outlineLevel="0" collapsed="false">
      <c r="A352" s="4" t="n">
        <v>825</v>
      </c>
      <c r="B352" s="5" t="s">
        <v>373</v>
      </c>
      <c r="C352" s="0" t="s">
        <v>350</v>
      </c>
      <c r="D352" s="0" t="s">
        <v>31</v>
      </c>
      <c r="E352" s="4" t="n">
        <v>5</v>
      </c>
      <c r="F352" s="4" t="n">
        <v>120</v>
      </c>
      <c r="G352" s="6" t="n">
        <v>100</v>
      </c>
      <c r="H352" s="0" t="str">
        <f aca="false">SUBSTITUTE(SUBSTITUTE(LOWER(_xlfn.ORG.LIBREOFFICE.REGEX(B352,"[^a-zA-Z0-9]+", ""))," ",""), "-","")</f>
        <v>astralbarrage</v>
      </c>
    </row>
    <row r="353" customFormat="false" ht="12.8" hidden="false" customHeight="false" outlineLevel="0" collapsed="false">
      <c r="A353" s="4" t="n">
        <v>725</v>
      </c>
      <c r="B353" s="5" t="s">
        <v>374</v>
      </c>
      <c r="C353" s="0" t="s">
        <v>350</v>
      </c>
      <c r="D353" s="0" t="s">
        <v>31</v>
      </c>
      <c r="E353" s="4" t="n">
        <v>1</v>
      </c>
      <c r="F353" s="4" t="n">
        <v>200</v>
      </c>
      <c r="G353" s="6" t="s">
        <v>12</v>
      </c>
      <c r="H353" s="0" t="str">
        <f aca="false">SUBSTITUTE(SUBSTITUTE(LOWER(_xlfn.ORG.LIBREOFFICE.REGEX(B353,"[^a-zA-Z0-9]+", ""))," ",""), "-","")</f>
        <v>menacingmoonrazemaelstrom</v>
      </c>
    </row>
    <row r="354" customFormat="false" ht="12.8" hidden="false" customHeight="false" outlineLevel="0" collapsed="false">
      <c r="A354" s="4" t="n">
        <v>101</v>
      </c>
      <c r="B354" s="5" t="s">
        <v>375</v>
      </c>
      <c r="C354" s="0" t="s">
        <v>350</v>
      </c>
      <c r="D354" s="0" t="s">
        <v>31</v>
      </c>
      <c r="E354" s="4" t="n">
        <v>15</v>
      </c>
      <c r="F354" s="4" t="s">
        <v>11</v>
      </c>
      <c r="G354" s="6" t="n">
        <v>100</v>
      </c>
      <c r="H354" s="0" t="str">
        <f aca="false">SUBSTITUTE(SUBSTITUTE(LOWER(_xlfn.ORG.LIBREOFFICE.REGEX(B354,"[^a-zA-Z0-9]+", ""))," ",""), "-","")</f>
        <v>nightshade</v>
      </c>
    </row>
    <row r="355" customFormat="false" ht="12.8" hidden="false" customHeight="false" outlineLevel="0" collapsed="false">
      <c r="A355" s="4" t="n">
        <v>109</v>
      </c>
      <c r="B355" s="5" t="s">
        <v>376</v>
      </c>
      <c r="C355" s="0" t="s">
        <v>350</v>
      </c>
      <c r="D355" s="0" t="s">
        <v>38</v>
      </c>
      <c r="E355" s="4" t="n">
        <v>10</v>
      </c>
      <c r="F355" s="4" t="s">
        <v>11</v>
      </c>
      <c r="G355" s="6" t="n">
        <v>100</v>
      </c>
      <c r="H355" s="0" t="str">
        <f aca="false">SUBSTITUTE(SUBSTITUTE(LOWER(_xlfn.ORG.LIBREOFFICE.REGEX(B355,"[^a-zA-Z0-9]+", ""))," ",""), "-","")</f>
        <v>confuseray</v>
      </c>
    </row>
    <row r="356" customFormat="false" ht="12.8" hidden="false" customHeight="false" outlineLevel="0" collapsed="false">
      <c r="A356" s="4" t="n">
        <v>174</v>
      </c>
      <c r="B356" s="5" t="s">
        <v>377</v>
      </c>
      <c r="C356" s="0" t="s">
        <v>350</v>
      </c>
      <c r="D356" s="0" t="s">
        <v>38</v>
      </c>
      <c r="E356" s="4" t="n">
        <v>10</v>
      </c>
      <c r="F356" s="4" t="s">
        <v>11</v>
      </c>
      <c r="G356" s="6" t="s">
        <v>11</v>
      </c>
      <c r="H356" s="0" t="str">
        <f aca="false">SUBSTITUTE(SUBSTITUTE(LOWER(_xlfn.ORG.LIBREOFFICE.REGEX(B356,"[^a-zA-Z0-9]+", ""))," ",""), "-","")</f>
        <v>curse</v>
      </c>
    </row>
    <row r="357" customFormat="false" ht="12.8" hidden="false" customHeight="false" outlineLevel="0" collapsed="false">
      <c r="A357" s="4" t="n">
        <v>194</v>
      </c>
      <c r="B357" s="5" t="s">
        <v>378</v>
      </c>
      <c r="C357" s="0" t="s">
        <v>350</v>
      </c>
      <c r="D357" s="0" t="s">
        <v>38</v>
      </c>
      <c r="E357" s="4" t="n">
        <v>5</v>
      </c>
      <c r="F357" s="4" t="s">
        <v>11</v>
      </c>
      <c r="G357" s="6" t="s">
        <v>11</v>
      </c>
      <c r="H357" s="0" t="str">
        <f aca="false">SUBSTITUTE(SUBSTITUTE(LOWER(_xlfn.ORG.LIBREOFFICE.REGEX(B357,"[^a-zA-Z0-9]+", ""))," ",""), "-","")</f>
        <v>destinybond</v>
      </c>
    </row>
    <row r="358" customFormat="false" ht="12.8" hidden="false" customHeight="false" outlineLevel="0" collapsed="false">
      <c r="A358" s="4" t="n">
        <v>288</v>
      </c>
      <c r="B358" s="5" t="s">
        <v>379</v>
      </c>
      <c r="C358" s="0" t="s">
        <v>350</v>
      </c>
      <c r="D358" s="0" t="s">
        <v>38</v>
      </c>
      <c r="E358" s="4" t="n">
        <v>5</v>
      </c>
      <c r="F358" s="4" t="s">
        <v>11</v>
      </c>
      <c r="G358" s="6" t="s">
        <v>11</v>
      </c>
      <c r="H358" s="0" t="str">
        <f aca="false">SUBSTITUTE(SUBSTITUTE(LOWER(_xlfn.ORG.LIBREOFFICE.REGEX(B358,"[^a-zA-Z0-9]+", ""))," ",""), "-","")</f>
        <v>grudge</v>
      </c>
    </row>
    <row r="359" customFormat="false" ht="12.8" hidden="false" customHeight="false" outlineLevel="0" collapsed="false">
      <c r="A359" s="4" t="n">
        <v>171</v>
      </c>
      <c r="B359" s="5" t="s">
        <v>380</v>
      </c>
      <c r="C359" s="0" t="s">
        <v>350</v>
      </c>
      <c r="D359" s="0" t="s">
        <v>38</v>
      </c>
      <c r="E359" s="4" t="n">
        <v>15</v>
      </c>
      <c r="F359" s="4" t="s">
        <v>11</v>
      </c>
      <c r="G359" s="6" t="n">
        <v>100</v>
      </c>
      <c r="H359" s="0" t="str">
        <f aca="false">SUBSTITUTE(SUBSTITUTE(LOWER(_xlfn.ORG.LIBREOFFICE.REGEX(B359,"[^a-zA-Z0-9]+", ""))," ",""), "-","")</f>
        <v>nightmare</v>
      </c>
    </row>
    <row r="360" customFormat="false" ht="12.8" hidden="false" customHeight="false" outlineLevel="0" collapsed="false">
      <c r="A360" s="4" t="n">
        <v>180</v>
      </c>
      <c r="B360" s="5" t="s">
        <v>381</v>
      </c>
      <c r="C360" s="0" t="s">
        <v>350</v>
      </c>
      <c r="D360" s="0" t="s">
        <v>38</v>
      </c>
      <c r="E360" s="4" t="n">
        <v>10</v>
      </c>
      <c r="F360" s="4" t="s">
        <v>11</v>
      </c>
      <c r="G360" s="6" t="n">
        <v>100</v>
      </c>
      <c r="H360" s="0" t="str">
        <f aca="false">SUBSTITUTE(SUBSTITUTE(LOWER(_xlfn.ORG.LIBREOFFICE.REGEX(B360,"[^a-zA-Z0-9]+", ""))," ",""), "-","")</f>
        <v>spite</v>
      </c>
    </row>
    <row r="361" customFormat="false" ht="12.8" hidden="false" customHeight="false" outlineLevel="0" collapsed="false">
      <c r="A361" s="4" t="n">
        <v>567</v>
      </c>
      <c r="B361" s="5" t="s">
        <v>382</v>
      </c>
      <c r="C361" s="0" t="s">
        <v>350</v>
      </c>
      <c r="D361" s="0" t="s">
        <v>38</v>
      </c>
      <c r="E361" s="4" t="n">
        <v>20</v>
      </c>
      <c r="F361" s="4" t="s">
        <v>11</v>
      </c>
      <c r="G361" s="6" t="n">
        <v>100</v>
      </c>
      <c r="H361" s="0" t="str">
        <f aca="false">SUBSTITUTE(SUBSTITUTE(LOWER(_xlfn.ORG.LIBREOFFICE.REGEX(B361,"[^a-zA-Z0-9]+", ""))," ",""), "-","")</f>
        <v>trickortreat</v>
      </c>
    </row>
    <row r="362" customFormat="false" ht="12.8" hidden="false" customHeight="false" outlineLevel="0" collapsed="false">
      <c r="A362" s="4" t="n">
        <v>644</v>
      </c>
      <c r="B362" s="5" t="s">
        <v>383</v>
      </c>
      <c r="C362" s="0" t="s">
        <v>384</v>
      </c>
      <c r="D362" s="0" t="s">
        <v>10</v>
      </c>
      <c r="E362" s="4" t="n">
        <v>1</v>
      </c>
      <c r="F362" s="4" t="s">
        <v>11</v>
      </c>
      <c r="G362" s="6" t="s">
        <v>12</v>
      </c>
      <c r="H362" s="0" t="str">
        <f aca="false">SUBSTITUTE(SUBSTITUTE(LOWER(_xlfn.ORG.LIBREOFFICE.REGEX(B362,"[^a-zA-Z0-9]+", ""))," ",""), "-","")</f>
        <v>bloomdoom</v>
      </c>
    </row>
    <row r="363" customFormat="false" ht="12.8" hidden="false" customHeight="false" outlineLevel="0" collapsed="false">
      <c r="A363" s="4" t="n">
        <v>773</v>
      </c>
      <c r="B363" s="5" t="s">
        <v>385</v>
      </c>
      <c r="C363" s="0" t="s">
        <v>384</v>
      </c>
      <c r="D363" s="0" t="s">
        <v>10</v>
      </c>
      <c r="E363" s="4" t="n">
        <v>10</v>
      </c>
      <c r="F363" s="4" t="s">
        <v>11</v>
      </c>
      <c r="G363" s="6" t="s">
        <v>12</v>
      </c>
      <c r="H363" s="0" t="str">
        <f aca="false">SUBSTITUTE(SUBSTITUTE(LOWER(_xlfn.ORG.LIBREOFFICE.REGEX(B363,"[^a-zA-Z0-9]+", ""))," ",""), "-","")</f>
        <v>maxovergrowth</v>
      </c>
    </row>
    <row r="364" customFormat="false" ht="12.8" hidden="false" customHeight="false" outlineLevel="0" collapsed="false">
      <c r="A364" s="4" t="n">
        <v>331</v>
      </c>
      <c r="B364" s="5" t="s">
        <v>386</v>
      </c>
      <c r="C364" s="0" t="s">
        <v>384</v>
      </c>
      <c r="D364" s="0" t="s">
        <v>15</v>
      </c>
      <c r="E364" s="4" t="n">
        <v>30</v>
      </c>
      <c r="F364" s="4" t="n">
        <v>25</v>
      </c>
      <c r="G364" s="6" t="n">
        <v>100</v>
      </c>
      <c r="H364" s="0" t="str">
        <f aca="false">SUBSTITUTE(SUBSTITUTE(LOWER(_xlfn.ORG.LIBREOFFICE.REGEX(B364,"[^a-zA-Z0-9]+", ""))," ",""), "-","")</f>
        <v>bulletseed</v>
      </c>
    </row>
    <row r="365" customFormat="false" ht="12.8" hidden="false" customHeight="false" outlineLevel="0" collapsed="false">
      <c r="A365" s="4" t="n">
        <v>785</v>
      </c>
      <c r="B365" s="5" t="s">
        <v>387</v>
      </c>
      <c r="C365" s="0" t="s">
        <v>384</v>
      </c>
      <c r="D365" s="0" t="s">
        <v>15</v>
      </c>
      <c r="E365" s="4" t="n">
        <v>40</v>
      </c>
      <c r="F365" s="4" t="n">
        <v>40</v>
      </c>
      <c r="G365" s="6" t="n">
        <v>100</v>
      </c>
      <c r="H365" s="0" t="str">
        <f aca="false">SUBSTITUTE(SUBSTITUTE(LOWER(_xlfn.ORG.LIBREOFFICE.REGEX(B365,"[^a-zA-Z0-9]+", ""))," ",""), "-","")</f>
        <v>branchpoke</v>
      </c>
    </row>
    <row r="366" customFormat="false" ht="12.8" hidden="false" customHeight="false" outlineLevel="0" collapsed="false">
      <c r="A366" s="4" t="n">
        <v>670</v>
      </c>
      <c r="B366" s="5" t="s">
        <v>388</v>
      </c>
      <c r="C366" s="0" t="s">
        <v>384</v>
      </c>
      <c r="D366" s="0" t="s">
        <v>15</v>
      </c>
      <c r="E366" s="4" t="n">
        <v>40</v>
      </c>
      <c r="F366" s="4" t="n">
        <v>40</v>
      </c>
      <c r="G366" s="6" t="n">
        <v>100</v>
      </c>
      <c r="H366" s="0" t="str">
        <f aca="false">SUBSTITUTE(SUBSTITUTE(LOWER(_xlfn.ORG.LIBREOFFICE.REGEX(B366,"[^a-zA-Z0-9]+", ""))," ",""), "-","")</f>
        <v>leafage</v>
      </c>
    </row>
    <row r="367" customFormat="false" ht="12.8" hidden="false" customHeight="false" outlineLevel="0" collapsed="false">
      <c r="A367" s="4" t="n">
        <v>22</v>
      </c>
      <c r="B367" s="5" t="s">
        <v>389</v>
      </c>
      <c r="C367" s="0" t="s">
        <v>384</v>
      </c>
      <c r="D367" s="0" t="s">
        <v>15</v>
      </c>
      <c r="E367" s="4" t="n">
        <v>25</v>
      </c>
      <c r="F367" s="4" t="n">
        <v>45</v>
      </c>
      <c r="G367" s="6" t="n">
        <v>100</v>
      </c>
      <c r="H367" s="0" t="str">
        <f aca="false">SUBSTITUTE(SUBSTITUTE(LOWER(_xlfn.ORG.LIBREOFFICE.REGEX(B367,"[^a-zA-Z0-9]+", ""))," ",""), "-","")</f>
        <v>vinewhip</v>
      </c>
    </row>
    <row r="368" customFormat="false" ht="12.8" hidden="false" customHeight="false" outlineLevel="0" collapsed="false">
      <c r="A368" s="4" t="n">
        <v>885</v>
      </c>
      <c r="B368" s="5" t="s">
        <v>390</v>
      </c>
      <c r="C368" s="0" t="s">
        <v>384</v>
      </c>
      <c r="D368" s="0" t="s">
        <v>15</v>
      </c>
      <c r="E368" s="4" t="n">
        <v>20</v>
      </c>
      <c r="F368" s="4" t="n">
        <v>50</v>
      </c>
      <c r="G368" s="6" t="n">
        <v>100</v>
      </c>
      <c r="H368" s="0" t="str">
        <f aca="false">SUBSTITUTE(SUBSTITUTE(LOWER(_xlfn.ORG.LIBREOFFICE.REGEX(B368,"[^a-zA-Z0-9]+", ""))," ",""), "-","")</f>
        <v>trailblaze</v>
      </c>
    </row>
    <row r="369" customFormat="false" ht="12.8" hidden="false" customHeight="false" outlineLevel="0" collapsed="false">
      <c r="A369" s="4" t="n">
        <v>803</v>
      </c>
      <c r="B369" s="5" t="s">
        <v>391</v>
      </c>
      <c r="C369" s="0" t="s">
        <v>384</v>
      </c>
      <c r="D369" s="0" t="s">
        <v>15</v>
      </c>
      <c r="E369" s="4" t="n">
        <v>20</v>
      </c>
      <c r="F369" s="4" t="n">
        <v>55</v>
      </c>
      <c r="G369" s="6" t="n">
        <v>100</v>
      </c>
      <c r="H369" s="0" t="str">
        <f aca="false">SUBSTITUTE(SUBSTITUTE(LOWER(_xlfn.ORG.LIBREOFFICE.REGEX(B369,"[^a-zA-Z0-9]+", ""))," ",""), "-","")</f>
        <v>grassyglide</v>
      </c>
    </row>
    <row r="370" customFormat="false" ht="12.8" hidden="false" customHeight="false" outlineLevel="0" collapsed="false">
      <c r="A370" s="4" t="n">
        <v>75</v>
      </c>
      <c r="B370" s="5" t="s">
        <v>392</v>
      </c>
      <c r="C370" s="0" t="s">
        <v>384</v>
      </c>
      <c r="D370" s="0" t="s">
        <v>15</v>
      </c>
      <c r="E370" s="4" t="n">
        <v>25</v>
      </c>
      <c r="F370" s="4" t="n">
        <v>55</v>
      </c>
      <c r="G370" s="6" t="n">
        <v>95</v>
      </c>
      <c r="H370" s="0" t="str">
        <f aca="false">SUBSTITUTE(SUBSTITUTE(LOWER(_xlfn.ORG.LIBREOFFICE.REGEX(B370,"[^a-zA-Z0-9]+", ""))," ",""), "-","")</f>
        <v>razorleaf</v>
      </c>
    </row>
    <row r="371" customFormat="false" ht="12.8" hidden="false" customHeight="false" outlineLevel="0" collapsed="false">
      <c r="A371" s="4" t="n">
        <v>302</v>
      </c>
      <c r="B371" s="5" t="s">
        <v>393</v>
      </c>
      <c r="C371" s="0" t="s">
        <v>384</v>
      </c>
      <c r="D371" s="0" t="s">
        <v>15</v>
      </c>
      <c r="E371" s="4" t="n">
        <v>15</v>
      </c>
      <c r="F371" s="4" t="n">
        <v>60</v>
      </c>
      <c r="G371" s="6" t="n">
        <v>100</v>
      </c>
      <c r="H371" s="0" t="str">
        <f aca="false">SUBSTITUTE(SUBSTITUTE(LOWER(_xlfn.ORG.LIBREOFFICE.REGEX(B371,"[^a-zA-Z0-9]+", ""))," ",""), "-","")</f>
        <v>needlearm</v>
      </c>
    </row>
    <row r="372" customFormat="false" ht="12.8" hidden="false" customHeight="false" outlineLevel="0" collapsed="false">
      <c r="A372" s="4" t="n">
        <v>870</v>
      </c>
      <c r="B372" s="5" t="s">
        <v>394</v>
      </c>
      <c r="C372" s="0" t="s">
        <v>384</v>
      </c>
      <c r="D372" s="0" t="s">
        <v>15</v>
      </c>
      <c r="E372" s="4" t="n">
        <v>10</v>
      </c>
      <c r="F372" s="4" t="n">
        <v>70</v>
      </c>
      <c r="G372" s="6" t="s">
        <v>12</v>
      </c>
      <c r="H372" s="0" t="str">
        <f aca="false">SUBSTITUTE(SUBSTITUTE(LOWER(_xlfn.ORG.LIBREOFFICE.REGEX(B372,"[^a-zA-Z0-9]+", ""))," ",""), "-","")</f>
        <v>flowertrick</v>
      </c>
    </row>
    <row r="373" customFormat="false" ht="12.8" hidden="false" customHeight="false" outlineLevel="0" collapsed="false">
      <c r="A373" s="4" t="n">
        <v>532</v>
      </c>
      <c r="B373" s="5" t="s">
        <v>395</v>
      </c>
      <c r="C373" s="0" t="s">
        <v>384</v>
      </c>
      <c r="D373" s="0" t="s">
        <v>15</v>
      </c>
      <c r="E373" s="4" t="n">
        <v>10</v>
      </c>
      <c r="F373" s="4" t="n">
        <v>75</v>
      </c>
      <c r="G373" s="6" t="n">
        <v>100</v>
      </c>
      <c r="H373" s="0" t="str">
        <f aca="false">SUBSTITUTE(SUBSTITUTE(LOWER(_xlfn.ORG.LIBREOFFICE.REGEX(B373,"[^a-zA-Z0-9]+", ""))," ",""), "-","")</f>
        <v>hornleech</v>
      </c>
    </row>
    <row r="374" customFormat="false" ht="12.8" hidden="false" customHeight="false" outlineLevel="0" collapsed="false">
      <c r="A374" s="4" t="n">
        <v>778</v>
      </c>
      <c r="B374" s="5" t="s">
        <v>396</v>
      </c>
      <c r="C374" s="0" t="s">
        <v>384</v>
      </c>
      <c r="D374" s="0" t="s">
        <v>15</v>
      </c>
      <c r="E374" s="4" t="n">
        <v>10</v>
      </c>
      <c r="F374" s="4" t="n">
        <v>80</v>
      </c>
      <c r="G374" s="6" t="n">
        <v>100</v>
      </c>
      <c r="H374" s="0" t="str">
        <f aca="false">SUBSTITUTE(SUBSTITUTE(LOWER(_xlfn.ORG.LIBREOFFICE.REGEX(B374,"[^a-zA-Z0-9]+", ""))," ",""), "-","")</f>
        <v>drumbeating</v>
      </c>
    </row>
    <row r="375" customFormat="false" ht="12.8" hidden="false" customHeight="false" outlineLevel="0" collapsed="false">
      <c r="A375" s="4" t="n">
        <v>402</v>
      </c>
      <c r="B375" s="5" t="s">
        <v>397</v>
      </c>
      <c r="C375" s="0" t="s">
        <v>384</v>
      </c>
      <c r="D375" s="0" t="s">
        <v>15</v>
      </c>
      <c r="E375" s="4" t="n">
        <v>15</v>
      </c>
      <c r="F375" s="4" t="n">
        <v>80</v>
      </c>
      <c r="G375" s="6" t="n">
        <v>100</v>
      </c>
      <c r="H375" s="0" t="str">
        <f aca="false">SUBSTITUTE(SUBSTITUTE(LOWER(_xlfn.ORG.LIBREOFFICE.REGEX(B375,"[^a-zA-Z0-9]+", ""))," ",""), "-","")</f>
        <v>seedbomb</v>
      </c>
    </row>
    <row r="376" customFormat="false" ht="12.8" hidden="false" customHeight="false" outlineLevel="0" collapsed="false">
      <c r="A376" s="4" t="n">
        <v>688</v>
      </c>
      <c r="B376" s="5" t="s">
        <v>398</v>
      </c>
      <c r="C376" s="0" t="s">
        <v>384</v>
      </c>
      <c r="D376" s="0" t="s">
        <v>15</v>
      </c>
      <c r="E376" s="4" t="n">
        <v>15</v>
      </c>
      <c r="F376" s="4" t="n">
        <v>85</v>
      </c>
      <c r="G376" s="6" t="n">
        <v>100</v>
      </c>
      <c r="H376" s="0" t="str">
        <f aca="false">SUBSTITUTE(SUBSTITUTE(LOWER(_xlfn.ORG.LIBREOFFICE.REGEX(B376,"[^a-zA-Z0-9]+", ""))," ",""), "-","")</f>
        <v>tropkick</v>
      </c>
    </row>
    <row r="377" customFormat="false" ht="12.8" hidden="false" customHeight="false" outlineLevel="0" collapsed="false">
      <c r="A377" s="4" t="n">
        <v>788</v>
      </c>
      <c r="B377" s="5" t="s">
        <v>399</v>
      </c>
      <c r="C377" s="0" t="s">
        <v>384</v>
      </c>
      <c r="D377" s="0" t="s">
        <v>15</v>
      </c>
      <c r="E377" s="4" t="n">
        <v>10</v>
      </c>
      <c r="F377" s="4" t="n">
        <v>90</v>
      </c>
      <c r="G377" s="6" t="n">
        <v>100</v>
      </c>
      <c r="H377" s="0" t="str">
        <f aca="false">SUBSTITUTE(SUBSTITUTE(LOWER(_xlfn.ORG.LIBREOFFICE.REGEX(B377,"[^a-zA-Z0-9]+", ""))," ",""), "-","")</f>
        <v>gravapple</v>
      </c>
    </row>
    <row r="378" customFormat="false" ht="12.8" hidden="false" customHeight="false" outlineLevel="0" collapsed="false">
      <c r="A378" s="4" t="n">
        <v>348</v>
      </c>
      <c r="B378" s="5" t="s">
        <v>400</v>
      </c>
      <c r="C378" s="0" t="s">
        <v>384</v>
      </c>
      <c r="D378" s="0" t="s">
        <v>15</v>
      </c>
      <c r="E378" s="4" t="n">
        <v>15</v>
      </c>
      <c r="F378" s="4" t="n">
        <v>90</v>
      </c>
      <c r="G378" s="6" t="n">
        <v>100</v>
      </c>
      <c r="H378" s="0" t="str">
        <f aca="false">SUBSTITUTE(SUBSTITUTE(LOWER(_xlfn.ORG.LIBREOFFICE.REGEX(B378,"[^a-zA-Z0-9]+", ""))," ",""), "-","")</f>
        <v>leafblade</v>
      </c>
    </row>
    <row r="379" customFormat="false" ht="12.8" hidden="false" customHeight="false" outlineLevel="0" collapsed="false">
      <c r="A379" s="4" t="n">
        <v>572</v>
      </c>
      <c r="B379" s="5" t="s">
        <v>401</v>
      </c>
      <c r="C379" s="0" t="s">
        <v>384</v>
      </c>
      <c r="D379" s="0" t="s">
        <v>15</v>
      </c>
      <c r="E379" s="4" t="n">
        <v>15</v>
      </c>
      <c r="F379" s="4" t="n">
        <v>90</v>
      </c>
      <c r="G379" s="6" t="n">
        <v>100</v>
      </c>
      <c r="H379" s="0" t="str">
        <f aca="false">SUBSTITUTE(SUBSTITUTE(LOWER(_xlfn.ORG.LIBREOFFICE.REGEX(B379,"[^a-zA-Z0-9]+", ""))," ",""), "-","")</f>
        <v>petalblizzard</v>
      </c>
    </row>
    <row r="380" customFormat="false" ht="12.8" hidden="false" customHeight="false" outlineLevel="0" collapsed="false">
      <c r="A380" s="4" t="n">
        <v>904</v>
      </c>
      <c r="B380" s="5" t="s">
        <v>402</v>
      </c>
      <c r="C380" s="0" t="s">
        <v>384</v>
      </c>
      <c r="D380" s="0" t="s">
        <v>15</v>
      </c>
      <c r="E380" s="4" t="n">
        <v>10</v>
      </c>
      <c r="F380" s="4" t="n">
        <v>100</v>
      </c>
      <c r="G380" s="6" t="n">
        <v>100</v>
      </c>
      <c r="H380" s="0" t="str">
        <f aca="false">SUBSTITUTE(SUBSTITUTE(LOWER(_xlfn.ORG.LIBREOFFICE.REGEX(B380,"[^a-zA-Z0-9]+", ""))," ",""), "-","")</f>
        <v>ivycudgel</v>
      </c>
    </row>
    <row r="381" customFormat="false" ht="12.8" hidden="false" customHeight="false" outlineLevel="0" collapsed="false">
      <c r="A381" s="4" t="n">
        <v>738</v>
      </c>
      <c r="B381" s="5" t="s">
        <v>403</v>
      </c>
      <c r="C381" s="0" t="s">
        <v>384</v>
      </c>
      <c r="D381" s="0" t="s">
        <v>15</v>
      </c>
      <c r="E381" s="4" t="n">
        <v>10</v>
      </c>
      <c r="F381" s="4" t="n">
        <v>100</v>
      </c>
      <c r="G381" s="6" t="n">
        <v>90</v>
      </c>
      <c r="H381" s="0" t="str">
        <f aca="false">SUBSTITUTE(SUBSTITUTE(LOWER(_xlfn.ORG.LIBREOFFICE.REGEX(B381,"[^a-zA-Z0-9]+", ""))," ",""), "-","")</f>
        <v>sappyseed</v>
      </c>
    </row>
    <row r="382" customFormat="false" ht="12.8" hidden="false" customHeight="false" outlineLevel="0" collapsed="false">
      <c r="A382" s="4" t="n">
        <v>438</v>
      </c>
      <c r="B382" s="5" t="s">
        <v>404</v>
      </c>
      <c r="C382" s="0" t="s">
        <v>384</v>
      </c>
      <c r="D382" s="0" t="s">
        <v>15</v>
      </c>
      <c r="E382" s="4" t="n">
        <v>10</v>
      </c>
      <c r="F382" s="4" t="n">
        <v>120</v>
      </c>
      <c r="G382" s="6" t="n">
        <v>85</v>
      </c>
      <c r="H382" s="0" t="str">
        <f aca="false">SUBSTITUTE(SUBSTITUTE(LOWER(_xlfn.ORG.LIBREOFFICE.REGEX(B382,"[^a-zA-Z0-9]+", ""))," ",""), "-","")</f>
        <v>powerwhip</v>
      </c>
    </row>
    <row r="383" customFormat="false" ht="12.8" hidden="false" customHeight="false" outlineLevel="0" collapsed="false">
      <c r="A383" s="4" t="n">
        <v>452</v>
      </c>
      <c r="B383" s="5" t="s">
        <v>405</v>
      </c>
      <c r="C383" s="0" t="s">
        <v>384</v>
      </c>
      <c r="D383" s="0" t="s">
        <v>15</v>
      </c>
      <c r="E383" s="4" t="n">
        <v>15</v>
      </c>
      <c r="F383" s="4" t="n">
        <v>120</v>
      </c>
      <c r="G383" s="6" t="n">
        <v>100</v>
      </c>
      <c r="H383" s="0" t="str">
        <f aca="false">SUBSTITUTE(SUBSTITUTE(LOWER(_xlfn.ORG.LIBREOFFICE.REGEX(B383,"[^a-zA-Z0-9]+", ""))," ",""), "-","")</f>
        <v>woodhammer</v>
      </c>
    </row>
    <row r="384" customFormat="false" ht="12.8" hidden="false" customHeight="false" outlineLevel="0" collapsed="false">
      <c r="A384" s="4" t="n">
        <v>669</v>
      </c>
      <c r="B384" s="5" t="s">
        <v>406</v>
      </c>
      <c r="C384" s="0" t="s">
        <v>384</v>
      </c>
      <c r="D384" s="0" t="s">
        <v>15</v>
      </c>
      <c r="E384" s="4" t="n">
        <v>10</v>
      </c>
      <c r="F384" s="4" t="n">
        <v>125</v>
      </c>
      <c r="G384" s="6" t="n">
        <v>100</v>
      </c>
      <c r="H384" s="0" t="str">
        <f aca="false">SUBSTITUTE(SUBSTITUTE(LOWER(_xlfn.ORG.LIBREOFFICE.REGEX(B384,"[^a-zA-Z0-9]+", ""))," ",""), "-","")</f>
        <v>solarblade</v>
      </c>
    </row>
    <row r="385" customFormat="false" ht="12.8" hidden="false" customHeight="false" outlineLevel="0" collapsed="false">
      <c r="A385" s="4" t="n">
        <v>71</v>
      </c>
      <c r="B385" s="5" t="s">
        <v>407</v>
      </c>
      <c r="C385" s="0" t="s">
        <v>384</v>
      </c>
      <c r="D385" s="0" t="s">
        <v>31</v>
      </c>
      <c r="E385" s="4" t="n">
        <v>25</v>
      </c>
      <c r="F385" s="4" t="n">
        <v>20</v>
      </c>
      <c r="G385" s="6" t="n">
        <v>100</v>
      </c>
      <c r="H385" s="0" t="str">
        <f aca="false">SUBSTITUTE(SUBSTITUTE(LOWER(_xlfn.ORG.LIBREOFFICE.REGEX(B385,"[^a-zA-Z0-9]+", ""))," ",""), "-","")</f>
        <v>absorb</v>
      </c>
    </row>
    <row r="386" customFormat="false" ht="12.8" hidden="false" customHeight="false" outlineLevel="0" collapsed="false">
      <c r="A386" s="4" t="n">
        <v>72</v>
      </c>
      <c r="B386" s="5" t="s">
        <v>408</v>
      </c>
      <c r="C386" s="0" t="s">
        <v>384</v>
      </c>
      <c r="D386" s="0" t="s">
        <v>31</v>
      </c>
      <c r="E386" s="4" t="n">
        <v>15</v>
      </c>
      <c r="F386" s="4" t="n">
        <v>40</v>
      </c>
      <c r="G386" s="6" t="n">
        <v>100</v>
      </c>
      <c r="H386" s="0" t="str">
        <f aca="false">SUBSTITUTE(SUBSTITUTE(LOWER(_xlfn.ORG.LIBREOFFICE.REGEX(B386,"[^a-zA-Z0-9]+", ""))," ",""), "-","")</f>
        <v>megadrain</v>
      </c>
    </row>
    <row r="387" customFormat="false" ht="12.8" hidden="false" customHeight="false" outlineLevel="0" collapsed="false">
      <c r="A387" s="4" t="n">
        <v>345</v>
      </c>
      <c r="B387" s="5" t="s">
        <v>409</v>
      </c>
      <c r="C387" s="0" t="s">
        <v>384</v>
      </c>
      <c r="D387" s="0" t="s">
        <v>31</v>
      </c>
      <c r="E387" s="4" t="n">
        <v>20</v>
      </c>
      <c r="F387" s="4" t="n">
        <v>60</v>
      </c>
      <c r="G387" s="6" t="s">
        <v>12</v>
      </c>
      <c r="H387" s="0" t="str">
        <f aca="false">SUBSTITUTE(SUBSTITUTE(LOWER(_xlfn.ORG.LIBREOFFICE.REGEX(B387,"[^a-zA-Z0-9]+", ""))," ",""), "-","")</f>
        <v>magicalleaf</v>
      </c>
    </row>
    <row r="388" customFormat="false" ht="12.8" hidden="false" customHeight="false" outlineLevel="0" collapsed="false">
      <c r="A388" s="4" t="n">
        <v>903</v>
      </c>
      <c r="B388" s="5" t="s">
        <v>410</v>
      </c>
      <c r="C388" s="0" t="s">
        <v>384</v>
      </c>
      <c r="D388" s="0" t="s">
        <v>31</v>
      </c>
      <c r="E388" s="4" t="n">
        <v>10</v>
      </c>
      <c r="F388" s="4" t="n">
        <v>60</v>
      </c>
      <c r="G388" s="6" t="n">
        <v>90</v>
      </c>
      <c r="H388" s="0" t="str">
        <f aca="false">SUBSTITUTE(SUBSTITUTE(LOWER(_xlfn.ORG.LIBREOFFICE.REGEX(B388,"[^a-zA-Z0-9]+", ""))," ",""), "-","")</f>
        <v>syrupbomb</v>
      </c>
    </row>
    <row r="389" customFormat="false" ht="12.8" hidden="false" customHeight="false" outlineLevel="0" collapsed="false">
      <c r="A389" s="4" t="n">
        <v>536</v>
      </c>
      <c r="B389" s="5" t="s">
        <v>411</v>
      </c>
      <c r="C389" s="0" t="s">
        <v>384</v>
      </c>
      <c r="D389" s="0" t="s">
        <v>31</v>
      </c>
      <c r="E389" s="4" t="n">
        <v>10</v>
      </c>
      <c r="F389" s="4" t="n">
        <v>65</v>
      </c>
      <c r="G389" s="6" t="n">
        <v>90</v>
      </c>
      <c r="H389" s="0" t="str">
        <f aca="false">SUBSTITUTE(SUBSTITUTE(LOWER(_xlfn.ORG.LIBREOFFICE.REGEX(B389,"[^a-zA-Z0-9]+", ""))," ",""), "-","")</f>
        <v>leaftornado</v>
      </c>
    </row>
    <row r="390" customFormat="false" ht="12.8" hidden="false" customHeight="false" outlineLevel="0" collapsed="false">
      <c r="A390" s="4" t="n">
        <v>202</v>
      </c>
      <c r="B390" s="5" t="s">
        <v>412</v>
      </c>
      <c r="C390" s="0" t="s">
        <v>384</v>
      </c>
      <c r="D390" s="0" t="s">
        <v>31</v>
      </c>
      <c r="E390" s="4" t="n">
        <v>10</v>
      </c>
      <c r="F390" s="4" t="n">
        <v>75</v>
      </c>
      <c r="G390" s="6" t="n">
        <v>100</v>
      </c>
      <c r="H390" s="0" t="str">
        <f aca="false">SUBSTITUTE(SUBSTITUTE(LOWER(_xlfn.ORG.LIBREOFFICE.REGEX(B390,"[^a-zA-Z0-9]+", ""))," ",""), "-","")</f>
        <v>gigadrain</v>
      </c>
    </row>
    <row r="391" customFormat="false" ht="12.8" hidden="false" customHeight="false" outlineLevel="0" collapsed="false">
      <c r="A391" s="4" t="n">
        <v>520</v>
      </c>
      <c r="B391" s="5" t="s">
        <v>413</v>
      </c>
      <c r="C391" s="0" t="s">
        <v>384</v>
      </c>
      <c r="D391" s="0" t="s">
        <v>31</v>
      </c>
      <c r="E391" s="4" t="n">
        <v>10</v>
      </c>
      <c r="F391" s="4" t="n">
        <v>80</v>
      </c>
      <c r="G391" s="6" t="n">
        <v>100</v>
      </c>
      <c r="H391" s="0" t="str">
        <f aca="false">SUBSTITUTE(SUBSTITUTE(LOWER(_xlfn.ORG.LIBREOFFICE.REGEX(B391,"[^a-zA-Z0-9]+", ""))," ",""), "-","")</f>
        <v>grasspledge</v>
      </c>
    </row>
    <row r="392" customFormat="false" ht="12.8" hidden="false" customHeight="false" outlineLevel="0" collapsed="false">
      <c r="A392" s="4" t="n">
        <v>902</v>
      </c>
      <c r="B392" s="5" t="s">
        <v>414</v>
      </c>
      <c r="C392" s="0" t="s">
        <v>384</v>
      </c>
      <c r="D392" s="0" t="s">
        <v>31</v>
      </c>
      <c r="E392" s="4" t="n">
        <v>15</v>
      </c>
      <c r="F392" s="4" t="n">
        <v>80</v>
      </c>
      <c r="G392" s="6" t="n">
        <v>90</v>
      </c>
      <c r="H392" s="0" t="str">
        <f aca="false">SUBSTITUTE(SUBSTITUTE(LOWER(_xlfn.ORG.LIBREOFFICE.REGEX(B392,"[^a-zA-Z0-9]+", ""))," ",""), "-","")</f>
        <v>matchagotcha</v>
      </c>
    </row>
    <row r="393" customFormat="false" ht="12.8" hidden="false" customHeight="false" outlineLevel="0" collapsed="false">
      <c r="A393" s="4" t="n">
        <v>787</v>
      </c>
      <c r="B393" s="5" t="s">
        <v>415</v>
      </c>
      <c r="C393" s="0" t="s">
        <v>384</v>
      </c>
      <c r="D393" s="0" t="s">
        <v>31</v>
      </c>
      <c r="E393" s="4" t="n">
        <v>10</v>
      </c>
      <c r="F393" s="4" t="n">
        <v>90</v>
      </c>
      <c r="G393" s="6" t="n">
        <v>100</v>
      </c>
      <c r="H393" s="0" t="str">
        <f aca="false">SUBSTITUTE(SUBSTITUTE(LOWER(_xlfn.ORG.LIBREOFFICE.REGEX(B393,"[^a-zA-Z0-9]+", ""))," ",""), "-","")</f>
        <v>appleacid</v>
      </c>
    </row>
    <row r="394" customFormat="false" ht="12.8" hidden="false" customHeight="false" outlineLevel="0" collapsed="false">
      <c r="A394" s="4" t="n">
        <v>412</v>
      </c>
      <c r="B394" s="5" t="s">
        <v>416</v>
      </c>
      <c r="C394" s="0" t="s">
        <v>384</v>
      </c>
      <c r="D394" s="0" t="s">
        <v>31</v>
      </c>
      <c r="E394" s="4" t="n">
        <v>10</v>
      </c>
      <c r="F394" s="4" t="n">
        <v>90</v>
      </c>
      <c r="G394" s="6" t="n">
        <v>100</v>
      </c>
      <c r="H394" s="0" t="str">
        <f aca="false">SUBSTITUTE(SUBSTITUTE(LOWER(_xlfn.ORG.LIBREOFFICE.REGEX(B394,"[^a-zA-Z0-9]+", ""))," ",""), "-","")</f>
        <v>energyball</v>
      </c>
    </row>
    <row r="395" customFormat="false" ht="12.8" hidden="false" customHeight="false" outlineLevel="0" collapsed="false">
      <c r="A395" s="4" t="n">
        <v>80</v>
      </c>
      <c r="B395" s="5" t="s">
        <v>417</v>
      </c>
      <c r="C395" s="0" t="s">
        <v>384</v>
      </c>
      <c r="D395" s="0" t="s">
        <v>31</v>
      </c>
      <c r="E395" s="4" t="n">
        <v>10</v>
      </c>
      <c r="F395" s="4" t="n">
        <v>120</v>
      </c>
      <c r="G395" s="6" t="n">
        <v>100</v>
      </c>
      <c r="H395" s="0" t="str">
        <f aca="false">SUBSTITUTE(SUBSTITUTE(LOWER(_xlfn.ORG.LIBREOFFICE.REGEX(B395,"[^a-zA-Z0-9]+", ""))," ",""), "-","")</f>
        <v>petaldance</v>
      </c>
    </row>
    <row r="396" customFormat="false" ht="12.8" hidden="false" customHeight="false" outlineLevel="0" collapsed="false">
      <c r="A396" s="4" t="n">
        <v>465</v>
      </c>
      <c r="B396" s="5" t="s">
        <v>418</v>
      </c>
      <c r="C396" s="0" t="s">
        <v>384</v>
      </c>
      <c r="D396" s="0" t="s">
        <v>31</v>
      </c>
      <c r="E396" s="4" t="n">
        <v>5</v>
      </c>
      <c r="F396" s="4" t="n">
        <v>120</v>
      </c>
      <c r="G396" s="6" t="n">
        <v>85</v>
      </c>
      <c r="H396" s="0" t="str">
        <f aca="false">SUBSTITUTE(SUBSTITUTE(LOWER(_xlfn.ORG.LIBREOFFICE.REGEX(B396,"[^a-zA-Z0-9]+", ""))," ",""), "-","")</f>
        <v>seedflare</v>
      </c>
    </row>
    <row r="397" customFormat="false" ht="12.8" hidden="false" customHeight="false" outlineLevel="0" collapsed="false">
      <c r="A397" s="4" t="n">
        <v>76</v>
      </c>
      <c r="B397" s="5" t="s">
        <v>419</v>
      </c>
      <c r="C397" s="0" t="s">
        <v>384</v>
      </c>
      <c r="D397" s="0" t="s">
        <v>31</v>
      </c>
      <c r="E397" s="4" t="n">
        <v>10</v>
      </c>
      <c r="F397" s="4" t="n">
        <v>120</v>
      </c>
      <c r="G397" s="6" t="n">
        <v>100</v>
      </c>
      <c r="H397" s="0" t="str">
        <f aca="false">SUBSTITUTE(SUBSTITUTE(LOWER(_xlfn.ORG.LIBREOFFICE.REGEX(B397,"[^a-zA-Z0-9]+", ""))," ",""), "-","")</f>
        <v>solarbeam</v>
      </c>
    </row>
    <row r="398" customFormat="false" ht="12.8" hidden="false" customHeight="false" outlineLevel="0" collapsed="false">
      <c r="A398" s="4" t="n">
        <v>437</v>
      </c>
      <c r="B398" s="5" t="s">
        <v>420</v>
      </c>
      <c r="C398" s="0" t="s">
        <v>384</v>
      </c>
      <c r="D398" s="0" t="s">
        <v>31</v>
      </c>
      <c r="E398" s="4" t="n">
        <v>5</v>
      </c>
      <c r="F398" s="4" t="n">
        <v>130</v>
      </c>
      <c r="G398" s="6" t="n">
        <v>90</v>
      </c>
      <c r="H398" s="0" t="str">
        <f aca="false">SUBSTITUTE(SUBSTITUTE(LOWER(_xlfn.ORG.LIBREOFFICE.REGEX(B398,"[^a-zA-Z0-9]+", ""))," ",""), "-","")</f>
        <v>leafstorm</v>
      </c>
    </row>
    <row r="399" customFormat="false" ht="12.8" hidden="false" customHeight="false" outlineLevel="0" collapsed="false">
      <c r="A399" s="4" t="n">
        <v>835</v>
      </c>
      <c r="B399" s="5" t="s">
        <v>421</v>
      </c>
      <c r="C399" s="0" t="s">
        <v>384</v>
      </c>
      <c r="D399" s="0" t="s">
        <v>31</v>
      </c>
      <c r="E399" s="4" t="n">
        <v>5</v>
      </c>
      <c r="F399" s="4" t="n">
        <v>150</v>
      </c>
      <c r="G399" s="6" t="n">
        <v>95</v>
      </c>
      <c r="H399" s="0" t="str">
        <f aca="false">SUBSTITUTE(SUBSTITUTE(LOWER(_xlfn.ORG.LIBREOFFICE.REGEX(B399,"[^a-zA-Z0-9]+", ""))," ",""), "-","")</f>
        <v>chloroblast</v>
      </c>
    </row>
    <row r="400" customFormat="false" ht="12.8" hidden="false" customHeight="false" outlineLevel="0" collapsed="false">
      <c r="A400" s="4" t="n">
        <v>338</v>
      </c>
      <c r="B400" s="5" t="s">
        <v>422</v>
      </c>
      <c r="C400" s="0" t="s">
        <v>384</v>
      </c>
      <c r="D400" s="0" t="s">
        <v>31</v>
      </c>
      <c r="E400" s="4" t="n">
        <v>5</v>
      </c>
      <c r="F400" s="4" t="n">
        <v>150</v>
      </c>
      <c r="G400" s="6" t="n">
        <v>90</v>
      </c>
      <c r="H400" s="0" t="str">
        <f aca="false">SUBSTITUTE(SUBSTITUTE(LOWER(_xlfn.ORG.LIBREOFFICE.REGEX(B400,"[^a-zA-Z0-9]+", ""))," ",""), "-","")</f>
        <v>frenzyplant</v>
      </c>
    </row>
    <row r="401" customFormat="false" ht="12.8" hidden="false" customHeight="false" outlineLevel="0" collapsed="false">
      <c r="A401" s="4" t="n">
        <v>447</v>
      </c>
      <c r="B401" s="5" t="s">
        <v>423</v>
      </c>
      <c r="C401" s="0" t="s">
        <v>384</v>
      </c>
      <c r="D401" s="0" t="s">
        <v>31</v>
      </c>
      <c r="E401" s="4" t="n">
        <v>20</v>
      </c>
      <c r="F401" s="4" t="s">
        <v>11</v>
      </c>
      <c r="G401" s="6" t="n">
        <v>100</v>
      </c>
      <c r="H401" s="0" t="str">
        <f aca="false">SUBSTITUTE(SUBSTITUTE(LOWER(_xlfn.ORG.LIBREOFFICE.REGEX(B401,"[^a-zA-Z0-9]+", ""))," ",""), "-","")</f>
        <v>grassknot</v>
      </c>
    </row>
    <row r="402" customFormat="false" ht="12.8" hidden="false" customHeight="false" outlineLevel="0" collapsed="false">
      <c r="A402" s="4" t="n">
        <v>312</v>
      </c>
      <c r="B402" s="5" t="s">
        <v>424</v>
      </c>
      <c r="C402" s="0" t="s">
        <v>384</v>
      </c>
      <c r="D402" s="0" t="s">
        <v>38</v>
      </c>
      <c r="E402" s="4" t="n">
        <v>5</v>
      </c>
      <c r="F402" s="4" t="s">
        <v>11</v>
      </c>
      <c r="G402" s="6" t="s">
        <v>11</v>
      </c>
      <c r="H402" s="0" t="str">
        <f aca="false">SUBSTITUTE(SUBSTITUTE(LOWER(_xlfn.ORG.LIBREOFFICE.REGEX(B402,"[^a-zA-Z0-9]+", ""))," ",""), "-","")</f>
        <v>aromatherapy</v>
      </c>
    </row>
    <row r="403" customFormat="false" ht="12.8" hidden="false" customHeight="false" outlineLevel="0" collapsed="false">
      <c r="A403" s="4" t="n">
        <v>538</v>
      </c>
      <c r="B403" s="5" t="s">
        <v>425</v>
      </c>
      <c r="C403" s="0" t="s">
        <v>384</v>
      </c>
      <c r="D403" s="0" t="s">
        <v>38</v>
      </c>
      <c r="E403" s="4" t="n">
        <v>10</v>
      </c>
      <c r="F403" s="4" t="s">
        <v>11</v>
      </c>
      <c r="G403" s="6" t="s">
        <v>11</v>
      </c>
      <c r="H403" s="0" t="str">
        <f aca="false">SUBSTITUTE(SUBSTITUTE(LOWER(_xlfn.ORG.LIBREOFFICE.REGEX(B403,"[^a-zA-Z0-9]+", ""))," ",""), "-","")</f>
        <v>cottonguard</v>
      </c>
    </row>
    <row r="404" customFormat="false" ht="12.8" hidden="false" customHeight="false" outlineLevel="0" collapsed="false">
      <c r="A404" s="4" t="n">
        <v>178</v>
      </c>
      <c r="B404" s="5" t="s">
        <v>426</v>
      </c>
      <c r="C404" s="0" t="s">
        <v>384</v>
      </c>
      <c r="D404" s="0" t="s">
        <v>38</v>
      </c>
      <c r="E404" s="4" t="n">
        <v>40</v>
      </c>
      <c r="F404" s="4" t="s">
        <v>11</v>
      </c>
      <c r="G404" s="6" t="n">
        <v>100</v>
      </c>
      <c r="H404" s="0" t="str">
        <f aca="false">SUBSTITUTE(SUBSTITUTE(LOWER(_xlfn.ORG.LIBREOFFICE.REGEX(B404,"[^a-zA-Z0-9]+", ""))," ",""), "-","")</f>
        <v>cottonspore</v>
      </c>
    </row>
    <row r="405" customFormat="false" ht="12.8" hidden="false" customHeight="false" outlineLevel="0" collapsed="false">
      <c r="A405" s="4" t="n">
        <v>571</v>
      </c>
      <c r="B405" s="5" t="s">
        <v>427</v>
      </c>
      <c r="C405" s="0" t="s">
        <v>384</v>
      </c>
      <c r="D405" s="0" t="s">
        <v>38</v>
      </c>
      <c r="E405" s="4" t="n">
        <v>20</v>
      </c>
      <c r="F405" s="4" t="s">
        <v>11</v>
      </c>
      <c r="G405" s="6" t="n">
        <v>100</v>
      </c>
      <c r="H405" s="0" t="str">
        <f aca="false">SUBSTITUTE(SUBSTITUTE(LOWER(_xlfn.ORG.LIBREOFFICE.REGEX(B405,"[^a-zA-Z0-9]+", ""))," ",""), "-","")</f>
        <v>forestscurse</v>
      </c>
    </row>
    <row r="406" customFormat="false" ht="12.8" hidden="false" customHeight="false" outlineLevel="0" collapsed="false">
      <c r="A406" s="4" t="n">
        <v>320</v>
      </c>
      <c r="B406" s="5" t="s">
        <v>428</v>
      </c>
      <c r="C406" s="0" t="s">
        <v>384</v>
      </c>
      <c r="D406" s="0" t="s">
        <v>38</v>
      </c>
      <c r="E406" s="4" t="n">
        <v>15</v>
      </c>
      <c r="F406" s="4" t="s">
        <v>11</v>
      </c>
      <c r="G406" s="6" t="n">
        <v>55</v>
      </c>
      <c r="H406" s="0" t="str">
        <f aca="false">SUBSTITUTE(SUBSTITUTE(LOWER(_xlfn.ORG.LIBREOFFICE.REGEX(B406,"[^a-zA-Z0-9]+", ""))," ",""), "-","")</f>
        <v>grasswhistle</v>
      </c>
    </row>
    <row r="407" customFormat="false" ht="12.8" hidden="false" customHeight="false" outlineLevel="0" collapsed="false">
      <c r="A407" s="4" t="n">
        <v>580</v>
      </c>
      <c r="B407" s="5" t="s">
        <v>429</v>
      </c>
      <c r="C407" s="0" t="s">
        <v>384</v>
      </c>
      <c r="D407" s="0" t="s">
        <v>38</v>
      </c>
      <c r="E407" s="4" t="n">
        <v>10</v>
      </c>
      <c r="F407" s="4" t="s">
        <v>11</v>
      </c>
      <c r="G407" s="6" t="s">
        <v>11</v>
      </c>
      <c r="H407" s="0" t="str">
        <f aca="false">SUBSTITUTE(SUBSTITUTE(LOWER(_xlfn.ORG.LIBREOFFICE.REGEX(B407,"[^a-zA-Z0-9]+", ""))," ",""), "-","")</f>
        <v>grassyterrain</v>
      </c>
    </row>
    <row r="408" customFormat="false" ht="12.8" hidden="false" customHeight="false" outlineLevel="0" collapsed="false">
      <c r="A408" s="4" t="n">
        <v>74</v>
      </c>
      <c r="B408" s="5" t="s">
        <v>430</v>
      </c>
      <c r="C408" s="0" t="s">
        <v>384</v>
      </c>
      <c r="D408" s="0" t="s">
        <v>38</v>
      </c>
      <c r="E408" s="4" t="n">
        <v>20</v>
      </c>
      <c r="F408" s="4" t="s">
        <v>11</v>
      </c>
      <c r="G408" s="6" t="s">
        <v>11</v>
      </c>
      <c r="H408" s="0" t="str">
        <f aca="false">SUBSTITUTE(SUBSTITUTE(LOWER(_xlfn.ORG.LIBREOFFICE.REGEX(B408,"[^a-zA-Z0-9]+", ""))," ",""), "-","")</f>
        <v>growth</v>
      </c>
    </row>
    <row r="409" customFormat="false" ht="12.8" hidden="false" customHeight="false" outlineLevel="0" collapsed="false">
      <c r="A409" s="4" t="n">
        <v>275</v>
      </c>
      <c r="B409" s="5" t="s">
        <v>431</v>
      </c>
      <c r="C409" s="0" t="s">
        <v>384</v>
      </c>
      <c r="D409" s="0" t="s">
        <v>38</v>
      </c>
      <c r="E409" s="4" t="n">
        <v>20</v>
      </c>
      <c r="F409" s="4" t="s">
        <v>11</v>
      </c>
      <c r="G409" s="6" t="s">
        <v>11</v>
      </c>
      <c r="H409" s="0" t="str">
        <f aca="false">SUBSTITUTE(SUBSTITUTE(LOWER(_xlfn.ORG.LIBREOFFICE.REGEX(B409,"[^a-zA-Z0-9]+", ""))," ",""), "-","")</f>
        <v>ingrain</v>
      </c>
    </row>
    <row r="410" customFormat="false" ht="12.8" hidden="false" customHeight="false" outlineLevel="0" collapsed="false">
      <c r="A410" s="4" t="n">
        <v>816</v>
      </c>
      <c r="B410" s="5" t="s">
        <v>432</v>
      </c>
      <c r="C410" s="0" t="s">
        <v>384</v>
      </c>
      <c r="D410" s="0" t="s">
        <v>38</v>
      </c>
      <c r="E410" s="4" t="n">
        <v>10</v>
      </c>
      <c r="F410" s="4" t="s">
        <v>11</v>
      </c>
      <c r="G410" s="6" t="s">
        <v>11</v>
      </c>
      <c r="H410" s="0" t="str">
        <f aca="false">SUBSTITUTE(SUBSTITUTE(LOWER(_xlfn.ORG.LIBREOFFICE.REGEX(B410,"[^a-zA-Z0-9]+", ""))," ",""), "-","")</f>
        <v>junglehealing</v>
      </c>
    </row>
    <row r="411" customFormat="false" ht="12.8" hidden="false" customHeight="false" outlineLevel="0" collapsed="false">
      <c r="A411" s="4" t="n">
        <v>73</v>
      </c>
      <c r="B411" s="5" t="s">
        <v>433</v>
      </c>
      <c r="C411" s="0" t="s">
        <v>384</v>
      </c>
      <c r="D411" s="0" t="s">
        <v>38</v>
      </c>
      <c r="E411" s="4" t="n">
        <v>10</v>
      </c>
      <c r="F411" s="4" t="s">
        <v>11</v>
      </c>
      <c r="G411" s="6" t="n">
        <v>90</v>
      </c>
      <c r="H411" s="0" t="str">
        <f aca="false">SUBSTITUTE(SUBSTITUTE(LOWER(_xlfn.ORG.LIBREOFFICE.REGEX(B411,"[^a-zA-Z0-9]+", ""))," ",""), "-","")</f>
        <v>leechseed</v>
      </c>
    </row>
    <row r="412" customFormat="false" ht="12.8" hidden="false" customHeight="false" outlineLevel="0" collapsed="false">
      <c r="A412" s="4" t="n">
        <v>79</v>
      </c>
      <c r="B412" s="5" t="s">
        <v>434</v>
      </c>
      <c r="C412" s="0" t="s">
        <v>384</v>
      </c>
      <c r="D412" s="0" t="s">
        <v>38</v>
      </c>
      <c r="E412" s="4" t="n">
        <v>15</v>
      </c>
      <c r="F412" s="4" t="s">
        <v>11</v>
      </c>
      <c r="G412" s="6" t="n">
        <v>75</v>
      </c>
      <c r="H412" s="0" t="str">
        <f aca="false">SUBSTITUTE(SUBSTITUTE(LOWER(_xlfn.ORG.LIBREOFFICE.REGEX(B412,"[^a-zA-Z0-9]+", ""))," ",""), "-","")</f>
        <v>sleeppowder</v>
      </c>
    </row>
    <row r="413" customFormat="false" ht="12.8" hidden="false" customHeight="false" outlineLevel="0" collapsed="false">
      <c r="A413" s="4" t="n">
        <v>858</v>
      </c>
      <c r="B413" s="5" t="s">
        <v>435</v>
      </c>
      <c r="C413" s="0" t="s">
        <v>384</v>
      </c>
      <c r="D413" s="0" t="s">
        <v>38</v>
      </c>
      <c r="E413" s="4" t="n">
        <v>15</v>
      </c>
      <c r="F413" s="4" t="s">
        <v>11</v>
      </c>
      <c r="G413" s="6" t="s">
        <v>12</v>
      </c>
      <c r="H413" s="0" t="str">
        <f aca="false">SUBSTITUTE(SUBSTITUTE(LOWER(_xlfn.ORG.LIBREOFFICE.REGEX(B413,"[^a-zA-Z0-9]+", ""))," ",""), "-","")</f>
        <v>spicyextract</v>
      </c>
    </row>
    <row r="414" customFormat="false" ht="12.8" hidden="false" customHeight="false" outlineLevel="0" collapsed="false">
      <c r="A414" s="4" t="n">
        <v>596</v>
      </c>
      <c r="B414" s="5" t="s">
        <v>436</v>
      </c>
      <c r="C414" s="0" t="s">
        <v>384</v>
      </c>
      <c r="D414" s="0" t="s">
        <v>38</v>
      </c>
      <c r="E414" s="4" t="n">
        <v>10</v>
      </c>
      <c r="F414" s="4" t="s">
        <v>11</v>
      </c>
      <c r="G414" s="6" t="s">
        <v>11</v>
      </c>
      <c r="H414" s="0" t="str">
        <f aca="false">SUBSTITUTE(SUBSTITUTE(LOWER(_xlfn.ORG.LIBREOFFICE.REGEX(B414,"[^a-zA-Z0-9]+", ""))," ",""), "-","")</f>
        <v>spikyshield</v>
      </c>
    </row>
    <row r="415" customFormat="false" ht="12.8" hidden="false" customHeight="false" outlineLevel="0" collapsed="false">
      <c r="A415" s="4" t="n">
        <v>147</v>
      </c>
      <c r="B415" s="5" t="s">
        <v>437</v>
      </c>
      <c r="C415" s="0" t="s">
        <v>384</v>
      </c>
      <c r="D415" s="0" t="s">
        <v>38</v>
      </c>
      <c r="E415" s="4" t="n">
        <v>15</v>
      </c>
      <c r="F415" s="4" t="s">
        <v>11</v>
      </c>
      <c r="G415" s="6" t="n">
        <v>100</v>
      </c>
      <c r="H415" s="0" t="str">
        <f aca="false">SUBSTITUTE(SUBSTITUTE(LOWER(_xlfn.ORG.LIBREOFFICE.REGEX(B415,"[^a-zA-Z0-9]+", ""))," ",""), "-","")</f>
        <v>spore</v>
      </c>
    </row>
    <row r="416" customFormat="false" ht="12.8" hidden="false" customHeight="false" outlineLevel="0" collapsed="false">
      <c r="A416" s="4" t="n">
        <v>668</v>
      </c>
      <c r="B416" s="5" t="s">
        <v>438</v>
      </c>
      <c r="C416" s="0" t="s">
        <v>384</v>
      </c>
      <c r="D416" s="0" t="s">
        <v>38</v>
      </c>
      <c r="E416" s="4" t="n">
        <v>10</v>
      </c>
      <c r="F416" s="4" t="s">
        <v>11</v>
      </c>
      <c r="G416" s="6" t="n">
        <v>100</v>
      </c>
      <c r="H416" s="0" t="str">
        <f aca="false">SUBSTITUTE(SUBSTITUTE(LOWER(_xlfn.ORG.LIBREOFFICE.REGEX(B416,"[^a-zA-Z0-9]+", ""))," ",""), "-","")</f>
        <v>strengthsap</v>
      </c>
    </row>
    <row r="417" customFormat="false" ht="12.8" hidden="false" customHeight="false" outlineLevel="0" collapsed="false">
      <c r="A417" s="4" t="n">
        <v>78</v>
      </c>
      <c r="B417" s="5" t="s">
        <v>439</v>
      </c>
      <c r="C417" s="0" t="s">
        <v>384</v>
      </c>
      <c r="D417" s="0" t="s">
        <v>38</v>
      </c>
      <c r="E417" s="4" t="n">
        <v>30</v>
      </c>
      <c r="F417" s="4" t="s">
        <v>11</v>
      </c>
      <c r="G417" s="6" t="n">
        <v>75</v>
      </c>
      <c r="H417" s="0" t="str">
        <f aca="false">SUBSTITUTE(SUBSTITUTE(LOWER(_xlfn.ORG.LIBREOFFICE.REGEX(B417,"[^a-zA-Z0-9]+", ""))," ",""), "-","")</f>
        <v>stunspore</v>
      </c>
    </row>
    <row r="418" customFormat="false" ht="12.8" hidden="false" customHeight="false" outlineLevel="0" collapsed="false">
      <c r="A418" s="4" t="n">
        <v>235</v>
      </c>
      <c r="B418" s="5" t="s">
        <v>440</v>
      </c>
      <c r="C418" s="0" t="s">
        <v>384</v>
      </c>
      <c r="D418" s="0" t="s">
        <v>38</v>
      </c>
      <c r="E418" s="4" t="n">
        <v>5</v>
      </c>
      <c r="F418" s="4" t="s">
        <v>11</v>
      </c>
      <c r="G418" s="6" t="s">
        <v>11</v>
      </c>
      <c r="H418" s="0" t="str">
        <f aca="false">SUBSTITUTE(SUBSTITUTE(LOWER(_xlfn.ORG.LIBREOFFICE.REGEX(B418,"[^a-zA-Z0-9]+", ""))," ",""), "-","")</f>
        <v>synthesis</v>
      </c>
    </row>
    <row r="419" customFormat="false" ht="12.8" hidden="false" customHeight="false" outlineLevel="0" collapsed="false">
      <c r="A419" s="4" t="n">
        <v>388</v>
      </c>
      <c r="B419" s="5" t="s">
        <v>441</v>
      </c>
      <c r="C419" s="0" t="s">
        <v>384</v>
      </c>
      <c r="D419" s="0" t="s">
        <v>38</v>
      </c>
      <c r="E419" s="4" t="n">
        <v>10</v>
      </c>
      <c r="F419" s="4" t="s">
        <v>11</v>
      </c>
      <c r="G419" s="6" t="n">
        <v>100</v>
      </c>
      <c r="H419" s="0" t="str">
        <f aca="false">SUBSTITUTE(SUBSTITUTE(LOWER(_xlfn.ORG.LIBREOFFICE.REGEX(B419,"[^a-zA-Z0-9]+", ""))," ",""), "-","")</f>
        <v>worryseed</v>
      </c>
    </row>
    <row r="420" customFormat="false" ht="12.8" hidden="false" customHeight="false" outlineLevel="0" collapsed="false">
      <c r="A420" s="4" t="n">
        <v>771</v>
      </c>
      <c r="B420" s="5" t="s">
        <v>442</v>
      </c>
      <c r="C420" s="0" t="s">
        <v>443</v>
      </c>
      <c r="D420" s="0" t="s">
        <v>10</v>
      </c>
      <c r="E420" s="4" t="n">
        <v>10</v>
      </c>
      <c r="F420" s="4" t="s">
        <v>11</v>
      </c>
      <c r="G420" s="6" t="s">
        <v>12</v>
      </c>
      <c r="H420" s="0" t="str">
        <f aca="false">SUBSTITUTE(SUBSTITUTE(LOWER(_xlfn.ORG.LIBREOFFICE.REGEX(B420,"[^a-zA-Z0-9]+", ""))," ",""), "-","")</f>
        <v>maxquake</v>
      </c>
    </row>
    <row r="421" customFormat="false" ht="12.8" hidden="false" customHeight="false" outlineLevel="0" collapsed="false">
      <c r="A421" s="4" t="n">
        <v>630</v>
      </c>
      <c r="B421" s="5" t="s">
        <v>444</v>
      </c>
      <c r="C421" s="0" t="s">
        <v>443</v>
      </c>
      <c r="D421" s="0" t="s">
        <v>10</v>
      </c>
      <c r="E421" s="4" t="n">
        <v>1</v>
      </c>
      <c r="F421" s="4" t="s">
        <v>11</v>
      </c>
      <c r="G421" s="6" t="s">
        <v>12</v>
      </c>
      <c r="H421" s="0" t="str">
        <f aca="false">SUBSTITUTE(SUBSTITUTE(LOWER(_xlfn.ORG.LIBREOFFICE.REGEX(B421,"[^a-zA-Z0-9]+", ""))," ",""), "-","")</f>
        <v>tectonicrage</v>
      </c>
    </row>
    <row r="422" customFormat="false" ht="12.8" hidden="false" customHeight="false" outlineLevel="0" collapsed="false">
      <c r="A422" s="4" t="n">
        <v>198</v>
      </c>
      <c r="B422" s="5" t="s">
        <v>445</v>
      </c>
      <c r="C422" s="0" t="s">
        <v>443</v>
      </c>
      <c r="D422" s="0" t="s">
        <v>15</v>
      </c>
      <c r="E422" s="4" t="n">
        <v>10</v>
      </c>
      <c r="F422" s="4" t="n">
        <v>30</v>
      </c>
      <c r="G422" s="6" t="n">
        <v>90</v>
      </c>
      <c r="H422" s="0" t="str">
        <f aca="false">SUBSTITUTE(SUBSTITUTE(LOWER(_xlfn.ORG.LIBREOFFICE.REGEX(B422,"[^a-zA-Z0-9]+", ""))," ",""), "-","")</f>
        <v>bonerush</v>
      </c>
    </row>
    <row r="423" customFormat="false" ht="12.8" hidden="false" customHeight="false" outlineLevel="0" collapsed="false">
      <c r="A423" s="4" t="n">
        <v>328</v>
      </c>
      <c r="B423" s="5" t="s">
        <v>446</v>
      </c>
      <c r="C423" s="0" t="s">
        <v>443</v>
      </c>
      <c r="D423" s="0" t="s">
        <v>15</v>
      </c>
      <c r="E423" s="4" t="n">
        <v>15</v>
      </c>
      <c r="F423" s="4" t="n">
        <v>35</v>
      </c>
      <c r="G423" s="6" t="n">
        <v>85</v>
      </c>
      <c r="H423" s="0" t="str">
        <f aca="false">SUBSTITUTE(SUBSTITUTE(LOWER(_xlfn.ORG.LIBREOFFICE.REGEX(B423,"[^a-zA-Z0-9]+", ""))," ",""), "-","")</f>
        <v>sandtomb</v>
      </c>
    </row>
    <row r="424" customFormat="false" ht="12.8" hidden="false" customHeight="false" outlineLevel="0" collapsed="false">
      <c r="A424" s="4" t="n">
        <v>155</v>
      </c>
      <c r="B424" s="5" t="s">
        <v>447</v>
      </c>
      <c r="C424" s="0" t="s">
        <v>443</v>
      </c>
      <c r="D424" s="0" t="s">
        <v>15</v>
      </c>
      <c r="E424" s="4" t="n">
        <v>10</v>
      </c>
      <c r="F424" s="4" t="n">
        <v>50</v>
      </c>
      <c r="G424" s="6" t="n">
        <v>90</v>
      </c>
      <c r="H424" s="0" t="str">
        <f aca="false">SUBSTITUTE(SUBSTITUTE(LOWER(_xlfn.ORG.LIBREOFFICE.REGEX(B424,"[^a-zA-Z0-9]+", ""))," ",""), "-","")</f>
        <v>bonemerang</v>
      </c>
    </row>
    <row r="425" customFormat="false" ht="12.8" hidden="false" customHeight="false" outlineLevel="0" collapsed="false">
      <c r="A425" s="4" t="n">
        <v>523</v>
      </c>
      <c r="B425" s="5" t="s">
        <v>448</v>
      </c>
      <c r="C425" s="0" t="s">
        <v>443</v>
      </c>
      <c r="D425" s="0" t="s">
        <v>15</v>
      </c>
      <c r="E425" s="4" t="n">
        <v>20</v>
      </c>
      <c r="F425" s="4" t="n">
        <v>60</v>
      </c>
      <c r="G425" s="6" t="n">
        <v>100</v>
      </c>
      <c r="H425" s="0" t="str">
        <f aca="false">SUBSTITUTE(SUBSTITUTE(LOWER(_xlfn.ORG.LIBREOFFICE.REGEX(B425,"[^a-zA-Z0-9]+", ""))," ",""), "-","")</f>
        <v>bulldoze</v>
      </c>
    </row>
    <row r="426" customFormat="false" ht="12.8" hidden="false" customHeight="false" outlineLevel="0" collapsed="false">
      <c r="A426" s="4" t="n">
        <v>125</v>
      </c>
      <c r="B426" s="5" t="s">
        <v>449</v>
      </c>
      <c r="C426" s="0" t="s">
        <v>443</v>
      </c>
      <c r="D426" s="0" t="s">
        <v>15</v>
      </c>
      <c r="E426" s="4" t="n">
        <v>20</v>
      </c>
      <c r="F426" s="4" t="n">
        <v>65</v>
      </c>
      <c r="G426" s="6" t="n">
        <v>85</v>
      </c>
      <c r="H426" s="0" t="str">
        <f aca="false">SUBSTITUTE(SUBSTITUTE(LOWER(_xlfn.ORG.LIBREOFFICE.REGEX(B426,"[^a-zA-Z0-9]+", ""))," ",""), "-","")</f>
        <v>boneclub</v>
      </c>
    </row>
    <row r="427" customFormat="false" ht="12.8" hidden="false" customHeight="false" outlineLevel="0" collapsed="false">
      <c r="A427" s="4" t="n">
        <v>707</v>
      </c>
      <c r="B427" s="5" t="s">
        <v>450</v>
      </c>
      <c r="C427" s="0" t="s">
        <v>443</v>
      </c>
      <c r="D427" s="0" t="s">
        <v>15</v>
      </c>
      <c r="E427" s="4" t="n">
        <v>10</v>
      </c>
      <c r="F427" s="4" t="n">
        <v>75</v>
      </c>
      <c r="G427" s="6" t="n">
        <v>100</v>
      </c>
      <c r="H427" s="0" t="str">
        <f aca="false">SUBSTITUTE(SUBSTITUTE(LOWER(_xlfn.ORG.LIBREOFFICE.REGEX(B427,"[^a-zA-Z0-9]+", ""))," ",""), "-","")</f>
        <v>stompingtantrum</v>
      </c>
    </row>
    <row r="428" customFormat="false" ht="12.8" hidden="false" customHeight="false" outlineLevel="0" collapsed="false">
      <c r="A428" s="4" t="n">
        <v>91</v>
      </c>
      <c r="B428" s="5" t="s">
        <v>451</v>
      </c>
      <c r="C428" s="0" t="s">
        <v>443</v>
      </c>
      <c r="D428" s="0" t="s">
        <v>15</v>
      </c>
      <c r="E428" s="4" t="n">
        <v>10</v>
      </c>
      <c r="F428" s="4" t="n">
        <v>80</v>
      </c>
      <c r="G428" s="6" t="n">
        <v>100</v>
      </c>
      <c r="H428" s="0" t="str">
        <f aca="false">SUBSTITUTE(SUBSTITUTE(LOWER(_xlfn.ORG.LIBREOFFICE.REGEX(B428,"[^a-zA-Z0-9]+", ""))," ",""), "-","")</f>
        <v>dig</v>
      </c>
    </row>
    <row r="429" customFormat="false" ht="12.8" hidden="false" customHeight="false" outlineLevel="0" collapsed="false">
      <c r="A429" s="4" t="n">
        <v>529</v>
      </c>
      <c r="B429" s="5" t="s">
        <v>452</v>
      </c>
      <c r="C429" s="0" t="s">
        <v>443</v>
      </c>
      <c r="D429" s="0" t="s">
        <v>15</v>
      </c>
      <c r="E429" s="4" t="n">
        <v>10</v>
      </c>
      <c r="F429" s="4" t="n">
        <v>80</v>
      </c>
      <c r="G429" s="6" t="n">
        <v>95</v>
      </c>
      <c r="H429" s="0" t="str">
        <f aca="false">SUBSTITUTE(SUBSTITUTE(LOWER(_xlfn.ORG.LIBREOFFICE.REGEX(B429,"[^a-zA-Z0-9]+", ""))," ",""), "-","")</f>
        <v>drillrun</v>
      </c>
    </row>
    <row r="430" customFormat="false" ht="12.8" hidden="false" customHeight="false" outlineLevel="0" collapsed="false">
      <c r="A430" s="4" t="n">
        <v>616</v>
      </c>
      <c r="B430" s="5" t="s">
        <v>453</v>
      </c>
      <c r="C430" s="0" t="s">
        <v>443</v>
      </c>
      <c r="D430" s="0" t="s">
        <v>15</v>
      </c>
      <c r="E430" s="4" t="n">
        <v>10</v>
      </c>
      <c r="F430" s="4" t="n">
        <v>90</v>
      </c>
      <c r="G430" s="6" t="n">
        <v>100</v>
      </c>
      <c r="H430" s="0" t="str">
        <f aca="false">SUBSTITUTE(SUBSTITUTE(LOWER(_xlfn.ORG.LIBREOFFICE.REGEX(B430,"[^a-zA-Z0-9]+", ""))," ",""), "-","")</f>
        <v>landswrath</v>
      </c>
    </row>
    <row r="431" customFormat="false" ht="12.8" hidden="false" customHeight="false" outlineLevel="0" collapsed="false">
      <c r="A431" s="4" t="n">
        <v>614</v>
      </c>
      <c r="B431" s="5" t="s">
        <v>454</v>
      </c>
      <c r="C431" s="0" t="s">
        <v>443</v>
      </c>
      <c r="D431" s="0" t="s">
        <v>15</v>
      </c>
      <c r="E431" s="4" t="n">
        <v>10</v>
      </c>
      <c r="F431" s="4" t="n">
        <v>90</v>
      </c>
      <c r="G431" s="6" t="n">
        <v>100</v>
      </c>
      <c r="H431" s="0" t="str">
        <f aca="false">SUBSTITUTE(SUBSTITUTE(LOWER(_xlfn.ORG.LIBREOFFICE.REGEX(B431,"[^a-zA-Z0-9]+", ""))," ",""), "-","")</f>
        <v>thousandarrows</v>
      </c>
    </row>
    <row r="432" customFormat="false" ht="12.8" hidden="false" customHeight="false" outlineLevel="0" collapsed="false">
      <c r="A432" s="4" t="n">
        <v>615</v>
      </c>
      <c r="B432" s="5" t="s">
        <v>455</v>
      </c>
      <c r="C432" s="0" t="s">
        <v>443</v>
      </c>
      <c r="D432" s="0" t="s">
        <v>15</v>
      </c>
      <c r="E432" s="4" t="n">
        <v>10</v>
      </c>
      <c r="F432" s="4" t="n">
        <v>90</v>
      </c>
      <c r="G432" s="6" t="n">
        <v>100</v>
      </c>
      <c r="H432" s="0" t="str">
        <f aca="false">SUBSTITUTE(SUBSTITUTE(LOWER(_xlfn.ORG.LIBREOFFICE.REGEX(B432,"[^a-zA-Z0-9]+", ""))," ",""), "-","")</f>
        <v>thousandwaves</v>
      </c>
    </row>
    <row r="433" customFormat="false" ht="12.8" hidden="false" customHeight="false" outlineLevel="0" collapsed="false">
      <c r="A433" s="4" t="n">
        <v>667</v>
      </c>
      <c r="B433" s="5" t="s">
        <v>456</v>
      </c>
      <c r="C433" s="0" t="s">
        <v>443</v>
      </c>
      <c r="D433" s="0" t="s">
        <v>15</v>
      </c>
      <c r="E433" s="4" t="n">
        <v>10</v>
      </c>
      <c r="F433" s="4" t="n">
        <v>95</v>
      </c>
      <c r="G433" s="6" t="n">
        <v>95</v>
      </c>
      <c r="H433" s="0" t="str">
        <f aca="false">SUBSTITUTE(SUBSTITUTE(LOWER(_xlfn.ORG.LIBREOFFICE.REGEX(B433,"[^a-zA-Z0-9]+", ""))," ",""), "-","")</f>
        <v>highhorsepower</v>
      </c>
    </row>
    <row r="434" customFormat="false" ht="12.8" hidden="false" customHeight="false" outlineLevel="0" collapsed="false">
      <c r="A434" s="4" t="n">
        <v>89</v>
      </c>
      <c r="B434" s="5" t="s">
        <v>457</v>
      </c>
      <c r="C434" s="0" t="s">
        <v>443</v>
      </c>
      <c r="D434" s="0" t="s">
        <v>15</v>
      </c>
      <c r="E434" s="4" t="n">
        <v>10</v>
      </c>
      <c r="F434" s="4" t="n">
        <v>100</v>
      </c>
      <c r="G434" s="6" t="n">
        <v>100</v>
      </c>
      <c r="H434" s="0" t="str">
        <f aca="false">SUBSTITUTE(SUBSTITUTE(LOWER(_xlfn.ORG.LIBREOFFICE.REGEX(B434,"[^a-zA-Z0-9]+", ""))," ",""), "-","")</f>
        <v>earthquake</v>
      </c>
    </row>
    <row r="435" customFormat="false" ht="12.8" hidden="false" customHeight="false" outlineLevel="0" collapsed="false">
      <c r="A435" s="4" t="n">
        <v>838</v>
      </c>
      <c r="B435" s="5" t="s">
        <v>458</v>
      </c>
      <c r="C435" s="0" t="s">
        <v>443</v>
      </c>
      <c r="D435" s="0" t="s">
        <v>15</v>
      </c>
      <c r="E435" s="4" t="n">
        <v>5</v>
      </c>
      <c r="F435" s="4" t="n">
        <v>120</v>
      </c>
      <c r="G435" s="6" t="n">
        <v>100</v>
      </c>
      <c r="H435" s="0" t="str">
        <f aca="false">SUBSTITUTE(SUBSTITUTE(LOWER(_xlfn.ORG.LIBREOFFICE.REGEX(B435,"[^a-zA-Z0-9]+", ""))," ",""), "-","")</f>
        <v>headlongrush</v>
      </c>
    </row>
    <row r="436" customFormat="false" ht="12.8" hidden="false" customHeight="false" outlineLevel="0" collapsed="false">
      <c r="A436" s="4" t="n">
        <v>619</v>
      </c>
      <c r="B436" s="5" t="s">
        <v>459</v>
      </c>
      <c r="C436" s="0" t="s">
        <v>443</v>
      </c>
      <c r="D436" s="0" t="s">
        <v>15</v>
      </c>
      <c r="E436" s="4" t="n">
        <v>10</v>
      </c>
      <c r="F436" s="4" t="n">
        <v>120</v>
      </c>
      <c r="G436" s="6" t="n">
        <v>85</v>
      </c>
      <c r="H436" s="0" t="str">
        <f aca="false">SUBSTITUTE(SUBSTITUTE(LOWER(_xlfn.ORG.LIBREOFFICE.REGEX(B436,"[^a-zA-Z0-9]+", ""))," ",""), "-","")</f>
        <v>precipiceblades</v>
      </c>
    </row>
    <row r="437" customFormat="false" ht="12.8" hidden="false" customHeight="false" outlineLevel="0" collapsed="false">
      <c r="A437" s="4" t="n">
        <v>222</v>
      </c>
      <c r="B437" s="5" t="s">
        <v>460</v>
      </c>
      <c r="C437" s="0" t="s">
        <v>443</v>
      </c>
      <c r="D437" s="0" t="s">
        <v>15</v>
      </c>
      <c r="E437" s="4" t="n">
        <v>30</v>
      </c>
      <c r="F437" s="4" t="s">
        <v>11</v>
      </c>
      <c r="G437" s="6" t="n">
        <v>100</v>
      </c>
      <c r="H437" s="0" t="str">
        <f aca="false">SUBSTITUTE(SUBSTITUTE(LOWER(_xlfn.ORG.LIBREOFFICE.REGEX(B437,"[^a-zA-Z0-9]+", ""))," ",""), "-","")</f>
        <v>magnitude</v>
      </c>
    </row>
    <row r="438" customFormat="false" ht="12.8" hidden="false" customHeight="false" outlineLevel="0" collapsed="false">
      <c r="A438" s="4" t="n">
        <v>90</v>
      </c>
      <c r="B438" s="5" t="s">
        <v>461</v>
      </c>
      <c r="C438" s="0" t="s">
        <v>443</v>
      </c>
      <c r="D438" s="0" t="s">
        <v>15</v>
      </c>
      <c r="E438" s="4" t="n">
        <v>5</v>
      </c>
      <c r="F438" s="4" t="s">
        <v>12</v>
      </c>
      <c r="G438" s="6" t="n">
        <v>30</v>
      </c>
      <c r="H438" s="0" t="str">
        <f aca="false">SUBSTITUTE(SUBSTITUTE(LOWER(_xlfn.ORG.LIBREOFFICE.REGEX(B438,"[^a-zA-Z0-9]+", ""))," ",""), "-","")</f>
        <v>fissure</v>
      </c>
    </row>
    <row r="439" customFormat="false" ht="12.8" hidden="false" customHeight="false" outlineLevel="0" collapsed="false">
      <c r="A439" s="4" t="n">
        <v>189</v>
      </c>
      <c r="B439" s="5" t="s">
        <v>462</v>
      </c>
      <c r="C439" s="0" t="s">
        <v>443</v>
      </c>
      <c r="D439" s="0" t="s">
        <v>31</v>
      </c>
      <c r="E439" s="4" t="n">
        <v>10</v>
      </c>
      <c r="F439" s="4" t="n">
        <v>20</v>
      </c>
      <c r="G439" s="6" t="n">
        <v>100</v>
      </c>
      <c r="H439" s="0" t="str">
        <f aca="false">SUBSTITUTE(SUBSTITUTE(LOWER(_xlfn.ORG.LIBREOFFICE.REGEX(B439,"[^a-zA-Z0-9]+", ""))," ",""), "-","")</f>
        <v>mudslap</v>
      </c>
    </row>
    <row r="440" customFormat="false" ht="12.8" hidden="false" customHeight="false" outlineLevel="0" collapsed="false">
      <c r="A440" s="4" t="n">
        <v>341</v>
      </c>
      <c r="B440" s="5" t="s">
        <v>463</v>
      </c>
      <c r="C440" s="0" t="s">
        <v>443</v>
      </c>
      <c r="D440" s="0" t="s">
        <v>31</v>
      </c>
      <c r="E440" s="4" t="n">
        <v>15</v>
      </c>
      <c r="F440" s="4" t="n">
        <v>55</v>
      </c>
      <c r="G440" s="6" t="n">
        <v>95</v>
      </c>
      <c r="H440" s="0" t="str">
        <f aca="false">SUBSTITUTE(SUBSTITUTE(LOWER(_xlfn.ORG.LIBREOFFICE.REGEX(B440,"[^a-zA-Z0-9]+", ""))," ",""), "-","")</f>
        <v>mudshot</v>
      </c>
    </row>
    <row r="441" customFormat="false" ht="12.8" hidden="false" customHeight="false" outlineLevel="0" collapsed="false">
      <c r="A441" s="4" t="n">
        <v>426</v>
      </c>
      <c r="B441" s="5" t="s">
        <v>464</v>
      </c>
      <c r="C441" s="0" t="s">
        <v>443</v>
      </c>
      <c r="D441" s="0" t="s">
        <v>31</v>
      </c>
      <c r="E441" s="4" t="n">
        <v>10</v>
      </c>
      <c r="F441" s="4" t="n">
        <v>65</v>
      </c>
      <c r="G441" s="6" t="n">
        <v>85</v>
      </c>
      <c r="H441" s="0" t="str">
        <f aca="false">SUBSTITUTE(SUBSTITUTE(LOWER(_xlfn.ORG.LIBREOFFICE.REGEX(B441,"[^a-zA-Z0-9]+", ""))," ",""), "-","")</f>
        <v>mudbomb</v>
      </c>
    </row>
    <row r="442" customFormat="false" ht="12.8" hidden="false" customHeight="false" outlineLevel="0" collapsed="false">
      <c r="A442" s="4" t="n">
        <v>815</v>
      </c>
      <c r="B442" s="5" t="s">
        <v>465</v>
      </c>
      <c r="C442" s="0" t="s">
        <v>443</v>
      </c>
      <c r="D442" s="0" t="s">
        <v>31</v>
      </c>
      <c r="E442" s="4" t="n">
        <v>10</v>
      </c>
      <c r="F442" s="4" t="n">
        <v>70</v>
      </c>
      <c r="G442" s="6" t="n">
        <v>100</v>
      </c>
      <c r="H442" s="0" t="str">
        <f aca="false">SUBSTITUTE(SUBSTITUTE(LOWER(_xlfn.ORG.LIBREOFFICE.REGEX(B442,"[^a-zA-Z0-9]+", ""))," ",""), "-","")</f>
        <v>scorchingsands</v>
      </c>
    </row>
    <row r="443" customFormat="false" ht="12.8" hidden="false" customHeight="false" outlineLevel="0" collapsed="false">
      <c r="A443" s="4" t="n">
        <v>414</v>
      </c>
      <c r="B443" s="5" t="s">
        <v>466</v>
      </c>
      <c r="C443" s="0" t="s">
        <v>443</v>
      </c>
      <c r="D443" s="0" t="s">
        <v>31</v>
      </c>
      <c r="E443" s="4" t="n">
        <v>10</v>
      </c>
      <c r="F443" s="4" t="n">
        <v>90</v>
      </c>
      <c r="G443" s="6" t="n">
        <v>100</v>
      </c>
      <c r="H443" s="0" t="str">
        <f aca="false">SUBSTITUTE(SUBSTITUTE(LOWER(_xlfn.ORG.LIBREOFFICE.REGEX(B443,"[^a-zA-Z0-9]+", ""))," ",""), "-","")</f>
        <v>earthpower</v>
      </c>
    </row>
    <row r="444" customFormat="false" ht="12.8" hidden="false" customHeight="false" outlineLevel="0" collapsed="false">
      <c r="A444" s="4" t="n">
        <v>848</v>
      </c>
      <c r="B444" s="5" t="s">
        <v>467</v>
      </c>
      <c r="C444" s="0" t="s">
        <v>443</v>
      </c>
      <c r="D444" s="0" t="s">
        <v>31</v>
      </c>
      <c r="E444" s="4" t="n">
        <v>10</v>
      </c>
      <c r="F444" s="4" t="n">
        <v>100</v>
      </c>
      <c r="G444" s="6" t="n">
        <v>80</v>
      </c>
      <c r="H444" s="0" t="str">
        <f aca="false">SUBSTITUTE(SUBSTITUTE(LOWER(_xlfn.ORG.LIBREOFFICE.REGEX(B444,"[^a-zA-Z0-9]+", ""))," ",""), "-","")</f>
        <v>sandsearstorm</v>
      </c>
    </row>
    <row r="445" customFormat="false" ht="12.8" hidden="false" customHeight="false" outlineLevel="0" collapsed="false">
      <c r="A445" s="4" t="n">
        <v>300</v>
      </c>
      <c r="B445" s="5" t="s">
        <v>468</v>
      </c>
      <c r="C445" s="0" t="s">
        <v>443</v>
      </c>
      <c r="D445" s="0" t="s">
        <v>38</v>
      </c>
      <c r="E445" s="4" t="n">
        <v>15</v>
      </c>
      <c r="F445" s="4" t="s">
        <v>11</v>
      </c>
      <c r="G445" s="6" t="s">
        <v>11</v>
      </c>
      <c r="H445" s="0" t="str">
        <f aca="false">SUBSTITUTE(SUBSTITUTE(LOWER(_xlfn.ORG.LIBREOFFICE.REGEX(B445,"[^a-zA-Z0-9]+", ""))," ",""), "-","")</f>
        <v>mudsport</v>
      </c>
    </row>
    <row r="446" customFormat="false" ht="12.8" hidden="false" customHeight="false" outlineLevel="0" collapsed="false">
      <c r="A446" s="4" t="n">
        <v>563</v>
      </c>
      <c r="B446" s="5" t="s">
        <v>469</v>
      </c>
      <c r="C446" s="0" t="s">
        <v>443</v>
      </c>
      <c r="D446" s="0" t="s">
        <v>38</v>
      </c>
      <c r="E446" s="4" t="n">
        <v>10</v>
      </c>
      <c r="F446" s="4" t="s">
        <v>11</v>
      </c>
      <c r="G446" s="6" t="s">
        <v>11</v>
      </c>
      <c r="H446" s="0" t="str">
        <f aca="false">SUBSTITUTE(SUBSTITUTE(LOWER(_xlfn.ORG.LIBREOFFICE.REGEX(B446,"[^a-zA-Z0-9]+", ""))," ",""), "-","")</f>
        <v>rototiller</v>
      </c>
    </row>
    <row r="447" customFormat="false" ht="12.8" hidden="false" customHeight="false" outlineLevel="0" collapsed="false">
      <c r="A447" s="4" t="n">
        <v>28</v>
      </c>
      <c r="B447" s="5" t="s">
        <v>470</v>
      </c>
      <c r="C447" s="0" t="s">
        <v>443</v>
      </c>
      <c r="D447" s="0" t="s">
        <v>38</v>
      </c>
      <c r="E447" s="4" t="n">
        <v>15</v>
      </c>
      <c r="F447" s="4" t="s">
        <v>11</v>
      </c>
      <c r="G447" s="6" t="n">
        <v>100</v>
      </c>
      <c r="H447" s="0" t="str">
        <f aca="false">SUBSTITUTE(SUBSTITUTE(LOWER(_xlfn.ORG.LIBREOFFICE.REGEX(B447,"[^a-zA-Z0-9]+", ""))," ",""), "-","")</f>
        <v>sandattack</v>
      </c>
    </row>
    <row r="448" customFormat="false" ht="12.8" hidden="false" customHeight="false" outlineLevel="0" collapsed="false">
      <c r="A448" s="4" t="n">
        <v>659</v>
      </c>
      <c r="B448" s="5" t="s">
        <v>471</v>
      </c>
      <c r="C448" s="0" t="s">
        <v>443</v>
      </c>
      <c r="D448" s="0" t="s">
        <v>38</v>
      </c>
      <c r="E448" s="4" t="n">
        <v>5</v>
      </c>
      <c r="F448" s="4" t="s">
        <v>11</v>
      </c>
      <c r="G448" s="6" t="s">
        <v>11</v>
      </c>
      <c r="H448" s="0" t="str">
        <f aca="false">SUBSTITUTE(SUBSTITUTE(LOWER(_xlfn.ORG.LIBREOFFICE.REGEX(B448,"[^a-zA-Z0-9]+", ""))," ",""), "-","")</f>
        <v>shoreup</v>
      </c>
    </row>
    <row r="449" customFormat="false" ht="12.8" hidden="false" customHeight="false" outlineLevel="0" collapsed="false">
      <c r="A449" s="4" t="n">
        <v>191</v>
      </c>
      <c r="B449" s="5" t="s">
        <v>472</v>
      </c>
      <c r="C449" s="0" t="s">
        <v>443</v>
      </c>
      <c r="D449" s="0" t="s">
        <v>38</v>
      </c>
      <c r="E449" s="4" t="n">
        <v>20</v>
      </c>
      <c r="F449" s="4" t="s">
        <v>11</v>
      </c>
      <c r="G449" s="6" t="s">
        <v>11</v>
      </c>
      <c r="H449" s="0" t="str">
        <f aca="false">SUBSTITUTE(SUBSTITUTE(LOWER(_xlfn.ORG.LIBREOFFICE.REGEX(B449,"[^a-zA-Z0-9]+", ""))," ",""), "-","")</f>
        <v>spikes</v>
      </c>
    </row>
    <row r="450" customFormat="false" ht="12.8" hidden="false" customHeight="false" outlineLevel="0" collapsed="false">
      <c r="A450" s="4" t="n">
        <v>763</v>
      </c>
      <c r="B450" s="5" t="s">
        <v>473</v>
      </c>
      <c r="C450" s="0" t="s">
        <v>474</v>
      </c>
      <c r="D450" s="0" t="s">
        <v>10</v>
      </c>
      <c r="E450" s="4" t="n">
        <v>10</v>
      </c>
      <c r="F450" s="4" t="s">
        <v>11</v>
      </c>
      <c r="G450" s="6" t="s">
        <v>12</v>
      </c>
      <c r="H450" s="0" t="str">
        <f aca="false">SUBSTITUTE(SUBSTITUTE(LOWER(_xlfn.ORG.LIBREOFFICE.REGEX(B450,"[^a-zA-Z0-9]+", ""))," ",""), "-","")</f>
        <v>maxhailstorm</v>
      </c>
    </row>
    <row r="451" customFormat="false" ht="12.8" hidden="false" customHeight="false" outlineLevel="0" collapsed="false">
      <c r="A451" s="4" t="n">
        <v>650</v>
      </c>
      <c r="B451" s="5" t="s">
        <v>475</v>
      </c>
      <c r="C451" s="0" t="s">
        <v>474</v>
      </c>
      <c r="D451" s="0" t="s">
        <v>10</v>
      </c>
      <c r="E451" s="4" t="n">
        <v>1</v>
      </c>
      <c r="F451" s="4" t="s">
        <v>11</v>
      </c>
      <c r="G451" s="6" t="s">
        <v>12</v>
      </c>
      <c r="H451" s="0" t="str">
        <f aca="false">SUBSTITUTE(SUBSTITUTE(LOWER(_xlfn.ORG.LIBREOFFICE.REGEX(B451,"[^a-zA-Z0-9]+", ""))," ",""), "-","")</f>
        <v>subzeroslammer</v>
      </c>
    </row>
    <row r="452" customFormat="false" ht="12.8" hidden="false" customHeight="false" outlineLevel="0" collapsed="false">
      <c r="A452" s="4" t="n">
        <v>813</v>
      </c>
      <c r="B452" s="5" t="s">
        <v>476</v>
      </c>
      <c r="C452" s="0" t="s">
        <v>474</v>
      </c>
      <c r="D452" s="0" t="s">
        <v>15</v>
      </c>
      <c r="E452" s="4" t="n">
        <v>10</v>
      </c>
      <c r="F452" s="4" t="n">
        <v>20</v>
      </c>
      <c r="G452" s="6" t="n">
        <v>90</v>
      </c>
      <c r="H452" s="0" t="str">
        <f aca="false">SUBSTITUTE(SUBSTITUTE(LOWER(_xlfn.ORG.LIBREOFFICE.REGEX(B452,"[^a-zA-Z0-9]+", ""))," ",""), "-","")</f>
        <v>tripleaxel</v>
      </c>
    </row>
    <row r="453" customFormat="false" ht="12.8" hidden="false" customHeight="false" outlineLevel="0" collapsed="false">
      <c r="A453" s="4" t="n">
        <v>333</v>
      </c>
      <c r="B453" s="5" t="s">
        <v>477</v>
      </c>
      <c r="C453" s="0" t="s">
        <v>474</v>
      </c>
      <c r="D453" s="0" t="s">
        <v>15</v>
      </c>
      <c r="E453" s="4" t="n">
        <v>30</v>
      </c>
      <c r="F453" s="4" t="n">
        <v>25</v>
      </c>
      <c r="G453" s="6" t="n">
        <v>100</v>
      </c>
      <c r="H453" s="0" t="str">
        <f aca="false">SUBSTITUTE(SUBSTITUTE(LOWER(_xlfn.ORG.LIBREOFFICE.REGEX(B453,"[^a-zA-Z0-9]+", ""))," ",""), "-","")</f>
        <v>iciclespear</v>
      </c>
    </row>
    <row r="454" customFormat="false" ht="12.8" hidden="false" customHeight="false" outlineLevel="0" collapsed="false">
      <c r="A454" s="4" t="n">
        <v>301</v>
      </c>
      <c r="B454" s="5" t="s">
        <v>478</v>
      </c>
      <c r="C454" s="0" t="s">
        <v>474</v>
      </c>
      <c r="D454" s="0" t="s">
        <v>15</v>
      </c>
      <c r="E454" s="4" t="n">
        <v>20</v>
      </c>
      <c r="F454" s="4" t="n">
        <v>30</v>
      </c>
      <c r="G454" s="6" t="n">
        <v>90</v>
      </c>
      <c r="H454" s="0" t="str">
        <f aca="false">SUBSTITUTE(SUBSTITUTE(LOWER(_xlfn.ORG.LIBREOFFICE.REGEX(B454,"[^a-zA-Z0-9]+", ""))," ",""), "-","")</f>
        <v>iceball</v>
      </c>
    </row>
    <row r="455" customFormat="false" ht="12.8" hidden="false" customHeight="false" outlineLevel="0" collapsed="false">
      <c r="A455" s="4" t="n">
        <v>420</v>
      </c>
      <c r="B455" s="5" t="s">
        <v>479</v>
      </c>
      <c r="C455" s="0" t="s">
        <v>474</v>
      </c>
      <c r="D455" s="0" t="s">
        <v>15</v>
      </c>
      <c r="E455" s="4" t="n">
        <v>30</v>
      </c>
      <c r="F455" s="4" t="n">
        <v>40</v>
      </c>
      <c r="G455" s="6" t="n">
        <v>100</v>
      </c>
      <c r="H455" s="0" t="str">
        <f aca="false">SUBSTITUTE(SUBSTITUTE(LOWER(_xlfn.ORG.LIBREOFFICE.REGEX(B455,"[^a-zA-Z0-9]+", ""))," ",""), "-","")</f>
        <v>iceshard</v>
      </c>
    </row>
    <row r="456" customFormat="false" ht="12.8" hidden="false" customHeight="false" outlineLevel="0" collapsed="false">
      <c r="A456" s="4" t="n">
        <v>419</v>
      </c>
      <c r="B456" s="5" t="s">
        <v>480</v>
      </c>
      <c r="C456" s="0" t="s">
        <v>474</v>
      </c>
      <c r="D456" s="0" t="s">
        <v>15</v>
      </c>
      <c r="E456" s="4" t="n">
        <v>10</v>
      </c>
      <c r="F456" s="4" t="n">
        <v>60</v>
      </c>
      <c r="G456" s="6" t="n">
        <v>100</v>
      </c>
      <c r="H456" s="0" t="str">
        <f aca="false">SUBSTITUTE(SUBSTITUTE(LOWER(_xlfn.ORG.LIBREOFFICE.REGEX(B456,"[^a-zA-Z0-9]+", ""))," ",""), "-","")</f>
        <v>avalanche</v>
      </c>
    </row>
    <row r="457" customFormat="false" ht="12.8" hidden="false" customHeight="false" outlineLevel="0" collapsed="false">
      <c r="A457" s="4" t="n">
        <v>423</v>
      </c>
      <c r="B457" s="5" t="s">
        <v>481</v>
      </c>
      <c r="C457" s="0" t="s">
        <v>474</v>
      </c>
      <c r="D457" s="0" t="s">
        <v>15</v>
      </c>
      <c r="E457" s="4" t="n">
        <v>15</v>
      </c>
      <c r="F457" s="4" t="n">
        <v>65</v>
      </c>
      <c r="G457" s="6" t="n">
        <v>95</v>
      </c>
      <c r="H457" s="0" t="str">
        <f aca="false">SUBSTITUTE(SUBSTITUTE(LOWER(_xlfn.ORG.LIBREOFFICE.REGEX(B457,"[^a-zA-Z0-9]+", ""))," ",""), "-","")</f>
        <v>icefang</v>
      </c>
    </row>
    <row r="458" customFormat="false" ht="12.8" hidden="false" customHeight="false" outlineLevel="0" collapsed="false">
      <c r="A458" s="4" t="n">
        <v>8</v>
      </c>
      <c r="B458" s="5" t="s">
        <v>482</v>
      </c>
      <c r="C458" s="0" t="s">
        <v>474</v>
      </c>
      <c r="D458" s="0" t="s">
        <v>15</v>
      </c>
      <c r="E458" s="4" t="n">
        <v>15</v>
      </c>
      <c r="F458" s="4" t="n">
        <v>75</v>
      </c>
      <c r="G458" s="6" t="n">
        <v>100</v>
      </c>
      <c r="H458" s="0" t="str">
        <f aca="false">SUBSTITUTE(SUBSTITUTE(LOWER(_xlfn.ORG.LIBREOFFICE.REGEX(B458,"[^a-zA-Z0-9]+", ""))," ",""), "-","")</f>
        <v>icepunch</v>
      </c>
    </row>
    <row r="459" customFormat="false" ht="12.8" hidden="false" customHeight="false" outlineLevel="0" collapsed="false">
      <c r="A459" s="4" t="n">
        <v>861</v>
      </c>
      <c r="B459" s="5" t="s">
        <v>483</v>
      </c>
      <c r="C459" s="0" t="s">
        <v>474</v>
      </c>
      <c r="D459" s="0" t="s">
        <v>15</v>
      </c>
      <c r="E459" s="4" t="n">
        <v>15</v>
      </c>
      <c r="F459" s="4" t="n">
        <v>80</v>
      </c>
      <c r="G459" s="6" t="n">
        <v>100</v>
      </c>
      <c r="H459" s="0" t="str">
        <f aca="false">SUBSTITUTE(SUBSTITUTE(LOWER(_xlfn.ORG.LIBREOFFICE.REGEX(B459,"[^a-zA-Z0-9]+", ""))," ",""), "-","")</f>
        <v>icespinner</v>
      </c>
    </row>
    <row r="460" customFormat="false" ht="12.8" hidden="false" customHeight="false" outlineLevel="0" collapsed="false">
      <c r="A460" s="4" t="n">
        <v>556</v>
      </c>
      <c r="B460" s="5" t="s">
        <v>484</v>
      </c>
      <c r="C460" s="0" t="s">
        <v>474</v>
      </c>
      <c r="D460" s="0" t="s">
        <v>15</v>
      </c>
      <c r="E460" s="4" t="n">
        <v>10</v>
      </c>
      <c r="F460" s="4" t="n">
        <v>85</v>
      </c>
      <c r="G460" s="6" t="n">
        <v>90</v>
      </c>
      <c r="H460" s="0" t="str">
        <f aca="false">SUBSTITUTE(SUBSTITUTE(LOWER(_xlfn.ORG.LIBREOFFICE.REGEX(B460,"[^a-zA-Z0-9]+", ""))," ",""), "-","")</f>
        <v>iciclecrash</v>
      </c>
    </row>
    <row r="461" customFormat="false" ht="12.8" hidden="false" customHeight="false" outlineLevel="0" collapsed="false">
      <c r="A461" s="4" t="n">
        <v>665</v>
      </c>
      <c r="B461" s="5" t="s">
        <v>485</v>
      </c>
      <c r="C461" s="0" t="s">
        <v>474</v>
      </c>
      <c r="D461" s="0" t="s">
        <v>15</v>
      </c>
      <c r="E461" s="4" t="n">
        <v>10</v>
      </c>
      <c r="F461" s="4" t="n">
        <v>100</v>
      </c>
      <c r="G461" s="6" t="n">
        <v>90</v>
      </c>
      <c r="H461" s="0" t="str">
        <f aca="false">SUBSTITUTE(SUBSTITUTE(LOWER(_xlfn.ORG.LIBREOFFICE.REGEX(B461,"[^a-zA-Z0-9]+", ""))," ",""), "-","")</f>
        <v>icehammer</v>
      </c>
    </row>
    <row r="462" customFormat="false" ht="12.8" hidden="false" customHeight="false" outlineLevel="0" collapsed="false">
      <c r="A462" s="4" t="n">
        <v>824</v>
      </c>
      <c r="B462" s="5" t="s">
        <v>486</v>
      </c>
      <c r="C462" s="0" t="s">
        <v>474</v>
      </c>
      <c r="D462" s="0" t="s">
        <v>15</v>
      </c>
      <c r="E462" s="4" t="n">
        <v>5</v>
      </c>
      <c r="F462" s="4" t="n">
        <v>120</v>
      </c>
      <c r="G462" s="6" t="n">
        <v>100</v>
      </c>
      <c r="H462" s="0" t="str">
        <f aca="false">SUBSTITUTE(SUBSTITUTE(LOWER(_xlfn.ORG.LIBREOFFICE.REGEX(B462,"[^a-zA-Z0-9]+", ""))," ",""), "-","")</f>
        <v>glaciallance</v>
      </c>
    </row>
    <row r="463" customFormat="false" ht="12.8" hidden="false" customHeight="false" outlineLevel="0" collapsed="false">
      <c r="A463" s="4" t="n">
        <v>836</v>
      </c>
      <c r="B463" s="5" t="s">
        <v>487</v>
      </c>
      <c r="C463" s="0" t="s">
        <v>474</v>
      </c>
      <c r="D463" s="0" t="s">
        <v>15</v>
      </c>
      <c r="E463" s="4" t="n">
        <v>10</v>
      </c>
      <c r="F463" s="4" t="n">
        <v>120</v>
      </c>
      <c r="G463" s="6" t="n">
        <v>85</v>
      </c>
      <c r="H463" s="0" t="str">
        <f aca="false">SUBSTITUTE(SUBSTITUTE(LOWER(_xlfn.ORG.LIBREOFFICE.REGEX(B463,"[^a-zA-Z0-9]+", ""))," ",""), "-","")</f>
        <v>mountaingale</v>
      </c>
    </row>
    <row r="464" customFormat="false" ht="12.8" hidden="false" customHeight="false" outlineLevel="0" collapsed="false">
      <c r="A464" s="4" t="n">
        <v>553</v>
      </c>
      <c r="B464" s="5" t="s">
        <v>488</v>
      </c>
      <c r="C464" s="0" t="s">
        <v>474</v>
      </c>
      <c r="D464" s="0" t="s">
        <v>15</v>
      </c>
      <c r="E464" s="4" t="n">
        <v>5</v>
      </c>
      <c r="F464" s="4" t="n">
        <v>140</v>
      </c>
      <c r="G464" s="6" t="n">
        <v>90</v>
      </c>
      <c r="H464" s="0" t="str">
        <f aca="false">SUBSTITUTE(SUBSTITUTE(LOWER(_xlfn.ORG.LIBREOFFICE.REGEX(B464,"[^a-zA-Z0-9]+", ""))," ",""), "-","")</f>
        <v>freezeshock</v>
      </c>
    </row>
    <row r="465" customFormat="false" ht="12.8" hidden="false" customHeight="false" outlineLevel="0" collapsed="false">
      <c r="A465" s="4" t="n">
        <v>181</v>
      </c>
      <c r="B465" s="5" t="s">
        <v>489</v>
      </c>
      <c r="C465" s="0" t="s">
        <v>474</v>
      </c>
      <c r="D465" s="0" t="s">
        <v>31</v>
      </c>
      <c r="E465" s="4" t="n">
        <v>25</v>
      </c>
      <c r="F465" s="4" t="n">
        <v>40</v>
      </c>
      <c r="G465" s="6" t="n">
        <v>100</v>
      </c>
      <c r="H465" s="0" t="str">
        <f aca="false">SUBSTITUTE(SUBSTITUTE(LOWER(_xlfn.ORG.LIBREOFFICE.REGEX(B465,"[^a-zA-Z0-9]+", ""))," ",""), "-","")</f>
        <v>powdersnow</v>
      </c>
    </row>
    <row r="466" customFormat="false" ht="12.8" hidden="false" customHeight="false" outlineLevel="0" collapsed="false">
      <c r="A466" s="4" t="n">
        <v>196</v>
      </c>
      <c r="B466" s="5" t="s">
        <v>490</v>
      </c>
      <c r="C466" s="0" t="s">
        <v>474</v>
      </c>
      <c r="D466" s="0" t="s">
        <v>31</v>
      </c>
      <c r="E466" s="4" t="n">
        <v>15</v>
      </c>
      <c r="F466" s="4" t="n">
        <v>55</v>
      </c>
      <c r="G466" s="6" t="n">
        <v>95</v>
      </c>
      <c r="H466" s="0" t="str">
        <f aca="false">SUBSTITUTE(SUBSTITUTE(LOWER(_xlfn.ORG.LIBREOFFICE.REGEX(B466,"[^a-zA-Z0-9]+", ""))," ",""), "-","")</f>
        <v>icywind</v>
      </c>
    </row>
    <row r="467" customFormat="false" ht="12.8" hidden="false" customHeight="false" outlineLevel="0" collapsed="false">
      <c r="A467" s="4" t="n">
        <v>524</v>
      </c>
      <c r="B467" s="5" t="s">
        <v>491</v>
      </c>
      <c r="C467" s="0" t="s">
        <v>474</v>
      </c>
      <c r="D467" s="0" t="s">
        <v>31</v>
      </c>
      <c r="E467" s="4" t="n">
        <v>10</v>
      </c>
      <c r="F467" s="4" t="n">
        <v>60</v>
      </c>
      <c r="G467" s="6" t="n">
        <v>90</v>
      </c>
      <c r="H467" s="0" t="str">
        <f aca="false">SUBSTITUTE(SUBSTITUTE(LOWER(_xlfn.ORG.LIBREOFFICE.REGEX(B467,"[^a-zA-Z0-9]+", ""))," ",""), "-","")</f>
        <v>frostbreath</v>
      </c>
    </row>
    <row r="468" customFormat="false" ht="12.8" hidden="false" customHeight="false" outlineLevel="0" collapsed="false">
      <c r="A468" s="4" t="n">
        <v>62</v>
      </c>
      <c r="B468" s="5" t="s">
        <v>492</v>
      </c>
      <c r="C468" s="0" t="s">
        <v>474</v>
      </c>
      <c r="D468" s="0" t="s">
        <v>31</v>
      </c>
      <c r="E468" s="4" t="n">
        <v>20</v>
      </c>
      <c r="F468" s="4" t="n">
        <v>65</v>
      </c>
      <c r="G468" s="6" t="n">
        <v>100</v>
      </c>
      <c r="H468" s="0" t="str">
        <f aca="false">SUBSTITUTE(SUBSTITUTE(LOWER(_xlfn.ORG.LIBREOFFICE.REGEX(B468,"[^a-zA-Z0-9]+", ""))," ",""), "-","")</f>
        <v>aurorabeam</v>
      </c>
    </row>
    <row r="469" customFormat="false" ht="12.8" hidden="false" customHeight="false" outlineLevel="0" collapsed="false">
      <c r="A469" s="4" t="n">
        <v>549</v>
      </c>
      <c r="B469" s="5" t="s">
        <v>493</v>
      </c>
      <c r="C469" s="0" t="s">
        <v>474</v>
      </c>
      <c r="D469" s="0" t="s">
        <v>31</v>
      </c>
      <c r="E469" s="4" t="n">
        <v>10</v>
      </c>
      <c r="F469" s="4" t="n">
        <v>65</v>
      </c>
      <c r="G469" s="6" t="n">
        <v>95</v>
      </c>
      <c r="H469" s="0" t="str">
        <f aca="false">SUBSTITUTE(SUBSTITUTE(LOWER(_xlfn.ORG.LIBREOFFICE.REGEX(B469,"[^a-zA-Z0-9]+", ""))," ",""), "-","")</f>
        <v>glaciate</v>
      </c>
    </row>
    <row r="470" customFormat="false" ht="12.8" hidden="false" customHeight="false" outlineLevel="0" collapsed="false">
      <c r="A470" s="4" t="n">
        <v>573</v>
      </c>
      <c r="B470" s="5" t="s">
        <v>494</v>
      </c>
      <c r="C470" s="0" t="s">
        <v>474</v>
      </c>
      <c r="D470" s="0" t="s">
        <v>31</v>
      </c>
      <c r="E470" s="4" t="n">
        <v>20</v>
      </c>
      <c r="F470" s="4" t="n">
        <v>70</v>
      </c>
      <c r="G470" s="6" t="n">
        <v>100</v>
      </c>
      <c r="H470" s="0" t="str">
        <f aca="false">SUBSTITUTE(SUBSTITUTE(LOWER(_xlfn.ORG.LIBREOFFICE.REGEX(B470,"[^a-zA-Z0-9]+", ""))," ",""), "-","")</f>
        <v>freezedry</v>
      </c>
    </row>
    <row r="471" customFormat="false" ht="12.8" hidden="false" customHeight="false" outlineLevel="0" collapsed="false">
      <c r="A471" s="4" t="n">
        <v>58</v>
      </c>
      <c r="B471" s="5" t="s">
        <v>495</v>
      </c>
      <c r="C471" s="0" t="s">
        <v>474</v>
      </c>
      <c r="D471" s="0" t="s">
        <v>31</v>
      </c>
      <c r="E471" s="4" t="n">
        <v>10</v>
      </c>
      <c r="F471" s="4" t="n">
        <v>90</v>
      </c>
      <c r="G471" s="6" t="n">
        <v>100</v>
      </c>
      <c r="H471" s="0" t="str">
        <f aca="false">SUBSTITUTE(SUBSTITUTE(LOWER(_xlfn.ORG.LIBREOFFICE.REGEX(B471,"[^a-zA-Z0-9]+", ""))," ",""), "-","")</f>
        <v>icebeam</v>
      </c>
    </row>
    <row r="472" customFormat="false" ht="12.8" hidden="false" customHeight="false" outlineLevel="0" collapsed="false">
      <c r="A472" s="4" t="n">
        <v>739</v>
      </c>
      <c r="B472" s="5" t="s">
        <v>496</v>
      </c>
      <c r="C472" s="0" t="s">
        <v>474</v>
      </c>
      <c r="D472" s="0" t="s">
        <v>31</v>
      </c>
      <c r="E472" s="4" t="n">
        <v>10</v>
      </c>
      <c r="F472" s="4" t="n">
        <v>100</v>
      </c>
      <c r="G472" s="6" t="n">
        <v>90</v>
      </c>
      <c r="H472" s="0" t="str">
        <f aca="false">SUBSTITUTE(SUBSTITUTE(LOWER(_xlfn.ORG.LIBREOFFICE.REGEX(B472,"[^a-zA-Z0-9]+", ""))," ",""), "-","")</f>
        <v>freezyfrost</v>
      </c>
    </row>
    <row r="473" customFormat="false" ht="12.8" hidden="false" customHeight="false" outlineLevel="0" collapsed="false">
      <c r="A473" s="4" t="n">
        <v>59</v>
      </c>
      <c r="B473" s="5" t="s">
        <v>497</v>
      </c>
      <c r="C473" s="0" t="s">
        <v>474</v>
      </c>
      <c r="D473" s="0" t="s">
        <v>31</v>
      </c>
      <c r="E473" s="4" t="n">
        <v>5</v>
      </c>
      <c r="F473" s="4" t="n">
        <v>110</v>
      </c>
      <c r="G473" s="6" t="n">
        <v>70</v>
      </c>
      <c r="H473" s="0" t="str">
        <f aca="false">SUBSTITUTE(SUBSTITUTE(LOWER(_xlfn.ORG.LIBREOFFICE.REGEX(B473,"[^a-zA-Z0-9]+", ""))," ",""), "-","")</f>
        <v>blizzard</v>
      </c>
    </row>
    <row r="474" customFormat="false" ht="12.8" hidden="false" customHeight="false" outlineLevel="0" collapsed="false">
      <c r="A474" s="4" t="n">
        <v>554</v>
      </c>
      <c r="B474" s="5" t="s">
        <v>498</v>
      </c>
      <c r="C474" s="0" t="s">
        <v>474</v>
      </c>
      <c r="D474" s="0" t="s">
        <v>31</v>
      </c>
      <c r="E474" s="4" t="n">
        <v>5</v>
      </c>
      <c r="F474" s="4" t="n">
        <v>140</v>
      </c>
      <c r="G474" s="6" t="n">
        <v>90</v>
      </c>
      <c r="H474" s="0" t="str">
        <f aca="false">SUBSTITUTE(SUBSTITUTE(LOWER(_xlfn.ORG.LIBREOFFICE.REGEX(B474,"[^a-zA-Z0-9]+", ""))," ",""), "-","")</f>
        <v>iceburn</v>
      </c>
    </row>
    <row r="475" customFormat="false" ht="12.8" hidden="false" customHeight="false" outlineLevel="0" collapsed="false">
      <c r="A475" s="4" t="n">
        <v>329</v>
      </c>
      <c r="B475" s="5" t="s">
        <v>499</v>
      </c>
      <c r="C475" s="0" t="s">
        <v>474</v>
      </c>
      <c r="D475" s="0" t="s">
        <v>31</v>
      </c>
      <c r="E475" s="4" t="n">
        <v>5</v>
      </c>
      <c r="F475" s="4" t="s">
        <v>12</v>
      </c>
      <c r="G475" s="6" t="n">
        <v>30</v>
      </c>
      <c r="H475" s="0" t="str">
        <f aca="false">SUBSTITUTE(SUBSTITUTE(LOWER(_xlfn.ORG.LIBREOFFICE.REGEX(B475,"[^a-zA-Z0-9]+", ""))," ",""), "-","")</f>
        <v>sheercold</v>
      </c>
    </row>
    <row r="476" customFormat="false" ht="12.8" hidden="false" customHeight="false" outlineLevel="0" collapsed="false">
      <c r="A476" s="4" t="n">
        <v>694</v>
      </c>
      <c r="B476" s="5" t="s">
        <v>500</v>
      </c>
      <c r="C476" s="0" t="s">
        <v>474</v>
      </c>
      <c r="D476" s="0" t="s">
        <v>38</v>
      </c>
      <c r="E476" s="4" t="n">
        <v>20</v>
      </c>
      <c r="F476" s="4" t="s">
        <v>11</v>
      </c>
      <c r="G476" s="6" t="s">
        <v>11</v>
      </c>
      <c r="H476" s="0" t="str">
        <f aca="false">SUBSTITUTE(SUBSTITUTE(LOWER(_xlfn.ORG.LIBREOFFICE.REGEX(B476,"[^a-zA-Z0-9]+", ""))," ",""), "-","")</f>
        <v>auroraveil</v>
      </c>
    </row>
    <row r="477" customFormat="false" ht="12.8" hidden="false" customHeight="false" outlineLevel="0" collapsed="false">
      <c r="A477" s="4" t="n">
        <v>881</v>
      </c>
      <c r="B477" s="5" t="s">
        <v>501</v>
      </c>
      <c r="C477" s="0" t="s">
        <v>474</v>
      </c>
      <c r="D477" s="0" t="s">
        <v>38</v>
      </c>
      <c r="E477" s="4" t="n">
        <v>10</v>
      </c>
      <c r="F477" s="4" t="s">
        <v>11</v>
      </c>
      <c r="G477" s="6" t="s">
        <v>11</v>
      </c>
      <c r="H477" s="0" t="str">
        <f aca="false">SUBSTITUTE(SUBSTITUTE(LOWER(_xlfn.ORG.LIBREOFFICE.REGEX(B477,"[^a-zA-Z0-9]+", ""))," ",""), "-","")</f>
        <v>chillyreception</v>
      </c>
    </row>
    <row r="478" customFormat="false" ht="12.8" hidden="false" customHeight="false" outlineLevel="0" collapsed="false">
      <c r="A478" s="4" t="n">
        <v>258</v>
      </c>
      <c r="B478" s="5" t="s">
        <v>502</v>
      </c>
      <c r="C478" s="0" t="s">
        <v>474</v>
      </c>
      <c r="D478" s="0" t="s">
        <v>38</v>
      </c>
      <c r="E478" s="4" t="n">
        <v>10</v>
      </c>
      <c r="F478" s="4" t="s">
        <v>11</v>
      </c>
      <c r="G478" s="6" t="s">
        <v>11</v>
      </c>
      <c r="H478" s="0" t="str">
        <f aca="false">SUBSTITUTE(SUBSTITUTE(LOWER(_xlfn.ORG.LIBREOFFICE.REGEX(B478,"[^a-zA-Z0-9]+", ""))," ",""), "-","")</f>
        <v>hail</v>
      </c>
    </row>
    <row r="479" customFormat="false" ht="12.8" hidden="false" customHeight="false" outlineLevel="0" collapsed="false">
      <c r="A479" s="4" t="n">
        <v>114</v>
      </c>
      <c r="B479" s="5" t="s">
        <v>503</v>
      </c>
      <c r="C479" s="0" t="s">
        <v>474</v>
      </c>
      <c r="D479" s="0" t="s">
        <v>38</v>
      </c>
      <c r="E479" s="4" t="n">
        <v>30</v>
      </c>
      <c r="F479" s="4" t="s">
        <v>11</v>
      </c>
      <c r="G479" s="6" t="s">
        <v>11</v>
      </c>
      <c r="H479" s="0" t="str">
        <f aca="false">SUBSTITUTE(SUBSTITUTE(LOWER(_xlfn.ORG.LIBREOFFICE.REGEX(B479,"[^a-zA-Z0-9]+", ""))," ",""), "-","")</f>
        <v>haze</v>
      </c>
    </row>
    <row r="480" customFormat="false" ht="12.8" hidden="false" customHeight="false" outlineLevel="0" collapsed="false">
      <c r="A480" s="4" t="n">
        <v>54</v>
      </c>
      <c r="B480" s="5" t="s">
        <v>504</v>
      </c>
      <c r="C480" s="0" t="s">
        <v>474</v>
      </c>
      <c r="D480" s="0" t="s">
        <v>38</v>
      </c>
      <c r="E480" s="4" t="n">
        <v>30</v>
      </c>
      <c r="F480" s="4" t="s">
        <v>11</v>
      </c>
      <c r="G480" s="6" t="s">
        <v>11</v>
      </c>
      <c r="H480" s="0" t="str">
        <f aca="false">SUBSTITUTE(SUBSTITUTE(LOWER(_xlfn.ORG.LIBREOFFICE.REGEX(B480,"[^a-zA-Z0-9]+", ""))," ",""), "-","")</f>
        <v>mist</v>
      </c>
    </row>
    <row r="481" customFormat="false" ht="12.8" hidden="false" customHeight="false" outlineLevel="0" collapsed="false">
      <c r="A481" s="4" t="n">
        <v>883</v>
      </c>
      <c r="B481" s="5" t="s">
        <v>505</v>
      </c>
      <c r="C481" s="0" t="s">
        <v>474</v>
      </c>
      <c r="D481" s="0" t="s">
        <v>38</v>
      </c>
      <c r="E481" s="4" t="n">
        <v>10</v>
      </c>
      <c r="F481" s="4" t="s">
        <v>11</v>
      </c>
      <c r="G481" s="6" t="s">
        <v>11</v>
      </c>
      <c r="H481" s="0" t="str">
        <f aca="false">SUBSTITUTE(SUBSTITUTE(LOWER(_xlfn.ORG.LIBREOFFICE.REGEX(B481,"[^a-zA-Z0-9]+", ""))," ",""), "-","")</f>
        <v>snowscape</v>
      </c>
    </row>
    <row r="482" customFormat="false" ht="12.8" hidden="false" customHeight="false" outlineLevel="0" collapsed="false">
      <c r="A482" s="4" t="n">
        <v>622</v>
      </c>
      <c r="B482" s="5" t="s">
        <v>506</v>
      </c>
      <c r="C482" s="0" t="s">
        <v>507</v>
      </c>
      <c r="D482" s="0" t="s">
        <v>10</v>
      </c>
      <c r="E482" s="4" t="n">
        <v>1</v>
      </c>
      <c r="F482" s="4" t="s">
        <v>11</v>
      </c>
      <c r="G482" s="6" t="s">
        <v>12</v>
      </c>
      <c r="H482" s="0" t="str">
        <f aca="false">SUBSTITUTE(SUBSTITUTE(LOWER(_xlfn.ORG.LIBREOFFICE.REGEX(B482,"[^a-zA-Z0-9]+", ""))," ",""), "-","")</f>
        <v>breakneckblitz</v>
      </c>
    </row>
    <row r="483" customFormat="false" ht="12.8" hidden="false" customHeight="false" outlineLevel="0" collapsed="false">
      <c r="A483" s="4" t="n">
        <v>760</v>
      </c>
      <c r="B483" s="5" t="s">
        <v>508</v>
      </c>
      <c r="C483" s="0" t="s">
        <v>507</v>
      </c>
      <c r="D483" s="0" t="s">
        <v>10</v>
      </c>
      <c r="E483" s="4" t="n">
        <v>10</v>
      </c>
      <c r="F483" s="4" t="s">
        <v>11</v>
      </c>
      <c r="G483" s="6" t="s">
        <v>12</v>
      </c>
      <c r="H483" s="0" t="str">
        <f aca="false">SUBSTITUTE(SUBSTITUTE(LOWER(_xlfn.ORG.LIBREOFFICE.REGEX(B483,"[^a-zA-Z0-9]+", ""))," ",""), "-","")</f>
        <v>maxstrike</v>
      </c>
    </row>
    <row r="484" customFormat="false" ht="12.8" hidden="false" customHeight="false" outlineLevel="0" collapsed="false">
      <c r="A484" s="4" t="n">
        <v>132</v>
      </c>
      <c r="B484" s="5" t="s">
        <v>509</v>
      </c>
      <c r="C484" s="0" t="s">
        <v>507</v>
      </c>
      <c r="D484" s="0" t="s">
        <v>15</v>
      </c>
      <c r="E484" s="4" t="n">
        <v>35</v>
      </c>
      <c r="F484" s="4" t="n">
        <v>10</v>
      </c>
      <c r="G484" s="6" t="n">
        <v>100</v>
      </c>
      <c r="H484" s="0" t="str">
        <f aca="false">SUBSTITUTE(SUBSTITUTE(LOWER(_xlfn.ORG.LIBREOFFICE.REGEX(B484,"[^a-zA-Z0-9]+", ""))," ",""), "-","")</f>
        <v>constrict</v>
      </c>
    </row>
    <row r="485" customFormat="false" ht="12.8" hidden="false" customHeight="false" outlineLevel="0" collapsed="false">
      <c r="A485" s="4" t="n">
        <v>140</v>
      </c>
      <c r="B485" s="5" t="s">
        <v>510</v>
      </c>
      <c r="C485" s="0" t="s">
        <v>507</v>
      </c>
      <c r="D485" s="0" t="s">
        <v>15</v>
      </c>
      <c r="E485" s="4" t="n">
        <v>20</v>
      </c>
      <c r="F485" s="4" t="n">
        <v>15</v>
      </c>
      <c r="G485" s="6" t="n">
        <v>85</v>
      </c>
      <c r="H485" s="0" t="str">
        <f aca="false">SUBSTITUTE(SUBSTITUTE(LOWER(_xlfn.ORG.LIBREOFFICE.REGEX(B485,"[^a-zA-Z0-9]+", ""))," ",""), "-","")</f>
        <v>barrage</v>
      </c>
    </row>
    <row r="486" customFormat="false" ht="12.8" hidden="false" customHeight="false" outlineLevel="0" collapsed="false">
      <c r="A486" s="4" t="n">
        <v>20</v>
      </c>
      <c r="B486" s="5" t="s">
        <v>511</v>
      </c>
      <c r="C486" s="0" t="s">
        <v>507</v>
      </c>
      <c r="D486" s="0" t="s">
        <v>15</v>
      </c>
      <c r="E486" s="4" t="n">
        <v>20</v>
      </c>
      <c r="F486" s="4" t="n">
        <v>15</v>
      </c>
      <c r="G486" s="6" t="n">
        <v>85</v>
      </c>
      <c r="H486" s="0" t="str">
        <f aca="false">SUBSTITUTE(SUBSTITUTE(LOWER(_xlfn.ORG.LIBREOFFICE.REGEX(B486,"[^a-zA-Z0-9]+", ""))," ",""), "-","")</f>
        <v>bind</v>
      </c>
    </row>
    <row r="487" customFormat="false" ht="12.8" hidden="false" customHeight="false" outlineLevel="0" collapsed="false">
      <c r="A487" s="4" t="n">
        <v>3</v>
      </c>
      <c r="B487" s="5" t="s">
        <v>512</v>
      </c>
      <c r="C487" s="0" t="s">
        <v>507</v>
      </c>
      <c r="D487" s="0" t="s">
        <v>15</v>
      </c>
      <c r="E487" s="4" t="n">
        <v>10</v>
      </c>
      <c r="F487" s="4" t="n">
        <v>15</v>
      </c>
      <c r="G487" s="6" t="n">
        <v>85</v>
      </c>
      <c r="H487" s="0" t="str">
        <f aca="false">SUBSTITUTE(SUBSTITUTE(LOWER(_xlfn.ORG.LIBREOFFICE.REGEX(B487,"[^a-zA-Z0-9]+", ""))," ",""), "-","")</f>
        <v>doubleslap</v>
      </c>
    </row>
    <row r="488" customFormat="false" ht="12.8" hidden="false" customHeight="false" outlineLevel="0" collapsed="false">
      <c r="A488" s="4" t="n">
        <v>31</v>
      </c>
      <c r="B488" s="5" t="s">
        <v>513</v>
      </c>
      <c r="C488" s="0" t="s">
        <v>507</v>
      </c>
      <c r="D488" s="0" t="s">
        <v>15</v>
      </c>
      <c r="E488" s="4" t="n">
        <v>20</v>
      </c>
      <c r="F488" s="4" t="n">
        <v>15</v>
      </c>
      <c r="G488" s="6" t="n">
        <v>85</v>
      </c>
      <c r="H488" s="0" t="str">
        <f aca="false">SUBSTITUTE(SUBSTITUTE(LOWER(_xlfn.ORG.LIBREOFFICE.REGEX(B488,"[^a-zA-Z0-9]+", ""))," ",""), "-","")</f>
        <v>furyattack</v>
      </c>
    </row>
    <row r="489" customFormat="false" ht="12.8" hidden="false" customHeight="false" outlineLevel="0" collapsed="false">
      <c r="A489" s="4" t="n">
        <v>35</v>
      </c>
      <c r="B489" s="5" t="s">
        <v>514</v>
      </c>
      <c r="C489" s="0" t="s">
        <v>507</v>
      </c>
      <c r="D489" s="0" t="s">
        <v>15</v>
      </c>
      <c r="E489" s="4" t="n">
        <v>20</v>
      </c>
      <c r="F489" s="4" t="n">
        <v>15</v>
      </c>
      <c r="G489" s="6" t="n">
        <v>90</v>
      </c>
      <c r="H489" s="0" t="str">
        <f aca="false">SUBSTITUTE(SUBSTITUTE(LOWER(_xlfn.ORG.LIBREOFFICE.REGEX(B489,"[^a-zA-Z0-9]+", ""))," ",""), "-","")</f>
        <v>wrap</v>
      </c>
    </row>
    <row r="490" customFormat="false" ht="12.8" hidden="false" customHeight="false" outlineLevel="0" collapsed="false">
      <c r="A490" s="4" t="n">
        <v>4</v>
      </c>
      <c r="B490" s="5" t="s">
        <v>515</v>
      </c>
      <c r="C490" s="0" t="s">
        <v>507</v>
      </c>
      <c r="D490" s="0" t="s">
        <v>15</v>
      </c>
      <c r="E490" s="4" t="n">
        <v>15</v>
      </c>
      <c r="F490" s="4" t="n">
        <v>18</v>
      </c>
      <c r="G490" s="6" t="n">
        <v>85</v>
      </c>
      <c r="H490" s="0" t="str">
        <f aca="false">SUBSTITUTE(SUBSTITUTE(LOWER(_xlfn.ORG.LIBREOFFICE.REGEX(B490,"[^a-zA-Z0-9]+", ""))," ",""), "-","")</f>
        <v>cometpunch</v>
      </c>
    </row>
    <row r="491" customFormat="false" ht="12.8" hidden="false" customHeight="false" outlineLevel="0" collapsed="false">
      <c r="A491" s="4" t="n">
        <v>154</v>
      </c>
      <c r="B491" s="5" t="s">
        <v>516</v>
      </c>
      <c r="C491" s="0" t="s">
        <v>507</v>
      </c>
      <c r="D491" s="0" t="s">
        <v>15</v>
      </c>
      <c r="E491" s="4" t="n">
        <v>15</v>
      </c>
      <c r="F491" s="4" t="n">
        <v>18</v>
      </c>
      <c r="G491" s="6" t="n">
        <v>80</v>
      </c>
      <c r="H491" s="0" t="str">
        <f aca="false">SUBSTITUTE(SUBSTITUTE(LOWER(_xlfn.ORG.LIBREOFFICE.REGEX(B491,"[^a-zA-Z0-9]+", ""))," ",""), "-","")</f>
        <v>furyswipes</v>
      </c>
    </row>
    <row r="492" customFormat="false" ht="12.8" hidden="false" customHeight="false" outlineLevel="0" collapsed="false">
      <c r="A492" s="4" t="n">
        <v>860</v>
      </c>
      <c r="B492" s="5" t="s">
        <v>517</v>
      </c>
      <c r="C492" s="0" t="s">
        <v>507</v>
      </c>
      <c r="D492" s="0" t="s">
        <v>15</v>
      </c>
      <c r="E492" s="4" t="n">
        <v>10</v>
      </c>
      <c r="F492" s="4" t="n">
        <v>20</v>
      </c>
      <c r="G492" s="6" t="n">
        <v>90</v>
      </c>
      <c r="H492" s="0" t="str">
        <f aca="false">SUBSTITUTE(SUBSTITUTE(LOWER(_xlfn.ORG.LIBREOFFICE.REGEX(B492,"[^a-zA-Z0-9]+", ""))," ",""), "-","")</f>
        <v>populationbomb</v>
      </c>
    </row>
    <row r="493" customFormat="false" ht="12.8" hidden="false" customHeight="false" outlineLevel="0" collapsed="false">
      <c r="A493" s="4" t="n">
        <v>99</v>
      </c>
      <c r="B493" s="5" t="s">
        <v>518</v>
      </c>
      <c r="C493" s="0" t="s">
        <v>507</v>
      </c>
      <c r="D493" s="0" t="s">
        <v>15</v>
      </c>
      <c r="E493" s="4" t="n">
        <v>20</v>
      </c>
      <c r="F493" s="4" t="n">
        <v>20</v>
      </c>
      <c r="G493" s="6" t="n">
        <v>100</v>
      </c>
      <c r="H493" s="0" t="str">
        <f aca="false">SUBSTITUTE(SUBSTITUTE(LOWER(_xlfn.ORG.LIBREOFFICE.REGEX(B493,"[^a-zA-Z0-9]+", ""))," ",""), "-","")</f>
        <v>rage</v>
      </c>
    </row>
    <row r="494" customFormat="false" ht="12.8" hidden="false" customHeight="false" outlineLevel="0" collapsed="false">
      <c r="A494" s="4" t="n">
        <v>131</v>
      </c>
      <c r="B494" s="5" t="s">
        <v>519</v>
      </c>
      <c r="C494" s="0" t="s">
        <v>507</v>
      </c>
      <c r="D494" s="0" t="s">
        <v>15</v>
      </c>
      <c r="E494" s="4" t="n">
        <v>15</v>
      </c>
      <c r="F494" s="4" t="n">
        <v>20</v>
      </c>
      <c r="G494" s="6" t="n">
        <v>100</v>
      </c>
      <c r="H494" s="0" t="str">
        <f aca="false">SUBSTITUTE(SUBSTITUTE(LOWER(_xlfn.ORG.LIBREOFFICE.REGEX(B494,"[^a-zA-Z0-9]+", ""))," ",""), "-","")</f>
        <v>spikecannon</v>
      </c>
    </row>
    <row r="495" customFormat="false" ht="12.8" hidden="false" customHeight="false" outlineLevel="0" collapsed="false">
      <c r="A495" s="4" t="n">
        <v>541</v>
      </c>
      <c r="B495" s="5" t="s">
        <v>520</v>
      </c>
      <c r="C495" s="0" t="s">
        <v>507</v>
      </c>
      <c r="D495" s="0" t="s">
        <v>15</v>
      </c>
      <c r="E495" s="4" t="n">
        <v>10</v>
      </c>
      <c r="F495" s="4" t="n">
        <v>25</v>
      </c>
      <c r="G495" s="6" t="n">
        <v>85</v>
      </c>
      <c r="H495" s="0" t="str">
        <f aca="false">SUBSTITUTE(SUBSTITUTE(LOWER(_xlfn.ORG.LIBREOFFICE.REGEX(B495,"[^a-zA-Z0-9]+", ""))," ",""), "-","")</f>
        <v>tailslap</v>
      </c>
    </row>
    <row r="496" customFormat="false" ht="12.8" hidden="false" customHeight="false" outlineLevel="0" collapsed="false">
      <c r="A496" s="4" t="n">
        <v>364</v>
      </c>
      <c r="B496" s="5" t="s">
        <v>521</v>
      </c>
      <c r="C496" s="0" t="s">
        <v>507</v>
      </c>
      <c r="D496" s="0" t="s">
        <v>15</v>
      </c>
      <c r="E496" s="4" t="n">
        <v>10</v>
      </c>
      <c r="F496" s="4" t="n">
        <v>30</v>
      </c>
      <c r="G496" s="6" t="n">
        <v>100</v>
      </c>
      <c r="H496" s="0" t="str">
        <f aca="false">SUBSTITUTE(SUBSTITUTE(LOWER(_xlfn.ORG.LIBREOFFICE.REGEX(B496,"[^a-zA-Z0-9]+", ""))," ",""), "-","")</f>
        <v>feint</v>
      </c>
    </row>
    <row r="497" customFormat="false" ht="12.8" hidden="false" customHeight="false" outlineLevel="0" collapsed="false">
      <c r="A497" s="4" t="n">
        <v>458</v>
      </c>
      <c r="B497" s="5" t="s">
        <v>522</v>
      </c>
      <c r="C497" s="0" t="s">
        <v>507</v>
      </c>
      <c r="D497" s="0" t="s">
        <v>15</v>
      </c>
      <c r="E497" s="4" t="n">
        <v>10</v>
      </c>
      <c r="F497" s="4" t="n">
        <v>35</v>
      </c>
      <c r="G497" s="6" t="n">
        <v>90</v>
      </c>
      <c r="H497" s="0" t="str">
        <f aca="false">SUBSTITUTE(SUBSTITUTE(LOWER(_xlfn.ORG.LIBREOFFICE.REGEX(B497,"[^a-zA-Z0-9]+", ""))," ",""), "-","")</f>
        <v>doublehit</v>
      </c>
    </row>
    <row r="498" customFormat="false" ht="12.8" hidden="false" customHeight="false" outlineLevel="0" collapsed="false">
      <c r="A498" s="4" t="n">
        <v>252</v>
      </c>
      <c r="B498" s="5" t="s">
        <v>523</v>
      </c>
      <c r="C498" s="0" t="s">
        <v>507</v>
      </c>
      <c r="D498" s="0" t="s">
        <v>15</v>
      </c>
      <c r="E498" s="4" t="n">
        <v>10</v>
      </c>
      <c r="F498" s="4" t="n">
        <v>40</v>
      </c>
      <c r="G498" s="6" t="n">
        <v>100</v>
      </c>
      <c r="H498" s="0" t="str">
        <f aca="false">SUBSTITUTE(SUBSTITUTE(LOWER(_xlfn.ORG.LIBREOFFICE.REGEX(B498,"[^a-zA-Z0-9]+", ""))," ",""), "-","")</f>
        <v>fakeout</v>
      </c>
    </row>
    <row r="499" customFormat="false" ht="12.8" hidden="false" customHeight="false" outlineLevel="0" collapsed="false">
      <c r="A499" s="4" t="n">
        <v>206</v>
      </c>
      <c r="B499" s="5" t="s">
        <v>524</v>
      </c>
      <c r="C499" s="0" t="s">
        <v>507</v>
      </c>
      <c r="D499" s="0" t="s">
        <v>15</v>
      </c>
      <c r="E499" s="4" t="n">
        <v>40</v>
      </c>
      <c r="F499" s="4" t="n">
        <v>40</v>
      </c>
      <c r="G499" s="6" t="n">
        <v>100</v>
      </c>
      <c r="H499" s="0" t="str">
        <f aca="false">SUBSTITUTE(SUBSTITUTE(LOWER(_xlfn.ORG.LIBREOFFICE.REGEX(B499,"[^a-zA-Z0-9]+", ""))," ",""), "-","")</f>
        <v>falseswipe</v>
      </c>
    </row>
    <row r="500" customFormat="false" ht="12.8" hidden="false" customHeight="false" outlineLevel="0" collapsed="false">
      <c r="A500" s="4" t="n">
        <v>610</v>
      </c>
      <c r="B500" s="5" t="s">
        <v>525</v>
      </c>
      <c r="C500" s="0" t="s">
        <v>507</v>
      </c>
      <c r="D500" s="0" t="s">
        <v>15</v>
      </c>
      <c r="E500" s="4" t="n">
        <v>40</v>
      </c>
      <c r="F500" s="4" t="n">
        <v>40</v>
      </c>
      <c r="G500" s="6" t="n">
        <v>100</v>
      </c>
      <c r="H500" s="0" t="str">
        <f aca="false">SUBSTITUTE(SUBSTITUTE(LOWER(_xlfn.ORG.LIBREOFFICE.REGEX(B500,"[^a-zA-Z0-9]+", ""))," ",""), "-","")</f>
        <v>holdback</v>
      </c>
    </row>
    <row r="501" customFormat="false" ht="12.8" hidden="false" customHeight="false" outlineLevel="0" collapsed="false">
      <c r="A501" s="4" t="n">
        <v>6</v>
      </c>
      <c r="B501" s="5" t="s">
        <v>526</v>
      </c>
      <c r="C501" s="0" t="s">
        <v>507</v>
      </c>
      <c r="D501" s="0" t="s">
        <v>15</v>
      </c>
      <c r="E501" s="4" t="n">
        <v>20</v>
      </c>
      <c r="F501" s="4" t="n">
        <v>40</v>
      </c>
      <c r="G501" s="6" t="n">
        <v>100</v>
      </c>
      <c r="H501" s="0" t="str">
        <f aca="false">SUBSTITUTE(SUBSTITUTE(LOWER(_xlfn.ORG.LIBREOFFICE.REGEX(B501,"[^a-zA-Z0-9]+", ""))," ",""), "-","")</f>
        <v>payday</v>
      </c>
    </row>
    <row r="502" customFormat="false" ht="12.8" hidden="false" customHeight="false" outlineLevel="0" collapsed="false">
      <c r="A502" s="4" t="n">
        <v>1</v>
      </c>
      <c r="B502" s="5" t="s">
        <v>527</v>
      </c>
      <c r="C502" s="0" t="s">
        <v>507</v>
      </c>
      <c r="D502" s="0" t="s">
        <v>15</v>
      </c>
      <c r="E502" s="4" t="n">
        <v>35</v>
      </c>
      <c r="F502" s="4" t="n">
        <v>40</v>
      </c>
      <c r="G502" s="6" t="n">
        <v>100</v>
      </c>
      <c r="H502" s="0" t="str">
        <f aca="false">SUBSTITUTE(SUBSTITUTE(LOWER(_xlfn.ORG.LIBREOFFICE.REGEX(B502,"[^a-zA-Z0-9]+", ""))," ",""), "-","")</f>
        <v>pound</v>
      </c>
    </row>
    <row r="503" customFormat="false" ht="12.8" hidden="false" customHeight="false" outlineLevel="0" collapsed="false">
      <c r="A503" s="4" t="n">
        <v>98</v>
      </c>
      <c r="B503" s="5" t="s">
        <v>528</v>
      </c>
      <c r="C503" s="0" t="s">
        <v>507</v>
      </c>
      <c r="D503" s="0" t="s">
        <v>15</v>
      </c>
      <c r="E503" s="4" t="n">
        <v>30</v>
      </c>
      <c r="F503" s="4" t="n">
        <v>40</v>
      </c>
      <c r="G503" s="6" t="n">
        <v>100</v>
      </c>
      <c r="H503" s="0" t="str">
        <f aca="false">SUBSTITUTE(SUBSTITUTE(LOWER(_xlfn.ORG.LIBREOFFICE.REGEX(B503,"[^a-zA-Z0-9]+", ""))," ",""), "-","")</f>
        <v>quickattack</v>
      </c>
    </row>
    <row r="504" customFormat="false" ht="12.8" hidden="false" customHeight="false" outlineLevel="0" collapsed="false">
      <c r="A504" s="4" t="n">
        <v>10</v>
      </c>
      <c r="B504" s="5" t="s">
        <v>529</v>
      </c>
      <c r="C504" s="0" t="s">
        <v>507</v>
      </c>
      <c r="D504" s="0" t="s">
        <v>15</v>
      </c>
      <c r="E504" s="4" t="n">
        <v>35</v>
      </c>
      <c r="F504" s="4" t="n">
        <v>40</v>
      </c>
      <c r="G504" s="6" t="n">
        <v>100</v>
      </c>
      <c r="H504" s="0" t="str">
        <f aca="false">SUBSTITUTE(SUBSTITUTE(LOWER(_xlfn.ORG.LIBREOFFICE.REGEX(B504,"[^a-zA-Z0-9]+", ""))," ",""), "-","")</f>
        <v>scratch</v>
      </c>
    </row>
    <row r="505" customFormat="false" ht="12.8" hidden="false" customHeight="false" outlineLevel="0" collapsed="false">
      <c r="A505" s="4" t="n">
        <v>33</v>
      </c>
      <c r="B505" s="5" t="s">
        <v>530</v>
      </c>
      <c r="C505" s="0" t="s">
        <v>507</v>
      </c>
      <c r="D505" s="0" t="s">
        <v>15</v>
      </c>
      <c r="E505" s="4" t="n">
        <v>35</v>
      </c>
      <c r="F505" s="4" t="n">
        <v>40</v>
      </c>
      <c r="G505" s="6" t="n">
        <v>100</v>
      </c>
      <c r="H505" s="0" t="str">
        <f aca="false">SUBSTITUTE(SUBSTITUTE(LOWER(_xlfn.ORG.LIBREOFFICE.REGEX(B505,"[^a-zA-Z0-9]+", ""))," ",""), "-","")</f>
        <v>tackle</v>
      </c>
    </row>
    <row r="506" customFormat="false" ht="12.8" hidden="false" customHeight="false" outlineLevel="0" collapsed="false">
      <c r="A506" s="4" t="n">
        <v>15</v>
      </c>
      <c r="B506" s="5" t="s">
        <v>531</v>
      </c>
      <c r="C506" s="0" t="s">
        <v>507</v>
      </c>
      <c r="D506" s="0" t="s">
        <v>15</v>
      </c>
      <c r="E506" s="4" t="n">
        <v>30</v>
      </c>
      <c r="F506" s="4" t="n">
        <v>50</v>
      </c>
      <c r="G506" s="6" t="n">
        <v>95</v>
      </c>
      <c r="H506" s="0" t="str">
        <f aca="false">SUBSTITUTE(SUBSTITUTE(LOWER(_xlfn.ORG.LIBREOFFICE.REGEX(B506,"[^a-zA-Z0-9]+", ""))," ",""), "-","")</f>
        <v>cut</v>
      </c>
    </row>
    <row r="507" customFormat="false" ht="12.8" hidden="false" customHeight="false" outlineLevel="0" collapsed="false">
      <c r="A507" s="4" t="n">
        <v>229</v>
      </c>
      <c r="B507" s="5" t="s">
        <v>532</v>
      </c>
      <c r="C507" s="0" t="s">
        <v>507</v>
      </c>
      <c r="D507" s="0" t="s">
        <v>15</v>
      </c>
      <c r="E507" s="4" t="n">
        <v>40</v>
      </c>
      <c r="F507" s="4" t="n">
        <v>50</v>
      </c>
      <c r="G507" s="6" t="n">
        <v>100</v>
      </c>
      <c r="H507" s="0" t="str">
        <f aca="false">SUBSTITUTE(SUBSTITUTE(LOWER(_xlfn.ORG.LIBREOFFICE.REGEX(B507,"[^a-zA-Z0-9]+", ""))," ",""), "-","")</f>
        <v>rapidspin</v>
      </c>
    </row>
    <row r="508" customFormat="false" ht="12.8" hidden="false" customHeight="false" outlineLevel="0" collapsed="false">
      <c r="A508" s="4" t="n">
        <v>165</v>
      </c>
      <c r="B508" s="5" t="s">
        <v>533</v>
      </c>
      <c r="C508" s="0" t="s">
        <v>507</v>
      </c>
      <c r="D508" s="0" t="s">
        <v>15</v>
      </c>
      <c r="E508" s="4" t="n">
        <v>1</v>
      </c>
      <c r="F508" s="4" t="n">
        <v>50</v>
      </c>
      <c r="G508" s="6" t="s">
        <v>12</v>
      </c>
      <c r="H508" s="0" t="str">
        <f aca="false">SUBSTITUTE(SUBSTITUTE(LOWER(_xlfn.ORG.LIBREOFFICE.REGEX(B508,"[^a-zA-Z0-9]+", ""))," ",""), "-","")</f>
        <v>struggle</v>
      </c>
    </row>
    <row r="509" customFormat="false" ht="12.8" hidden="false" customHeight="false" outlineLevel="0" collapsed="false">
      <c r="A509" s="4" t="n">
        <v>11</v>
      </c>
      <c r="B509" s="5" t="s">
        <v>534</v>
      </c>
      <c r="C509" s="0" t="s">
        <v>507</v>
      </c>
      <c r="D509" s="0" t="s">
        <v>15</v>
      </c>
      <c r="E509" s="4" t="n">
        <v>30</v>
      </c>
      <c r="F509" s="4" t="n">
        <v>55</v>
      </c>
      <c r="G509" s="6" t="n">
        <v>100</v>
      </c>
      <c r="H509" s="0" t="str">
        <f aca="false">SUBSTITUTE(SUBSTITUTE(LOWER(_xlfn.ORG.LIBREOFFICE.REGEX(B509,"[^a-zA-Z0-9]+", ""))," ",""), "-","")</f>
        <v>visegrip</v>
      </c>
    </row>
    <row r="510" customFormat="false" ht="12.8" hidden="false" customHeight="false" outlineLevel="0" collapsed="false">
      <c r="A510" s="4" t="n">
        <v>343</v>
      </c>
      <c r="B510" s="5" t="s">
        <v>535</v>
      </c>
      <c r="C510" s="0" t="s">
        <v>507</v>
      </c>
      <c r="D510" s="0" t="s">
        <v>15</v>
      </c>
      <c r="E510" s="4" t="n">
        <v>25</v>
      </c>
      <c r="F510" s="4" t="n">
        <v>60</v>
      </c>
      <c r="G510" s="6" t="n">
        <v>100</v>
      </c>
      <c r="H510" s="0" t="str">
        <f aca="false">SUBSTITUTE(SUBSTITUTE(LOWER(_xlfn.ORG.LIBREOFFICE.REGEX(B510,"[^a-zA-Z0-9]+", ""))," ",""), "-","")</f>
        <v>covet</v>
      </c>
    </row>
    <row r="511" customFormat="false" ht="12.8" hidden="false" customHeight="false" outlineLevel="0" collapsed="false">
      <c r="A511" s="4" t="n">
        <v>30</v>
      </c>
      <c r="B511" s="5" t="s">
        <v>536</v>
      </c>
      <c r="C511" s="0" t="s">
        <v>507</v>
      </c>
      <c r="D511" s="0" t="s">
        <v>15</v>
      </c>
      <c r="E511" s="4" t="n">
        <v>25</v>
      </c>
      <c r="F511" s="4" t="n">
        <v>65</v>
      </c>
      <c r="G511" s="6" t="n">
        <v>100</v>
      </c>
      <c r="H511" s="0" t="str">
        <f aca="false">SUBSTITUTE(SUBSTITUTE(LOWER(_xlfn.ORG.LIBREOFFICE.REGEX(B511,"[^a-zA-Z0-9]+", ""))," ",""), "-","")</f>
        <v>hornattack</v>
      </c>
    </row>
    <row r="512" customFormat="false" ht="12.8" hidden="false" customHeight="false" outlineLevel="0" collapsed="false">
      <c r="A512" s="4" t="n">
        <v>23</v>
      </c>
      <c r="B512" s="5" t="s">
        <v>537</v>
      </c>
      <c r="C512" s="0" t="s">
        <v>507</v>
      </c>
      <c r="D512" s="0" t="s">
        <v>15</v>
      </c>
      <c r="E512" s="4" t="n">
        <v>20</v>
      </c>
      <c r="F512" s="4" t="n">
        <v>65</v>
      </c>
      <c r="G512" s="6" t="n">
        <v>100</v>
      </c>
      <c r="H512" s="0" t="str">
        <f aca="false">SUBSTITUTE(SUBSTITUTE(LOWER(_xlfn.ORG.LIBREOFFICE.REGEX(B512,"[^a-zA-Z0-9]+", ""))," ",""), "-","")</f>
        <v>stomp</v>
      </c>
    </row>
    <row r="513" customFormat="false" ht="12.8" hidden="false" customHeight="false" outlineLevel="0" collapsed="false">
      <c r="A513" s="4" t="n">
        <v>498</v>
      </c>
      <c r="B513" s="5" t="s">
        <v>538</v>
      </c>
      <c r="C513" s="0" t="s">
        <v>507</v>
      </c>
      <c r="D513" s="0" t="s">
        <v>15</v>
      </c>
      <c r="E513" s="4" t="n">
        <v>20</v>
      </c>
      <c r="F513" s="4" t="n">
        <v>70</v>
      </c>
      <c r="G513" s="6" t="n">
        <v>100</v>
      </c>
      <c r="H513" s="0" t="str">
        <f aca="false">SUBSTITUTE(SUBSTITUTE(LOWER(_xlfn.ORG.LIBREOFFICE.REGEX(B513,"[^a-zA-Z0-9]+", ""))," ",""), "-","")</f>
        <v>chipaway</v>
      </c>
    </row>
    <row r="514" customFormat="false" ht="12.8" hidden="false" customHeight="false" outlineLevel="0" collapsed="false">
      <c r="A514" s="4" t="n">
        <v>146</v>
      </c>
      <c r="B514" s="5" t="s">
        <v>539</v>
      </c>
      <c r="C514" s="0" t="s">
        <v>507</v>
      </c>
      <c r="D514" s="0" t="s">
        <v>15</v>
      </c>
      <c r="E514" s="4" t="n">
        <v>10</v>
      </c>
      <c r="F514" s="4" t="n">
        <v>70</v>
      </c>
      <c r="G514" s="6" t="n">
        <v>100</v>
      </c>
      <c r="H514" s="0" t="str">
        <f aca="false">SUBSTITUTE(SUBSTITUTE(LOWER(_xlfn.ORG.LIBREOFFICE.REGEX(B514,"[^a-zA-Z0-9]+", ""))," ",""), "-","")</f>
        <v>dizzypunch</v>
      </c>
    </row>
    <row r="515" customFormat="false" ht="12.8" hidden="false" customHeight="false" outlineLevel="0" collapsed="false">
      <c r="A515" s="4" t="n">
        <v>263</v>
      </c>
      <c r="B515" s="5" t="s">
        <v>540</v>
      </c>
      <c r="C515" s="0" t="s">
        <v>507</v>
      </c>
      <c r="D515" s="0" t="s">
        <v>15</v>
      </c>
      <c r="E515" s="4" t="n">
        <v>20</v>
      </c>
      <c r="F515" s="4" t="n">
        <v>70</v>
      </c>
      <c r="G515" s="6" t="n">
        <v>100</v>
      </c>
      <c r="H515" s="0" t="str">
        <f aca="false">SUBSTITUTE(SUBSTITUTE(LOWER(_xlfn.ORG.LIBREOFFICE.REGEX(B515,"[^a-zA-Z0-9]+", ""))," ",""), "-","")</f>
        <v>facade</v>
      </c>
    </row>
    <row r="516" customFormat="false" ht="12.8" hidden="false" customHeight="false" outlineLevel="0" collapsed="false">
      <c r="A516" s="4" t="n">
        <v>29</v>
      </c>
      <c r="B516" s="5" t="s">
        <v>541</v>
      </c>
      <c r="C516" s="0" t="s">
        <v>507</v>
      </c>
      <c r="D516" s="0" t="s">
        <v>15</v>
      </c>
      <c r="E516" s="4" t="n">
        <v>15</v>
      </c>
      <c r="F516" s="4" t="n">
        <v>70</v>
      </c>
      <c r="G516" s="6" t="n">
        <v>100</v>
      </c>
      <c r="H516" s="0" t="str">
        <f aca="false">SUBSTITUTE(SUBSTITUTE(LOWER(_xlfn.ORG.LIBREOFFICE.REGEX(B516,"[^a-zA-Z0-9]+", ""))," ",""), "-","")</f>
        <v>headbutt</v>
      </c>
    </row>
    <row r="517" customFormat="false" ht="12.8" hidden="false" customHeight="false" outlineLevel="0" collapsed="false">
      <c r="A517" s="4" t="n">
        <v>514</v>
      </c>
      <c r="B517" s="5" t="s">
        <v>542</v>
      </c>
      <c r="C517" s="0" t="s">
        <v>507</v>
      </c>
      <c r="D517" s="0" t="s">
        <v>15</v>
      </c>
      <c r="E517" s="4" t="n">
        <v>5</v>
      </c>
      <c r="F517" s="4" t="n">
        <v>70</v>
      </c>
      <c r="G517" s="6" t="n">
        <v>100</v>
      </c>
      <c r="H517" s="0" t="str">
        <f aca="false">SUBSTITUTE(SUBSTITUTE(LOWER(_xlfn.ORG.LIBREOFFICE.REGEX(B517,"[^a-zA-Z0-9]+", ""))," ",""), "-","")</f>
        <v>retaliate</v>
      </c>
    </row>
    <row r="518" customFormat="false" ht="12.8" hidden="false" customHeight="false" outlineLevel="0" collapsed="false">
      <c r="A518" s="4" t="n">
        <v>290</v>
      </c>
      <c r="B518" s="5" t="s">
        <v>543</v>
      </c>
      <c r="C518" s="0" t="s">
        <v>507</v>
      </c>
      <c r="D518" s="0" t="s">
        <v>15</v>
      </c>
      <c r="E518" s="4" t="n">
        <v>20</v>
      </c>
      <c r="F518" s="4" t="n">
        <v>70</v>
      </c>
      <c r="G518" s="6" t="n">
        <v>100</v>
      </c>
      <c r="H518" s="0" t="str">
        <f aca="false">SUBSTITUTE(SUBSTITUTE(LOWER(_xlfn.ORG.LIBREOFFICE.REGEX(B518,"[^a-zA-Z0-9]+", ""))," ",""), "-","")</f>
        <v>secretpower</v>
      </c>
    </row>
    <row r="519" customFormat="false" ht="12.8" hidden="false" customHeight="false" outlineLevel="0" collapsed="false">
      <c r="A519" s="4" t="n">
        <v>163</v>
      </c>
      <c r="B519" s="5" t="s">
        <v>544</v>
      </c>
      <c r="C519" s="0" t="s">
        <v>507</v>
      </c>
      <c r="D519" s="0" t="s">
        <v>15</v>
      </c>
      <c r="E519" s="4" t="n">
        <v>20</v>
      </c>
      <c r="F519" s="4" t="n">
        <v>70</v>
      </c>
      <c r="G519" s="6" t="n">
        <v>100</v>
      </c>
      <c r="H519" s="0" t="str">
        <f aca="false">SUBSTITUTE(SUBSTITUTE(LOWER(_xlfn.ORG.LIBREOFFICE.REGEX(B519,"[^a-zA-Z0-9]+", ""))," ",""), "-","")</f>
        <v>slash</v>
      </c>
    </row>
    <row r="520" customFormat="false" ht="12.8" hidden="false" customHeight="false" outlineLevel="0" collapsed="false">
      <c r="A520" s="4" t="n">
        <v>265</v>
      </c>
      <c r="B520" s="5" t="s">
        <v>545</v>
      </c>
      <c r="C520" s="0" t="s">
        <v>507</v>
      </c>
      <c r="D520" s="0" t="s">
        <v>15</v>
      </c>
      <c r="E520" s="4" t="n">
        <v>10</v>
      </c>
      <c r="F520" s="4" t="n">
        <v>70</v>
      </c>
      <c r="G520" s="6" t="n">
        <v>100</v>
      </c>
      <c r="H520" s="0" t="str">
        <f aca="false">SUBSTITUTE(SUBSTITUTE(LOWER(_xlfn.ORG.LIBREOFFICE.REGEX(B520,"[^a-zA-Z0-9]+", ""))," ",""), "-","")</f>
        <v>smellingsalts</v>
      </c>
    </row>
    <row r="521" customFormat="false" ht="12.8" hidden="false" customHeight="false" outlineLevel="0" collapsed="false">
      <c r="A521" s="4" t="n">
        <v>306</v>
      </c>
      <c r="B521" s="5" t="s">
        <v>546</v>
      </c>
      <c r="C521" s="0" t="s">
        <v>507</v>
      </c>
      <c r="D521" s="0" t="s">
        <v>15</v>
      </c>
      <c r="E521" s="4" t="n">
        <v>10</v>
      </c>
      <c r="F521" s="4" t="n">
        <v>75</v>
      </c>
      <c r="G521" s="6" t="n">
        <v>95</v>
      </c>
      <c r="H521" s="0" t="str">
        <f aca="false">SUBSTITUTE(SUBSTITUTE(LOWER(_xlfn.ORG.LIBREOFFICE.REGEX(B521,"[^a-zA-Z0-9]+", ""))," ",""), "-","")</f>
        <v>crushclaw</v>
      </c>
    </row>
    <row r="522" customFormat="false" ht="12.8" hidden="false" customHeight="false" outlineLevel="0" collapsed="false">
      <c r="A522" s="4" t="n">
        <v>245</v>
      </c>
      <c r="B522" s="5" t="s">
        <v>547</v>
      </c>
      <c r="C522" s="0" t="s">
        <v>507</v>
      </c>
      <c r="D522" s="0" t="s">
        <v>15</v>
      </c>
      <c r="E522" s="4" t="n">
        <v>5</v>
      </c>
      <c r="F522" s="4" t="n">
        <v>80</v>
      </c>
      <c r="G522" s="6" t="n">
        <v>100</v>
      </c>
      <c r="H522" s="0" t="str">
        <f aca="false">SUBSTITUTE(SUBSTITUTE(LOWER(_xlfn.ORG.LIBREOFFICE.REGEX(B522,"[^a-zA-Z0-9]+", ""))," ",""), "-","")</f>
        <v>extremespeed</v>
      </c>
    </row>
    <row r="523" customFormat="false" ht="12.8" hidden="false" customHeight="false" outlineLevel="0" collapsed="false">
      <c r="A523" s="4" t="n">
        <v>158</v>
      </c>
      <c r="B523" s="5" t="s">
        <v>548</v>
      </c>
      <c r="C523" s="0" t="s">
        <v>507</v>
      </c>
      <c r="D523" s="0" t="s">
        <v>15</v>
      </c>
      <c r="E523" s="4" t="n">
        <v>15</v>
      </c>
      <c r="F523" s="4" t="n">
        <v>80</v>
      </c>
      <c r="G523" s="6" t="n">
        <v>90</v>
      </c>
      <c r="H523" s="0" t="str">
        <f aca="false">SUBSTITUTE(SUBSTITUTE(LOWER(_xlfn.ORG.LIBREOFFICE.REGEX(B523,"[^a-zA-Z0-9]+", ""))," ",""), "-","")</f>
        <v>hyperfang</v>
      </c>
    </row>
    <row r="524" customFormat="false" ht="12.8" hidden="false" customHeight="false" outlineLevel="0" collapsed="false">
      <c r="A524" s="4" t="n">
        <v>5</v>
      </c>
      <c r="B524" s="5" t="s">
        <v>549</v>
      </c>
      <c r="C524" s="0" t="s">
        <v>507</v>
      </c>
      <c r="D524" s="0" t="s">
        <v>15</v>
      </c>
      <c r="E524" s="4" t="n">
        <v>20</v>
      </c>
      <c r="F524" s="4" t="n">
        <v>80</v>
      </c>
      <c r="G524" s="6" t="n">
        <v>85</v>
      </c>
      <c r="H524" s="0" t="str">
        <f aca="false">SUBSTITUTE(SUBSTITUTE(LOWER(_xlfn.ORG.LIBREOFFICE.REGEX(B524,"[^a-zA-Z0-9]+", ""))," ",""), "-","")</f>
        <v>megapunch</v>
      </c>
    </row>
    <row r="525" customFormat="false" ht="12.8" hidden="false" customHeight="false" outlineLevel="0" collapsed="false">
      <c r="A525" s="4" t="n">
        <v>21</v>
      </c>
      <c r="B525" s="5" t="s">
        <v>550</v>
      </c>
      <c r="C525" s="0" t="s">
        <v>507</v>
      </c>
      <c r="D525" s="0" t="s">
        <v>15</v>
      </c>
      <c r="E525" s="4" t="n">
        <v>20</v>
      </c>
      <c r="F525" s="4" t="n">
        <v>80</v>
      </c>
      <c r="G525" s="6" t="n">
        <v>75</v>
      </c>
      <c r="H525" s="0" t="str">
        <f aca="false">SUBSTITUTE(SUBSTITUTE(LOWER(_xlfn.ORG.LIBREOFFICE.REGEX(B525,"[^a-zA-Z0-9]+", ""))," ",""), "-","")</f>
        <v>slam</v>
      </c>
    </row>
    <row r="526" customFormat="false" ht="12.8" hidden="false" customHeight="false" outlineLevel="0" collapsed="false">
      <c r="A526" s="4" t="n">
        <v>70</v>
      </c>
      <c r="B526" s="5" t="s">
        <v>551</v>
      </c>
      <c r="C526" s="0" t="s">
        <v>507</v>
      </c>
      <c r="D526" s="0" t="s">
        <v>15</v>
      </c>
      <c r="E526" s="4" t="n">
        <v>15</v>
      </c>
      <c r="F526" s="4" t="n">
        <v>80</v>
      </c>
      <c r="G526" s="6" t="n">
        <v>100</v>
      </c>
      <c r="H526" s="0" t="str">
        <f aca="false">SUBSTITUTE(SUBSTITUTE(LOWER(_xlfn.ORG.LIBREOFFICE.REGEX(B526,"[^a-zA-Z0-9]+", ""))," ",""), "-","")</f>
        <v>strength</v>
      </c>
    </row>
    <row r="527" customFormat="false" ht="12.8" hidden="false" customHeight="false" outlineLevel="0" collapsed="false">
      <c r="A527" s="4" t="n">
        <v>34</v>
      </c>
      <c r="B527" s="5" t="s">
        <v>552</v>
      </c>
      <c r="C527" s="0" t="s">
        <v>507</v>
      </c>
      <c r="D527" s="0" t="s">
        <v>15</v>
      </c>
      <c r="E527" s="4" t="n">
        <v>15</v>
      </c>
      <c r="F527" s="4" t="n">
        <v>85</v>
      </c>
      <c r="G527" s="6" t="n">
        <v>100</v>
      </c>
      <c r="H527" s="0" t="str">
        <f aca="false">SUBSTITUTE(SUBSTITUTE(LOWER(_xlfn.ORG.LIBREOFFICE.REGEX(B527,"[^a-zA-Z0-9]+", ""))," ",""), "-","")</f>
        <v>bodyslam</v>
      </c>
    </row>
    <row r="528" customFormat="false" ht="12.8" hidden="false" customHeight="false" outlineLevel="0" collapsed="false">
      <c r="A528" s="4" t="n">
        <v>873</v>
      </c>
      <c r="B528" s="5" t="s">
        <v>553</v>
      </c>
      <c r="C528" s="0" t="s">
        <v>507</v>
      </c>
      <c r="D528" s="0" t="s">
        <v>15</v>
      </c>
      <c r="E528" s="4" t="n">
        <v>10</v>
      </c>
      <c r="F528" s="4" t="n">
        <v>90</v>
      </c>
      <c r="G528" s="6" t="n">
        <v>100</v>
      </c>
      <c r="H528" s="0" t="str">
        <f aca="false">SUBSTITUTE(SUBSTITUTE(LOWER(_xlfn.ORG.LIBREOFFICE.REGEX(B528,"[^a-zA-Z0-9]+", ""))," ",""), "-","")</f>
        <v>ragingbull</v>
      </c>
    </row>
    <row r="529" customFormat="false" ht="12.8" hidden="false" customHeight="false" outlineLevel="0" collapsed="false">
      <c r="A529" s="4" t="n">
        <v>431</v>
      </c>
      <c r="B529" s="5" t="s">
        <v>554</v>
      </c>
      <c r="C529" s="0" t="s">
        <v>507</v>
      </c>
      <c r="D529" s="0" t="s">
        <v>15</v>
      </c>
      <c r="E529" s="4" t="n">
        <v>20</v>
      </c>
      <c r="F529" s="4" t="n">
        <v>90</v>
      </c>
      <c r="G529" s="6" t="n">
        <v>85</v>
      </c>
      <c r="H529" s="0" t="str">
        <f aca="false">SUBSTITUTE(SUBSTITUTE(LOWER(_xlfn.ORG.LIBREOFFICE.REGEX(B529,"[^a-zA-Z0-9]+", ""))," ",""), "-","")</f>
        <v>rockclimb</v>
      </c>
    </row>
    <row r="530" customFormat="false" ht="12.8" hidden="false" customHeight="false" outlineLevel="0" collapsed="false">
      <c r="A530" s="4" t="n">
        <v>36</v>
      </c>
      <c r="B530" s="5" t="s">
        <v>555</v>
      </c>
      <c r="C530" s="0" t="s">
        <v>507</v>
      </c>
      <c r="D530" s="0" t="s">
        <v>15</v>
      </c>
      <c r="E530" s="4" t="n">
        <v>20</v>
      </c>
      <c r="F530" s="4" t="n">
        <v>90</v>
      </c>
      <c r="G530" s="6" t="n">
        <v>85</v>
      </c>
      <c r="H530" s="0" t="str">
        <f aca="false">SUBSTITUTE(SUBSTITUTE(LOWER(_xlfn.ORG.LIBREOFFICE.REGEX(B530,"[^a-zA-Z0-9]+", ""))," ",""), "-","")</f>
        <v>takedown</v>
      </c>
    </row>
    <row r="531" customFormat="false" ht="12.8" hidden="false" customHeight="false" outlineLevel="0" collapsed="false">
      <c r="A531" s="4" t="n">
        <v>121</v>
      </c>
      <c r="B531" s="5" t="s">
        <v>556</v>
      </c>
      <c r="C531" s="0" t="s">
        <v>507</v>
      </c>
      <c r="D531" s="0" t="s">
        <v>15</v>
      </c>
      <c r="E531" s="4" t="n">
        <v>10</v>
      </c>
      <c r="F531" s="4" t="n">
        <v>100</v>
      </c>
      <c r="G531" s="6" t="n">
        <v>75</v>
      </c>
      <c r="H531" s="0" t="str">
        <f aca="false">SUBSTITUTE(SUBSTITUTE(LOWER(_xlfn.ORG.LIBREOFFICE.REGEX(B531,"[^a-zA-Z0-9]+", ""))," ",""), "-","")</f>
        <v>eggbomb</v>
      </c>
    </row>
    <row r="532" customFormat="false" ht="12.8" hidden="false" customHeight="false" outlineLevel="0" collapsed="false">
      <c r="A532" s="4" t="n">
        <v>887</v>
      </c>
      <c r="B532" s="5" t="s">
        <v>557</v>
      </c>
      <c r="C532" s="0" t="s">
        <v>507</v>
      </c>
      <c r="D532" s="0" t="s">
        <v>15</v>
      </c>
      <c r="E532" s="4" t="n">
        <v>5</v>
      </c>
      <c r="F532" s="4" t="n">
        <v>100</v>
      </c>
      <c r="G532" s="6" t="n">
        <v>100</v>
      </c>
      <c r="H532" s="0" t="str">
        <f aca="false">SUBSTITUTE(SUBSTITUTE(LOWER(_xlfn.ORG.LIBREOFFICE.REGEX(B532,"[^a-zA-Z0-9]+", ""))," ",""), "-","")</f>
        <v>hyperdrill</v>
      </c>
    </row>
    <row r="533" customFormat="false" ht="12.8" hidden="false" customHeight="false" outlineLevel="0" collapsed="false">
      <c r="A533" s="4" t="n">
        <v>38</v>
      </c>
      <c r="B533" s="5" t="s">
        <v>558</v>
      </c>
      <c r="C533" s="0" t="s">
        <v>507</v>
      </c>
      <c r="D533" s="0" t="s">
        <v>15</v>
      </c>
      <c r="E533" s="4" t="n">
        <v>15</v>
      </c>
      <c r="F533" s="4" t="n">
        <v>120</v>
      </c>
      <c r="G533" s="6" t="n">
        <v>100</v>
      </c>
      <c r="H533" s="0" t="str">
        <f aca="false">SUBSTITUTE(SUBSTITUTE(LOWER(_xlfn.ORG.LIBREOFFICE.REGEX(B533,"[^a-zA-Z0-9]+", ""))," ",""), "-","")</f>
        <v>doubleedge</v>
      </c>
    </row>
    <row r="534" customFormat="false" ht="12.8" hidden="false" customHeight="false" outlineLevel="0" collapsed="false">
      <c r="A534" s="4" t="n">
        <v>543</v>
      </c>
      <c r="B534" s="5" t="s">
        <v>559</v>
      </c>
      <c r="C534" s="0" t="s">
        <v>507</v>
      </c>
      <c r="D534" s="0" t="s">
        <v>15</v>
      </c>
      <c r="E534" s="4" t="n">
        <v>15</v>
      </c>
      <c r="F534" s="4" t="n">
        <v>120</v>
      </c>
      <c r="G534" s="6" t="n">
        <v>100</v>
      </c>
      <c r="H534" s="0" t="str">
        <f aca="false">SUBSTITUTE(SUBSTITUTE(LOWER(_xlfn.ORG.LIBREOFFICE.REGEX(B534,"[^a-zA-Z0-9]+", ""))," ",""), "-","")</f>
        <v>headcharge</v>
      </c>
    </row>
    <row r="535" customFormat="false" ht="12.8" hidden="false" customHeight="false" outlineLevel="0" collapsed="false">
      <c r="A535" s="4" t="n">
        <v>25</v>
      </c>
      <c r="B535" s="5" t="s">
        <v>560</v>
      </c>
      <c r="C535" s="0" t="s">
        <v>507</v>
      </c>
      <c r="D535" s="0" t="s">
        <v>15</v>
      </c>
      <c r="E535" s="4" t="n">
        <v>5</v>
      </c>
      <c r="F535" s="4" t="n">
        <v>120</v>
      </c>
      <c r="G535" s="6" t="n">
        <v>75</v>
      </c>
      <c r="H535" s="0" t="str">
        <f aca="false">SUBSTITUTE(SUBSTITUTE(LOWER(_xlfn.ORG.LIBREOFFICE.REGEX(B535,"[^a-zA-Z0-9]+", ""))," ",""), "-","")</f>
        <v>megakick</v>
      </c>
    </row>
    <row r="536" customFormat="false" ht="12.8" hidden="false" customHeight="false" outlineLevel="0" collapsed="false">
      <c r="A536" s="4" t="n">
        <v>718</v>
      </c>
      <c r="B536" s="5" t="s">
        <v>561</v>
      </c>
      <c r="C536" s="0" t="s">
        <v>507</v>
      </c>
      <c r="D536" s="0" t="s">
        <v>15</v>
      </c>
      <c r="E536" s="4" t="n">
        <v>10</v>
      </c>
      <c r="F536" s="4" t="n">
        <v>120</v>
      </c>
      <c r="G536" s="6" t="n">
        <v>100</v>
      </c>
      <c r="H536" s="0" t="str">
        <f aca="false">SUBSTITUTE(SUBSTITUTE(LOWER(_xlfn.ORG.LIBREOFFICE.REGEX(B536,"[^a-zA-Z0-9]+", ""))," ",""), "-","")</f>
        <v>multiattack</v>
      </c>
    </row>
    <row r="537" customFormat="false" ht="12.8" hidden="false" customHeight="false" outlineLevel="0" collapsed="false">
      <c r="A537" s="4" t="n">
        <v>37</v>
      </c>
      <c r="B537" s="5" t="s">
        <v>562</v>
      </c>
      <c r="C537" s="0" t="s">
        <v>507</v>
      </c>
      <c r="D537" s="0" t="s">
        <v>15</v>
      </c>
      <c r="E537" s="4" t="n">
        <v>10</v>
      </c>
      <c r="F537" s="4" t="n">
        <v>120</v>
      </c>
      <c r="G537" s="6" t="n">
        <v>100</v>
      </c>
      <c r="H537" s="0" t="str">
        <f aca="false">SUBSTITUTE(SUBSTITUTE(LOWER(_xlfn.ORG.LIBREOFFICE.REGEX(B537,"[^a-zA-Z0-9]+", ""))," ",""), "-","")</f>
        <v>thrash</v>
      </c>
    </row>
    <row r="538" customFormat="false" ht="12.8" hidden="false" customHeight="false" outlineLevel="0" collapsed="false">
      <c r="A538" s="4" t="n">
        <v>130</v>
      </c>
      <c r="B538" s="5" t="s">
        <v>563</v>
      </c>
      <c r="C538" s="0" t="s">
        <v>507</v>
      </c>
      <c r="D538" s="0" t="s">
        <v>15</v>
      </c>
      <c r="E538" s="4" t="n">
        <v>10</v>
      </c>
      <c r="F538" s="4" t="n">
        <v>130</v>
      </c>
      <c r="G538" s="6" t="n">
        <v>100</v>
      </c>
      <c r="H538" s="0" t="str">
        <f aca="false">SUBSTITUTE(SUBSTITUTE(LOWER(_xlfn.ORG.LIBREOFFICE.REGEX(B538,"[^a-zA-Z0-9]+", ""))," ",""), "-","")</f>
        <v>skullbash</v>
      </c>
    </row>
    <row r="539" customFormat="false" ht="12.8" hidden="false" customHeight="false" outlineLevel="0" collapsed="false">
      <c r="A539" s="4" t="n">
        <v>387</v>
      </c>
      <c r="B539" s="5" t="s">
        <v>564</v>
      </c>
      <c r="C539" s="0" t="s">
        <v>507</v>
      </c>
      <c r="D539" s="0" t="s">
        <v>15</v>
      </c>
      <c r="E539" s="4" t="n">
        <v>5</v>
      </c>
      <c r="F539" s="4" t="n">
        <v>140</v>
      </c>
      <c r="G539" s="6" t="n">
        <v>100</v>
      </c>
      <c r="H539" s="0" t="str">
        <f aca="false">SUBSTITUTE(SUBSTITUTE(LOWER(_xlfn.ORG.LIBREOFFICE.REGEX(B539,"[^a-zA-Z0-9]+", ""))," ",""), "-","")</f>
        <v>lastresort</v>
      </c>
    </row>
    <row r="540" customFormat="false" ht="12.8" hidden="false" customHeight="false" outlineLevel="0" collapsed="false">
      <c r="A540" s="4" t="n">
        <v>416</v>
      </c>
      <c r="B540" s="5" t="s">
        <v>565</v>
      </c>
      <c r="C540" s="0" t="s">
        <v>507</v>
      </c>
      <c r="D540" s="0" t="s">
        <v>15</v>
      </c>
      <c r="E540" s="4" t="n">
        <v>5</v>
      </c>
      <c r="F540" s="4" t="n">
        <v>150</v>
      </c>
      <c r="G540" s="6" t="n">
        <v>90</v>
      </c>
      <c r="H540" s="0" t="str">
        <f aca="false">SUBSTITUTE(SUBSTITUTE(LOWER(_xlfn.ORG.LIBREOFFICE.REGEX(B540,"[^a-zA-Z0-9]+", ""))," ",""), "-","")</f>
        <v>gigaimpact</v>
      </c>
    </row>
    <row r="541" customFormat="false" ht="12.8" hidden="false" customHeight="false" outlineLevel="0" collapsed="false">
      <c r="A541" s="4" t="n">
        <v>120</v>
      </c>
      <c r="B541" s="5" t="s">
        <v>566</v>
      </c>
      <c r="C541" s="0" t="s">
        <v>507</v>
      </c>
      <c r="D541" s="0" t="s">
        <v>15</v>
      </c>
      <c r="E541" s="4" t="n">
        <v>5</v>
      </c>
      <c r="F541" s="4" t="n">
        <v>200</v>
      </c>
      <c r="G541" s="6" t="n">
        <v>100</v>
      </c>
      <c r="H541" s="0" t="str">
        <f aca="false">SUBSTITUTE(SUBSTITUTE(LOWER(_xlfn.ORG.LIBREOFFICE.REGEX(B541,"[^a-zA-Z0-9]+", ""))," ",""), "-","")</f>
        <v>selfdestruct</v>
      </c>
    </row>
    <row r="542" customFormat="false" ht="12.8" hidden="false" customHeight="false" outlineLevel="0" collapsed="false">
      <c r="A542" s="4" t="n">
        <v>701</v>
      </c>
      <c r="B542" s="5" t="s">
        <v>567</v>
      </c>
      <c r="C542" s="0" t="s">
        <v>507</v>
      </c>
      <c r="D542" s="0" t="s">
        <v>15</v>
      </c>
      <c r="E542" s="4" t="n">
        <v>1</v>
      </c>
      <c r="F542" s="4" t="n">
        <v>210</v>
      </c>
      <c r="G542" s="6" t="s">
        <v>12</v>
      </c>
      <c r="H542" s="0" t="str">
        <f aca="false">SUBSTITUTE(SUBSTITUTE(LOWER(_xlfn.ORG.LIBREOFFICE.REGEX(B542,"[^a-zA-Z0-9]+", ""))," ",""), "-","")</f>
        <v>pulverizingpancake</v>
      </c>
    </row>
    <row r="543" customFormat="false" ht="12.8" hidden="false" customHeight="false" outlineLevel="0" collapsed="false">
      <c r="A543" s="4" t="n">
        <v>153</v>
      </c>
      <c r="B543" s="5" t="s">
        <v>568</v>
      </c>
      <c r="C543" s="0" t="s">
        <v>507</v>
      </c>
      <c r="D543" s="0" t="s">
        <v>15</v>
      </c>
      <c r="E543" s="4" t="n">
        <v>5</v>
      </c>
      <c r="F543" s="4" t="n">
        <v>250</v>
      </c>
      <c r="G543" s="6" t="n">
        <v>100</v>
      </c>
      <c r="H543" s="0" t="str">
        <f aca="false">SUBSTITUTE(SUBSTITUTE(LOWER(_xlfn.ORG.LIBREOFFICE.REGEX(B543,"[^a-zA-Z0-9]+", ""))," ",""), "-","")</f>
        <v>explosion</v>
      </c>
    </row>
    <row r="544" customFormat="false" ht="12.8" hidden="false" customHeight="false" outlineLevel="0" collapsed="false">
      <c r="A544" s="4" t="n">
        <v>117</v>
      </c>
      <c r="B544" s="5" t="s">
        <v>569</v>
      </c>
      <c r="C544" s="0" t="s">
        <v>507</v>
      </c>
      <c r="D544" s="0" t="s">
        <v>15</v>
      </c>
      <c r="E544" s="4" t="n">
        <v>10</v>
      </c>
      <c r="F544" s="4" t="s">
        <v>11</v>
      </c>
      <c r="G544" s="6" t="s">
        <v>12</v>
      </c>
      <c r="H544" s="0" t="str">
        <f aca="false">SUBSTITUTE(SUBSTITUTE(LOWER(_xlfn.ORG.LIBREOFFICE.REGEX(B544,"[^a-zA-Z0-9]+", ""))," ",""), "-","")</f>
        <v>bide</v>
      </c>
    </row>
    <row r="545" customFormat="false" ht="12.8" hidden="false" customHeight="false" outlineLevel="0" collapsed="false">
      <c r="A545" s="4" t="n">
        <v>462</v>
      </c>
      <c r="B545" s="5" t="s">
        <v>570</v>
      </c>
      <c r="C545" s="0" t="s">
        <v>507</v>
      </c>
      <c r="D545" s="0" t="s">
        <v>15</v>
      </c>
      <c r="E545" s="4" t="n">
        <v>5</v>
      </c>
      <c r="F545" s="4" t="s">
        <v>11</v>
      </c>
      <c r="G545" s="6" t="n">
        <v>100</v>
      </c>
      <c r="H545" s="0" t="str">
        <f aca="false">SUBSTITUTE(SUBSTITUTE(LOWER(_xlfn.ORG.LIBREOFFICE.REGEX(B545,"[^a-zA-Z0-9]+", ""))," ",""), "-","")</f>
        <v>crushgrip</v>
      </c>
    </row>
    <row r="546" customFormat="false" ht="12.8" hidden="false" customHeight="false" outlineLevel="0" collapsed="false">
      <c r="A546" s="4" t="n">
        <v>283</v>
      </c>
      <c r="B546" s="5" t="s">
        <v>571</v>
      </c>
      <c r="C546" s="0" t="s">
        <v>507</v>
      </c>
      <c r="D546" s="0" t="s">
        <v>15</v>
      </c>
      <c r="E546" s="4" t="n">
        <v>5</v>
      </c>
      <c r="F546" s="4" t="s">
        <v>11</v>
      </c>
      <c r="G546" s="6" t="n">
        <v>100</v>
      </c>
      <c r="H546" s="0" t="str">
        <f aca="false">SUBSTITUTE(SUBSTITUTE(LOWER(_xlfn.ORG.LIBREOFFICE.REGEX(B546,"[^a-zA-Z0-9]+", ""))," ",""), "-","")</f>
        <v>endeavor</v>
      </c>
    </row>
    <row r="547" customFormat="false" ht="12.8" hidden="false" customHeight="false" outlineLevel="0" collapsed="false">
      <c r="A547" s="4" t="n">
        <v>175</v>
      </c>
      <c r="B547" s="5" t="s">
        <v>572</v>
      </c>
      <c r="C547" s="0" t="s">
        <v>507</v>
      </c>
      <c r="D547" s="0" t="s">
        <v>15</v>
      </c>
      <c r="E547" s="4" t="n">
        <v>15</v>
      </c>
      <c r="F547" s="4" t="s">
        <v>11</v>
      </c>
      <c r="G547" s="6" t="n">
        <v>100</v>
      </c>
      <c r="H547" s="0" t="str">
        <f aca="false">SUBSTITUTE(SUBSTITUTE(LOWER(_xlfn.ORG.LIBREOFFICE.REGEX(B547,"[^a-zA-Z0-9]+", ""))," ",""), "-","")</f>
        <v>flail</v>
      </c>
    </row>
    <row r="548" customFormat="false" ht="12.8" hidden="false" customHeight="false" outlineLevel="0" collapsed="false">
      <c r="A548" s="4" t="n">
        <v>218</v>
      </c>
      <c r="B548" s="5" t="s">
        <v>573</v>
      </c>
      <c r="C548" s="0" t="s">
        <v>507</v>
      </c>
      <c r="D548" s="0" t="s">
        <v>15</v>
      </c>
      <c r="E548" s="4" t="n">
        <v>20</v>
      </c>
      <c r="F548" s="4" t="s">
        <v>11</v>
      </c>
      <c r="G548" s="6" t="n">
        <v>100</v>
      </c>
      <c r="H548" s="0" t="str">
        <f aca="false">SUBSTITUTE(SUBSTITUTE(LOWER(_xlfn.ORG.LIBREOFFICE.REGEX(B548,"[^a-zA-Z0-9]+", ""))," ",""), "-","")</f>
        <v>frustration</v>
      </c>
    </row>
    <row r="549" customFormat="false" ht="12.8" hidden="false" customHeight="false" outlineLevel="0" collapsed="false">
      <c r="A549" s="4" t="n">
        <v>363</v>
      </c>
      <c r="B549" s="5" t="s">
        <v>574</v>
      </c>
      <c r="C549" s="0" t="s">
        <v>507</v>
      </c>
      <c r="D549" s="0" t="s">
        <v>15</v>
      </c>
      <c r="E549" s="4" t="n">
        <v>15</v>
      </c>
      <c r="F549" s="4" t="s">
        <v>11</v>
      </c>
      <c r="G549" s="6" t="n">
        <v>100</v>
      </c>
      <c r="H549" s="0" t="str">
        <f aca="false">SUBSTITUTE(SUBSTITUTE(LOWER(_xlfn.ORG.LIBREOFFICE.REGEX(B549,"[^a-zA-Z0-9]+", ""))," ",""), "-","")</f>
        <v>naturalgift</v>
      </c>
    </row>
    <row r="550" customFormat="false" ht="12.8" hidden="false" customHeight="false" outlineLevel="0" collapsed="false">
      <c r="A550" s="4" t="n">
        <v>217</v>
      </c>
      <c r="B550" s="5" t="s">
        <v>575</v>
      </c>
      <c r="C550" s="0" t="s">
        <v>507</v>
      </c>
      <c r="D550" s="0" t="s">
        <v>15</v>
      </c>
      <c r="E550" s="4" t="n">
        <v>15</v>
      </c>
      <c r="F550" s="4" t="s">
        <v>11</v>
      </c>
      <c r="G550" s="6" t="n">
        <v>90</v>
      </c>
      <c r="H550" s="0" t="str">
        <f aca="false">SUBSTITUTE(SUBSTITUTE(LOWER(_xlfn.ORG.LIBREOFFICE.REGEX(B550,"[^a-zA-Z0-9]+", ""))," ",""), "-","")</f>
        <v>present</v>
      </c>
    </row>
    <row r="551" customFormat="false" ht="12.8" hidden="false" customHeight="false" outlineLevel="0" collapsed="false">
      <c r="A551" s="4" t="n">
        <v>216</v>
      </c>
      <c r="B551" s="5" t="s">
        <v>576</v>
      </c>
      <c r="C551" s="0" t="s">
        <v>507</v>
      </c>
      <c r="D551" s="0" t="s">
        <v>15</v>
      </c>
      <c r="E551" s="4" t="n">
        <v>20</v>
      </c>
      <c r="F551" s="4" t="s">
        <v>11</v>
      </c>
      <c r="G551" s="6" t="n">
        <v>100</v>
      </c>
      <c r="H551" s="0" t="str">
        <f aca="false">SUBSTITUTE(SUBSTITUTE(LOWER(_xlfn.ORG.LIBREOFFICE.REGEX(B551,"[^a-zA-Z0-9]+", ""))," ",""), "-","")</f>
        <v>return</v>
      </c>
    </row>
    <row r="552" customFormat="false" ht="12.8" hidden="false" customHeight="false" outlineLevel="0" collapsed="false">
      <c r="A552" s="4" t="n">
        <v>162</v>
      </c>
      <c r="B552" s="5" t="s">
        <v>577</v>
      </c>
      <c r="C552" s="0" t="s">
        <v>507</v>
      </c>
      <c r="D552" s="0" t="s">
        <v>15</v>
      </c>
      <c r="E552" s="4" t="n">
        <v>10</v>
      </c>
      <c r="F552" s="4" t="s">
        <v>11</v>
      </c>
      <c r="G552" s="6" t="n">
        <v>90</v>
      </c>
      <c r="H552" s="0" t="str">
        <f aca="false">SUBSTITUTE(SUBSTITUTE(LOWER(_xlfn.ORG.LIBREOFFICE.REGEX(B552,"[^a-zA-Z0-9]+", ""))," ",""), "-","")</f>
        <v>superfang</v>
      </c>
    </row>
    <row r="553" customFormat="false" ht="12.8" hidden="false" customHeight="false" outlineLevel="0" collapsed="false">
      <c r="A553" s="4" t="n">
        <v>741</v>
      </c>
      <c r="B553" s="5" t="s">
        <v>578</v>
      </c>
      <c r="C553" s="0" t="s">
        <v>507</v>
      </c>
      <c r="D553" s="0" t="s">
        <v>15</v>
      </c>
      <c r="E553" s="4" t="n">
        <v>20</v>
      </c>
      <c r="F553" s="4" t="s">
        <v>11</v>
      </c>
      <c r="G553" s="6" t="s">
        <v>12</v>
      </c>
      <c r="H553" s="0" t="str">
        <f aca="false">SUBSTITUTE(SUBSTITUTE(LOWER(_xlfn.ORG.LIBREOFFICE.REGEX(B553,"[^a-zA-Z0-9]+", ""))," ",""), "-","")</f>
        <v>veeveevolley</v>
      </c>
    </row>
    <row r="554" customFormat="false" ht="12.8" hidden="false" customHeight="false" outlineLevel="0" collapsed="false">
      <c r="A554" s="4" t="n">
        <v>12</v>
      </c>
      <c r="B554" s="5" t="s">
        <v>579</v>
      </c>
      <c r="C554" s="0" t="s">
        <v>507</v>
      </c>
      <c r="D554" s="0" t="s">
        <v>15</v>
      </c>
      <c r="E554" s="4" t="n">
        <v>5</v>
      </c>
      <c r="F554" s="4" t="s">
        <v>12</v>
      </c>
      <c r="G554" s="6" t="n">
        <v>30</v>
      </c>
      <c r="H554" s="0" t="str">
        <f aca="false">SUBSTITUTE(SUBSTITUTE(LOWER(_xlfn.ORG.LIBREOFFICE.REGEX(B554,"[^a-zA-Z0-9]+", ""))," ",""), "-","")</f>
        <v>guillotine</v>
      </c>
    </row>
    <row r="555" customFormat="false" ht="12.8" hidden="false" customHeight="false" outlineLevel="0" collapsed="false">
      <c r="A555" s="4" t="n">
        <v>32</v>
      </c>
      <c r="B555" s="5" t="s">
        <v>580</v>
      </c>
      <c r="C555" s="0" t="s">
        <v>507</v>
      </c>
      <c r="D555" s="0" t="s">
        <v>15</v>
      </c>
      <c r="E555" s="4" t="n">
        <v>5</v>
      </c>
      <c r="F555" s="4" t="s">
        <v>12</v>
      </c>
      <c r="G555" s="6" t="n">
        <v>30</v>
      </c>
      <c r="H555" s="0" t="str">
        <f aca="false">SUBSTITUTE(SUBSTITUTE(LOWER(_xlfn.ORG.LIBREOFFICE.REGEX(B555,"[^a-zA-Z0-9]+", ""))," ",""), "-","")</f>
        <v>horndrill</v>
      </c>
    </row>
    <row r="556" customFormat="false" ht="12.8" hidden="false" customHeight="false" outlineLevel="0" collapsed="false">
      <c r="A556" s="4" t="n">
        <v>497</v>
      </c>
      <c r="B556" s="5" t="s">
        <v>581</v>
      </c>
      <c r="C556" s="0" t="s">
        <v>507</v>
      </c>
      <c r="D556" s="0" t="s">
        <v>31</v>
      </c>
      <c r="E556" s="4" t="n">
        <v>15</v>
      </c>
      <c r="F556" s="4" t="n">
        <v>40</v>
      </c>
      <c r="G556" s="6" t="n">
        <v>100</v>
      </c>
      <c r="H556" s="0" t="str">
        <f aca="false">SUBSTITUTE(SUBSTITUTE(LOWER(_xlfn.ORG.LIBREOFFICE.REGEX(B556,"[^a-zA-Z0-9]+", ""))," ",""), "-","")</f>
        <v>echoedvoice</v>
      </c>
    </row>
    <row r="557" customFormat="false" ht="12.8" hidden="false" customHeight="false" outlineLevel="0" collapsed="false">
      <c r="A557" s="4" t="n">
        <v>173</v>
      </c>
      <c r="B557" s="5" t="s">
        <v>582</v>
      </c>
      <c r="C557" s="0" t="s">
        <v>507</v>
      </c>
      <c r="D557" s="0" t="s">
        <v>31</v>
      </c>
      <c r="E557" s="4" t="n">
        <v>15</v>
      </c>
      <c r="F557" s="4" t="n">
        <v>50</v>
      </c>
      <c r="G557" s="6" t="n">
        <v>100</v>
      </c>
      <c r="H557" s="0" t="str">
        <f aca="false">SUBSTITUTE(SUBSTITUTE(LOWER(_xlfn.ORG.LIBREOFFICE.REGEX(B557,"[^a-zA-Z0-9]+", ""))," ",""), "-","")</f>
        <v>snore</v>
      </c>
    </row>
    <row r="558" customFormat="false" ht="12.8" hidden="false" customHeight="false" outlineLevel="0" collapsed="false">
      <c r="A558" s="4" t="n">
        <v>805</v>
      </c>
      <c r="B558" s="5" t="s">
        <v>583</v>
      </c>
      <c r="C558" s="0" t="s">
        <v>507</v>
      </c>
      <c r="D558" s="0" t="s">
        <v>31</v>
      </c>
      <c r="E558" s="4" t="n">
        <v>10</v>
      </c>
      <c r="F558" s="4" t="n">
        <v>50</v>
      </c>
      <c r="G558" s="6" t="n">
        <v>100</v>
      </c>
      <c r="H558" s="0" t="str">
        <f aca="false">SUBSTITUTE(SUBSTITUTE(LOWER(_xlfn.ORG.LIBREOFFICE.REGEX(B558,"[^a-zA-Z0-9]+", ""))," ",""), "-","")</f>
        <v>terrainpulse</v>
      </c>
    </row>
    <row r="559" customFormat="false" ht="12.8" hidden="false" customHeight="false" outlineLevel="0" collapsed="false">
      <c r="A559" s="4" t="n">
        <v>311</v>
      </c>
      <c r="B559" s="5" t="s">
        <v>584</v>
      </c>
      <c r="C559" s="0" t="s">
        <v>507</v>
      </c>
      <c r="D559" s="0" t="s">
        <v>31</v>
      </c>
      <c r="E559" s="4" t="n">
        <v>10</v>
      </c>
      <c r="F559" s="4" t="n">
        <v>50</v>
      </c>
      <c r="G559" s="6" t="n">
        <v>100</v>
      </c>
      <c r="H559" s="0" t="str">
        <f aca="false">SUBSTITUTE(SUBSTITUTE(LOWER(_xlfn.ORG.LIBREOFFICE.REGEX(B559,"[^a-zA-Z0-9]+", ""))," ",""), "-","")</f>
        <v>weatherball</v>
      </c>
    </row>
    <row r="560" customFormat="false" ht="12.8" hidden="false" customHeight="false" outlineLevel="0" collapsed="false">
      <c r="A560" s="4" t="n">
        <v>237</v>
      </c>
      <c r="B560" s="5" t="s">
        <v>585</v>
      </c>
      <c r="C560" s="0" t="s">
        <v>507</v>
      </c>
      <c r="D560" s="0" t="s">
        <v>31</v>
      </c>
      <c r="E560" s="4" t="n">
        <v>15</v>
      </c>
      <c r="F560" s="4" t="n">
        <v>60</v>
      </c>
      <c r="G560" s="6" t="n">
        <v>100</v>
      </c>
      <c r="H560" s="0" t="str">
        <f aca="false">SUBSTITUTE(SUBSTITUTE(LOWER(_xlfn.ORG.LIBREOFFICE.REGEX(B560,"[^a-zA-Z0-9]+", ""))," ",""), "-","")</f>
        <v>hiddenpower</v>
      </c>
    </row>
    <row r="561" customFormat="false" ht="12.8" hidden="false" customHeight="false" outlineLevel="0" collapsed="false">
      <c r="A561" s="4" t="n">
        <v>496</v>
      </c>
      <c r="B561" s="5" t="s">
        <v>586</v>
      </c>
      <c r="C561" s="0" t="s">
        <v>507</v>
      </c>
      <c r="D561" s="0" t="s">
        <v>31</v>
      </c>
      <c r="E561" s="4" t="n">
        <v>15</v>
      </c>
      <c r="F561" s="4" t="n">
        <v>60</v>
      </c>
      <c r="G561" s="6" t="n">
        <v>100</v>
      </c>
      <c r="H561" s="0" t="str">
        <f aca="false">SUBSTITUTE(SUBSTITUTE(LOWER(_xlfn.ORG.LIBREOFFICE.REGEX(B561,"[^a-zA-Z0-9]+", ""))," ",""), "-","")</f>
        <v>round</v>
      </c>
    </row>
    <row r="562" customFormat="false" ht="12.8" hidden="false" customHeight="false" outlineLevel="0" collapsed="false">
      <c r="A562" s="4" t="n">
        <v>129</v>
      </c>
      <c r="B562" s="5" t="s">
        <v>587</v>
      </c>
      <c r="C562" s="0" t="s">
        <v>507</v>
      </c>
      <c r="D562" s="0" t="s">
        <v>31</v>
      </c>
      <c r="E562" s="4" t="n">
        <v>20</v>
      </c>
      <c r="F562" s="4" t="n">
        <v>60</v>
      </c>
      <c r="G562" s="6" t="s">
        <v>12</v>
      </c>
      <c r="H562" s="0" t="str">
        <f aca="false">SUBSTITUTE(SUBSTITUTE(LOWER(_xlfn.ORG.LIBREOFFICE.REGEX(B562,"[^a-zA-Z0-9]+", ""))," ",""), "-","")</f>
        <v>swift</v>
      </c>
    </row>
    <row r="563" customFormat="false" ht="12.8" hidden="false" customHeight="false" outlineLevel="0" collapsed="false">
      <c r="A563" s="4" t="n">
        <v>547</v>
      </c>
      <c r="B563" s="5" t="s">
        <v>588</v>
      </c>
      <c r="C563" s="0" t="s">
        <v>507</v>
      </c>
      <c r="D563" s="0" t="s">
        <v>31</v>
      </c>
      <c r="E563" s="4" t="n">
        <v>10</v>
      </c>
      <c r="F563" s="4" t="n">
        <v>75</v>
      </c>
      <c r="G563" s="6" t="n">
        <v>100</v>
      </c>
      <c r="H563" s="0" t="str">
        <f aca="false">SUBSTITUTE(SUBSTITUTE(LOWER(_xlfn.ORG.LIBREOFFICE.REGEX(B563,"[^a-zA-Z0-9]+", ""))," ",""), "-","")</f>
        <v>relicsong</v>
      </c>
    </row>
    <row r="564" customFormat="false" ht="12.8" hidden="false" customHeight="false" outlineLevel="0" collapsed="false">
      <c r="A564" s="4" t="n">
        <v>13</v>
      </c>
      <c r="B564" s="5" t="s">
        <v>589</v>
      </c>
      <c r="C564" s="0" t="s">
        <v>507</v>
      </c>
      <c r="D564" s="0" t="s">
        <v>31</v>
      </c>
      <c r="E564" s="4" t="n">
        <v>10</v>
      </c>
      <c r="F564" s="4" t="n">
        <v>80</v>
      </c>
      <c r="G564" s="6" t="n">
        <v>100</v>
      </c>
      <c r="H564" s="0" t="str">
        <f aca="false">SUBSTITUTE(SUBSTITUTE(LOWER(_xlfn.ORG.LIBREOFFICE.REGEX(B564,"[^a-zA-Z0-9]+", ""))," ",""), "-","")</f>
        <v>razorwind</v>
      </c>
    </row>
    <row r="565" customFormat="false" ht="12.8" hidden="false" customHeight="false" outlineLevel="0" collapsed="false">
      <c r="A565" s="4" t="n">
        <v>851</v>
      </c>
      <c r="B565" s="5" t="s">
        <v>590</v>
      </c>
      <c r="C565" s="0" t="s">
        <v>507</v>
      </c>
      <c r="D565" s="0" t="s">
        <v>31</v>
      </c>
      <c r="E565" s="4" t="n">
        <v>10</v>
      </c>
      <c r="F565" s="4" t="n">
        <v>80</v>
      </c>
      <c r="G565" s="6" t="n">
        <v>100</v>
      </c>
      <c r="H565" s="0" t="str">
        <f aca="false">SUBSTITUTE(SUBSTITUTE(LOWER(_xlfn.ORG.LIBREOFFICE.REGEX(B565,"[^a-zA-Z0-9]+", ""))," ",""), "-","")</f>
        <v>terablast</v>
      </c>
    </row>
    <row r="566" customFormat="false" ht="12.8" hidden="false" customHeight="false" outlineLevel="0" collapsed="false">
      <c r="A566" s="4" t="n">
        <v>161</v>
      </c>
      <c r="B566" s="5" t="s">
        <v>591</v>
      </c>
      <c r="C566" s="0" t="s">
        <v>507</v>
      </c>
      <c r="D566" s="0" t="s">
        <v>31</v>
      </c>
      <c r="E566" s="4" t="n">
        <v>10</v>
      </c>
      <c r="F566" s="4" t="n">
        <v>80</v>
      </c>
      <c r="G566" s="6" t="n">
        <v>100</v>
      </c>
      <c r="H566" s="0" t="str">
        <f aca="false">SUBSTITUTE(SUBSTITUTE(LOWER(_xlfn.ORG.LIBREOFFICE.REGEX(B566,"[^a-zA-Z0-9]+", ""))," ",""), "-","")</f>
        <v>triattack</v>
      </c>
    </row>
    <row r="567" customFormat="false" ht="12.8" hidden="false" customHeight="false" outlineLevel="0" collapsed="false">
      <c r="A567" s="4" t="n">
        <v>304</v>
      </c>
      <c r="B567" s="5" t="s">
        <v>592</v>
      </c>
      <c r="C567" s="0" t="s">
        <v>507</v>
      </c>
      <c r="D567" s="0" t="s">
        <v>31</v>
      </c>
      <c r="E567" s="4" t="n">
        <v>10</v>
      </c>
      <c r="F567" s="4" t="n">
        <v>90</v>
      </c>
      <c r="G567" s="6" t="n">
        <v>100</v>
      </c>
      <c r="H567" s="0" t="str">
        <f aca="false">SUBSTITUTE(SUBSTITUTE(LOWER(_xlfn.ORG.LIBREOFFICE.REGEX(B567,"[^a-zA-Z0-9]+", ""))," ",""), "-","")</f>
        <v>hypervoice</v>
      </c>
    </row>
    <row r="568" customFormat="false" ht="12.8" hidden="false" customHeight="false" outlineLevel="0" collapsed="false">
      <c r="A568" s="4" t="n">
        <v>686</v>
      </c>
      <c r="B568" s="5" t="s">
        <v>593</v>
      </c>
      <c r="C568" s="0" t="s">
        <v>507</v>
      </c>
      <c r="D568" s="0" t="s">
        <v>31</v>
      </c>
      <c r="E568" s="4" t="n">
        <v>15</v>
      </c>
      <c r="F568" s="4" t="n">
        <v>90</v>
      </c>
      <c r="G568" s="6" t="n">
        <v>100</v>
      </c>
      <c r="H568" s="0" t="str">
        <f aca="false">SUBSTITUTE(SUBSTITUTE(LOWER(_xlfn.ORG.LIBREOFFICE.REGEX(B568,"[^a-zA-Z0-9]+", ""))," ",""), "-","")</f>
        <v>revelationdance</v>
      </c>
    </row>
    <row r="569" customFormat="false" ht="12.8" hidden="false" customHeight="false" outlineLevel="0" collapsed="false">
      <c r="A569" s="4" t="n">
        <v>253</v>
      </c>
      <c r="B569" s="5" t="s">
        <v>594</v>
      </c>
      <c r="C569" s="0" t="s">
        <v>507</v>
      </c>
      <c r="D569" s="0" t="s">
        <v>31</v>
      </c>
      <c r="E569" s="4" t="n">
        <v>10</v>
      </c>
      <c r="F569" s="4" t="n">
        <v>90</v>
      </c>
      <c r="G569" s="6" t="n">
        <v>100</v>
      </c>
      <c r="H569" s="0" t="str">
        <f aca="false">SUBSTITUTE(SUBSTITUTE(LOWER(_xlfn.ORG.LIBREOFFICE.REGEX(B569,"[^a-zA-Z0-9]+", ""))," ",""), "-","")</f>
        <v>uproar</v>
      </c>
    </row>
    <row r="570" customFormat="false" ht="12.8" hidden="false" customHeight="false" outlineLevel="0" collapsed="false">
      <c r="A570" s="4" t="n">
        <v>449</v>
      </c>
      <c r="B570" s="5" t="s">
        <v>595</v>
      </c>
      <c r="C570" s="0" t="s">
        <v>507</v>
      </c>
      <c r="D570" s="0" t="s">
        <v>31</v>
      </c>
      <c r="E570" s="4" t="n">
        <v>10</v>
      </c>
      <c r="F570" s="4" t="n">
        <v>100</v>
      </c>
      <c r="G570" s="6" t="n">
        <v>100</v>
      </c>
      <c r="H570" s="0" t="str">
        <f aca="false">SUBSTITUTE(SUBSTITUTE(LOWER(_xlfn.ORG.LIBREOFFICE.REGEX(B570,"[^a-zA-Z0-9]+", ""))," ",""), "-","")</f>
        <v>judgment</v>
      </c>
    </row>
    <row r="571" customFormat="false" ht="12.8" hidden="false" customHeight="false" outlineLevel="0" collapsed="false">
      <c r="A571" s="4" t="n">
        <v>546</v>
      </c>
      <c r="B571" s="5" t="s">
        <v>596</v>
      </c>
      <c r="C571" s="0" t="s">
        <v>507</v>
      </c>
      <c r="D571" s="0" t="s">
        <v>31</v>
      </c>
      <c r="E571" s="4" t="n">
        <v>5</v>
      </c>
      <c r="F571" s="4" t="n">
        <v>120</v>
      </c>
      <c r="G571" s="6" t="n">
        <v>100</v>
      </c>
      <c r="H571" s="0" t="str">
        <f aca="false">SUBSTITUTE(SUBSTITUTE(LOWER(_xlfn.ORG.LIBREOFFICE.REGEX(B571,"[^a-zA-Z0-9]+", ""))," ",""), "-","")</f>
        <v>technoblast</v>
      </c>
    </row>
    <row r="572" customFormat="false" ht="12.8" hidden="false" customHeight="false" outlineLevel="0" collapsed="false">
      <c r="A572" s="4" t="n">
        <v>906</v>
      </c>
      <c r="B572" s="5" t="s">
        <v>597</v>
      </c>
      <c r="C572" s="0" t="s">
        <v>507</v>
      </c>
      <c r="D572" s="0" t="s">
        <v>31</v>
      </c>
      <c r="E572" s="4" t="n">
        <v>5</v>
      </c>
      <c r="F572" s="4" t="n">
        <v>120</v>
      </c>
      <c r="G572" s="6" t="n">
        <v>100</v>
      </c>
      <c r="H572" s="0" t="str">
        <f aca="false">SUBSTITUTE(SUBSTITUTE(LOWER(_xlfn.ORG.LIBREOFFICE.REGEX(B572,"[^a-zA-Z0-9]+", ""))," ",""), "-","")</f>
        <v>terastarstorm</v>
      </c>
    </row>
    <row r="573" customFormat="false" ht="12.8" hidden="false" customHeight="false" outlineLevel="0" collapsed="false">
      <c r="A573" s="4" t="n">
        <v>901</v>
      </c>
      <c r="B573" s="5" t="s">
        <v>598</v>
      </c>
      <c r="C573" s="0" t="s">
        <v>507</v>
      </c>
      <c r="D573" s="0" t="s">
        <v>31</v>
      </c>
      <c r="E573" s="4" t="n">
        <v>5</v>
      </c>
      <c r="F573" s="4" t="n">
        <v>140</v>
      </c>
      <c r="G573" s="6" t="n">
        <v>100</v>
      </c>
      <c r="H573" s="0" t="str">
        <f aca="false">SUBSTITUTE(SUBSTITUTE(LOWER(_xlfn.ORG.LIBREOFFICE.REGEX(B573,"[^a-zA-Z0-9]+", ""))," ",""), "-","")</f>
        <v>bloodmoon</v>
      </c>
    </row>
    <row r="574" customFormat="false" ht="12.8" hidden="false" customHeight="false" outlineLevel="0" collapsed="false">
      <c r="A574" s="4" t="n">
        <v>586</v>
      </c>
      <c r="B574" s="5" t="s">
        <v>599</v>
      </c>
      <c r="C574" s="0" t="s">
        <v>507</v>
      </c>
      <c r="D574" s="0" t="s">
        <v>31</v>
      </c>
      <c r="E574" s="4" t="n">
        <v>10</v>
      </c>
      <c r="F574" s="4" t="n">
        <v>140</v>
      </c>
      <c r="G574" s="6" t="n">
        <v>100</v>
      </c>
      <c r="H574" s="0" t="str">
        <f aca="false">SUBSTITUTE(SUBSTITUTE(LOWER(_xlfn.ORG.LIBREOFFICE.REGEX(B574,"[^a-zA-Z0-9]+", ""))," ",""), "-","")</f>
        <v>boomburst</v>
      </c>
    </row>
    <row r="575" customFormat="false" ht="12.8" hidden="false" customHeight="false" outlineLevel="0" collapsed="false">
      <c r="A575" s="4" t="n">
        <v>63</v>
      </c>
      <c r="B575" s="5" t="s">
        <v>600</v>
      </c>
      <c r="C575" s="0" t="s">
        <v>507</v>
      </c>
      <c r="D575" s="0" t="s">
        <v>31</v>
      </c>
      <c r="E575" s="4" t="n">
        <v>5</v>
      </c>
      <c r="F575" s="4" t="n">
        <v>150</v>
      </c>
      <c r="G575" s="6" t="n">
        <v>90</v>
      </c>
      <c r="H575" s="0" t="str">
        <f aca="false">SUBSTITUTE(SUBSTITUTE(LOWER(_xlfn.ORG.LIBREOFFICE.REGEX(B575,"[^a-zA-Z0-9]+", ""))," ",""), "-","")</f>
        <v>hyperbeam</v>
      </c>
    </row>
    <row r="576" customFormat="false" ht="12.8" hidden="false" customHeight="false" outlineLevel="0" collapsed="false">
      <c r="A576" s="4" t="n">
        <v>49</v>
      </c>
      <c r="B576" s="5" t="s">
        <v>601</v>
      </c>
      <c r="C576" s="0" t="s">
        <v>507</v>
      </c>
      <c r="D576" s="0" t="s">
        <v>31</v>
      </c>
      <c r="E576" s="4" t="n">
        <v>20</v>
      </c>
      <c r="F576" s="4" t="s">
        <v>11</v>
      </c>
      <c r="G576" s="6" t="n">
        <v>90</v>
      </c>
      <c r="H576" s="0" t="str">
        <f aca="false">SUBSTITUTE(SUBSTITUTE(LOWER(_xlfn.ORG.LIBREOFFICE.REGEX(B576,"[^a-zA-Z0-9]+", ""))," ",""), "-","")</f>
        <v>sonicboom</v>
      </c>
    </row>
    <row r="577" customFormat="false" ht="12.8" hidden="false" customHeight="false" outlineLevel="0" collapsed="false">
      <c r="A577" s="4" t="n">
        <v>255</v>
      </c>
      <c r="B577" s="5" t="s">
        <v>602</v>
      </c>
      <c r="C577" s="0" t="s">
        <v>507</v>
      </c>
      <c r="D577" s="0" t="s">
        <v>31</v>
      </c>
      <c r="E577" s="4" t="n">
        <v>10</v>
      </c>
      <c r="F577" s="4" t="s">
        <v>11</v>
      </c>
      <c r="G577" s="6" t="n">
        <v>100</v>
      </c>
      <c r="H577" s="0" t="str">
        <f aca="false">SUBSTITUTE(SUBSTITUTE(LOWER(_xlfn.ORG.LIBREOFFICE.REGEX(B577,"[^a-zA-Z0-9]+", ""))," ",""), "-","")</f>
        <v>spitup</v>
      </c>
    </row>
    <row r="578" customFormat="false" ht="12.8" hidden="false" customHeight="false" outlineLevel="0" collapsed="false">
      <c r="A578" s="4" t="n">
        <v>376</v>
      </c>
      <c r="B578" s="5" t="s">
        <v>603</v>
      </c>
      <c r="C578" s="0" t="s">
        <v>507</v>
      </c>
      <c r="D578" s="0" t="s">
        <v>31</v>
      </c>
      <c r="E578" s="4" t="n">
        <v>5</v>
      </c>
      <c r="F578" s="4" t="s">
        <v>11</v>
      </c>
      <c r="G578" s="6" t="s">
        <v>12</v>
      </c>
      <c r="H578" s="0" t="str">
        <f aca="false">SUBSTITUTE(SUBSTITUTE(LOWER(_xlfn.ORG.LIBREOFFICE.REGEX(B578,"[^a-zA-Z0-9]+", ""))," ",""), "-","")</f>
        <v>trumpcard</v>
      </c>
    </row>
    <row r="579" customFormat="false" ht="12.8" hidden="false" customHeight="false" outlineLevel="0" collapsed="false">
      <c r="A579" s="4" t="n">
        <v>378</v>
      </c>
      <c r="B579" s="5" t="s">
        <v>604</v>
      </c>
      <c r="C579" s="0" t="s">
        <v>507</v>
      </c>
      <c r="D579" s="0" t="s">
        <v>31</v>
      </c>
      <c r="E579" s="4" t="n">
        <v>5</v>
      </c>
      <c r="F579" s="4" t="s">
        <v>11</v>
      </c>
      <c r="G579" s="6" t="n">
        <v>100</v>
      </c>
      <c r="H579" s="0" t="str">
        <f aca="false">SUBSTITUTE(SUBSTITUTE(LOWER(_xlfn.ORG.LIBREOFFICE.REGEX(B579,"[^a-zA-Z0-9]+", ""))," ",""), "-","")</f>
        <v>wringout</v>
      </c>
    </row>
    <row r="580" customFormat="false" ht="12.8" hidden="false" customHeight="false" outlineLevel="0" collapsed="false">
      <c r="A580" s="4" t="n">
        <v>367</v>
      </c>
      <c r="B580" s="5" t="s">
        <v>605</v>
      </c>
      <c r="C580" s="0" t="s">
        <v>507</v>
      </c>
      <c r="D580" s="0" t="s">
        <v>38</v>
      </c>
      <c r="E580" s="4" t="n">
        <v>30</v>
      </c>
      <c r="F580" s="4" t="s">
        <v>11</v>
      </c>
      <c r="G580" s="6" t="s">
        <v>11</v>
      </c>
      <c r="H580" s="0" t="str">
        <f aca="false">SUBSTITUTE(SUBSTITUTE(LOWER(_xlfn.ORG.LIBREOFFICE.REGEX(B580,"[^a-zA-Z0-9]+", ""))," ",""), "-","")</f>
        <v>acupressure</v>
      </c>
    </row>
    <row r="581" customFormat="false" ht="12.8" hidden="false" customHeight="false" outlineLevel="0" collapsed="false">
      <c r="A581" s="4" t="n">
        <v>495</v>
      </c>
      <c r="B581" s="5" t="s">
        <v>606</v>
      </c>
      <c r="C581" s="0" t="s">
        <v>507</v>
      </c>
      <c r="D581" s="0" t="s">
        <v>38</v>
      </c>
      <c r="E581" s="4" t="n">
        <v>15</v>
      </c>
      <c r="F581" s="4" t="s">
        <v>11</v>
      </c>
      <c r="G581" s="6" t="s">
        <v>12</v>
      </c>
      <c r="H581" s="0" t="str">
        <f aca="false">SUBSTITUTE(SUBSTITUTE(LOWER(_xlfn.ORG.LIBREOFFICE.REGEX(B581,"[^a-zA-Z0-9]+", ""))," ",""), "-","")</f>
        <v>afteryou</v>
      </c>
    </row>
    <row r="582" customFormat="false" ht="12.8" hidden="false" customHeight="false" outlineLevel="0" collapsed="false">
      <c r="A582" s="4" t="n">
        <v>274</v>
      </c>
      <c r="B582" s="5" t="s">
        <v>607</v>
      </c>
      <c r="C582" s="0" t="s">
        <v>507</v>
      </c>
      <c r="D582" s="0" t="s">
        <v>38</v>
      </c>
      <c r="E582" s="4" t="n">
        <v>20</v>
      </c>
      <c r="F582" s="4" t="s">
        <v>11</v>
      </c>
      <c r="G582" s="6" t="s">
        <v>11</v>
      </c>
      <c r="H582" s="0" t="str">
        <f aca="false">SUBSTITUTE(SUBSTITUTE(LOWER(_xlfn.ORG.LIBREOFFICE.REGEX(B582,"[^a-zA-Z0-9]+", ""))," ",""), "-","")</f>
        <v>assist</v>
      </c>
    </row>
    <row r="583" customFormat="false" ht="12.8" hidden="false" customHeight="false" outlineLevel="0" collapsed="false">
      <c r="A583" s="4" t="n">
        <v>213</v>
      </c>
      <c r="B583" s="5" t="s">
        <v>608</v>
      </c>
      <c r="C583" s="0" t="s">
        <v>507</v>
      </c>
      <c r="D583" s="0" t="s">
        <v>38</v>
      </c>
      <c r="E583" s="4" t="n">
        <v>15</v>
      </c>
      <c r="F583" s="4" t="s">
        <v>11</v>
      </c>
      <c r="G583" s="6" t="n">
        <v>100</v>
      </c>
      <c r="H583" s="0" t="str">
        <f aca="false">SUBSTITUTE(SUBSTITUTE(LOWER(_xlfn.ORG.LIBREOFFICE.REGEX(B583,"[^a-zA-Z0-9]+", ""))," ",""), "-","")</f>
        <v>attract</v>
      </c>
    </row>
    <row r="584" customFormat="false" ht="12.8" hidden="false" customHeight="false" outlineLevel="0" collapsed="false">
      <c r="A584" s="4" t="n">
        <v>226</v>
      </c>
      <c r="B584" s="5" t="s">
        <v>609</v>
      </c>
      <c r="C584" s="0" t="s">
        <v>507</v>
      </c>
      <c r="D584" s="0" t="s">
        <v>38</v>
      </c>
      <c r="E584" s="4" t="n">
        <v>40</v>
      </c>
      <c r="F584" s="4" t="s">
        <v>11</v>
      </c>
      <c r="G584" s="6" t="s">
        <v>11</v>
      </c>
      <c r="H584" s="0" t="str">
        <f aca="false">SUBSTITUTE(SUBSTITUTE(LOWER(_xlfn.ORG.LIBREOFFICE.REGEX(B584,"[^a-zA-Z0-9]+", ""))," ",""), "-","")</f>
        <v>batonpass</v>
      </c>
    </row>
    <row r="585" customFormat="false" ht="12.8" hidden="false" customHeight="false" outlineLevel="0" collapsed="false">
      <c r="A585" s="4" t="n">
        <v>187</v>
      </c>
      <c r="B585" s="5" t="s">
        <v>610</v>
      </c>
      <c r="C585" s="0" t="s">
        <v>507</v>
      </c>
      <c r="D585" s="0" t="s">
        <v>38</v>
      </c>
      <c r="E585" s="4" t="n">
        <v>10</v>
      </c>
      <c r="F585" s="4" t="s">
        <v>11</v>
      </c>
      <c r="G585" s="6" t="s">
        <v>11</v>
      </c>
      <c r="H585" s="0" t="str">
        <f aca="false">SUBSTITUTE(SUBSTITUTE(LOWER(_xlfn.ORG.LIBREOFFICE.REGEX(B585,"[^a-zA-Z0-9]+", ""))," ",""), "-","")</f>
        <v>bellydrum</v>
      </c>
    </row>
    <row r="586" customFormat="false" ht="12.8" hidden="false" customHeight="false" outlineLevel="0" collapsed="false">
      <c r="A586" s="4" t="n">
        <v>516</v>
      </c>
      <c r="B586" s="5" t="s">
        <v>611</v>
      </c>
      <c r="C586" s="0" t="s">
        <v>507</v>
      </c>
      <c r="D586" s="0" t="s">
        <v>38</v>
      </c>
      <c r="E586" s="4" t="n">
        <v>15</v>
      </c>
      <c r="F586" s="4" t="s">
        <v>11</v>
      </c>
      <c r="G586" s="6" t="s">
        <v>12</v>
      </c>
      <c r="H586" s="0" t="str">
        <f aca="false">SUBSTITUTE(SUBSTITUTE(LOWER(_xlfn.ORG.LIBREOFFICE.REGEX(B586,"[^a-zA-Z0-9]+", ""))," ",""), "-","")</f>
        <v>bestow</v>
      </c>
    </row>
    <row r="587" customFormat="false" ht="12.8" hidden="false" customHeight="false" outlineLevel="0" collapsed="false">
      <c r="A587" s="4" t="n">
        <v>335</v>
      </c>
      <c r="B587" s="5" t="s">
        <v>612</v>
      </c>
      <c r="C587" s="0" t="s">
        <v>507</v>
      </c>
      <c r="D587" s="0" t="s">
        <v>38</v>
      </c>
      <c r="E587" s="4" t="n">
        <v>5</v>
      </c>
      <c r="F587" s="4" t="s">
        <v>11</v>
      </c>
      <c r="G587" s="6" t="s">
        <v>12</v>
      </c>
      <c r="H587" s="0" t="str">
        <f aca="false">SUBSTITUTE(SUBSTITUTE(LOWER(_xlfn.ORG.LIBREOFFICE.REGEX(B587,"[^a-zA-Z0-9]+", ""))," ",""), "-","")</f>
        <v>block</v>
      </c>
    </row>
    <row r="588" customFormat="false" ht="12.8" hidden="false" customHeight="false" outlineLevel="0" collapsed="false">
      <c r="A588" s="4" t="n">
        <v>293</v>
      </c>
      <c r="B588" s="5" t="s">
        <v>613</v>
      </c>
      <c r="C588" s="0" t="s">
        <v>507</v>
      </c>
      <c r="D588" s="0" t="s">
        <v>38</v>
      </c>
      <c r="E588" s="4" t="n">
        <v>20</v>
      </c>
      <c r="F588" s="4" t="s">
        <v>11</v>
      </c>
      <c r="G588" s="6" t="s">
        <v>11</v>
      </c>
      <c r="H588" s="0" t="str">
        <f aca="false">SUBSTITUTE(SUBSTITUTE(LOWER(_xlfn.ORG.LIBREOFFICE.REGEX(B588,"[^a-zA-Z0-9]+", ""))," ",""), "-","")</f>
        <v>camouflage</v>
      </c>
    </row>
    <row r="589" customFormat="false" ht="12.8" hidden="false" customHeight="false" outlineLevel="0" collapsed="false">
      <c r="A589" s="4" t="n">
        <v>445</v>
      </c>
      <c r="B589" s="5" t="s">
        <v>614</v>
      </c>
      <c r="C589" s="0" t="s">
        <v>507</v>
      </c>
      <c r="D589" s="0" t="s">
        <v>38</v>
      </c>
      <c r="E589" s="4" t="n">
        <v>20</v>
      </c>
      <c r="F589" s="4" t="s">
        <v>11</v>
      </c>
      <c r="G589" s="6" t="n">
        <v>100</v>
      </c>
      <c r="H589" s="0" t="str">
        <f aca="false">SUBSTITUTE(SUBSTITUTE(LOWER(_xlfn.ORG.LIBREOFFICE.REGEX(B589,"[^a-zA-Z0-9]+", ""))," ",""), "-","")</f>
        <v>captivate</v>
      </c>
    </row>
    <row r="590" customFormat="false" ht="12.8" hidden="false" customHeight="false" outlineLevel="0" collapsed="false">
      <c r="A590" s="4" t="n">
        <v>606</v>
      </c>
      <c r="B590" s="5" t="s">
        <v>615</v>
      </c>
      <c r="C590" s="0" t="s">
        <v>507</v>
      </c>
      <c r="D590" s="0" t="s">
        <v>38</v>
      </c>
      <c r="E590" s="4" t="n">
        <v>40</v>
      </c>
      <c r="F590" s="4" t="s">
        <v>11</v>
      </c>
      <c r="G590" s="6" t="s">
        <v>11</v>
      </c>
      <c r="H590" s="0" t="str">
        <f aca="false">SUBSTITUTE(SUBSTITUTE(LOWER(_xlfn.ORG.LIBREOFFICE.REGEX(B590,"[^a-zA-Z0-9]+", ""))," ",""), "-","")</f>
        <v>celebrate</v>
      </c>
    </row>
    <row r="591" customFormat="false" ht="12.8" hidden="false" customHeight="false" outlineLevel="0" collapsed="false">
      <c r="A591" s="4" t="n">
        <v>590</v>
      </c>
      <c r="B591" s="5" t="s">
        <v>616</v>
      </c>
      <c r="C591" s="0" t="s">
        <v>507</v>
      </c>
      <c r="D591" s="0" t="s">
        <v>38</v>
      </c>
      <c r="E591" s="4" t="n">
        <v>20</v>
      </c>
      <c r="F591" s="4" t="s">
        <v>11</v>
      </c>
      <c r="G591" s="6" t="s">
        <v>12</v>
      </c>
      <c r="H591" s="0" t="str">
        <f aca="false">SUBSTITUTE(SUBSTITUTE(LOWER(_xlfn.ORG.LIBREOFFICE.REGEX(B591,"[^a-zA-Z0-9]+", ""))," ",""), "-","")</f>
        <v>confide</v>
      </c>
    </row>
    <row r="592" customFormat="false" ht="12.8" hidden="false" customHeight="false" outlineLevel="0" collapsed="false">
      <c r="A592" s="4" t="n">
        <v>160</v>
      </c>
      <c r="B592" s="5" t="s">
        <v>617</v>
      </c>
      <c r="C592" s="0" t="s">
        <v>507</v>
      </c>
      <c r="D592" s="0" t="s">
        <v>38</v>
      </c>
      <c r="E592" s="4" t="n">
        <v>30</v>
      </c>
      <c r="F592" s="4" t="s">
        <v>11</v>
      </c>
      <c r="G592" s="6" t="s">
        <v>11</v>
      </c>
      <c r="H592" s="0" t="str">
        <f aca="false">SUBSTITUTE(SUBSTITUTE(LOWER(_xlfn.ORG.LIBREOFFICE.REGEX(B592,"[^a-zA-Z0-9]+", ""))," ",""), "-","")</f>
        <v>conversion</v>
      </c>
    </row>
    <row r="593" customFormat="false" ht="12.8" hidden="false" customHeight="false" outlineLevel="0" collapsed="false">
      <c r="A593" s="4" t="n">
        <v>176</v>
      </c>
      <c r="B593" s="5" t="s">
        <v>618</v>
      </c>
      <c r="C593" s="0" t="s">
        <v>507</v>
      </c>
      <c r="D593" s="0" t="s">
        <v>38</v>
      </c>
      <c r="E593" s="4" t="n">
        <v>30</v>
      </c>
      <c r="F593" s="4" t="s">
        <v>11</v>
      </c>
      <c r="G593" s="6" t="s">
        <v>12</v>
      </c>
      <c r="H593" s="0" t="str">
        <f aca="false">SUBSTITUTE(SUBSTITUTE(LOWER(_xlfn.ORG.LIBREOFFICE.REGEX(B593,"[^a-zA-Z0-9]+", ""))," ",""), "-","")</f>
        <v>conversion2</v>
      </c>
    </row>
    <row r="594" customFormat="false" ht="12.8" hidden="false" customHeight="false" outlineLevel="0" collapsed="false">
      <c r="A594" s="4" t="n">
        <v>383</v>
      </c>
      <c r="B594" s="5" t="s">
        <v>619</v>
      </c>
      <c r="C594" s="0" t="s">
        <v>507</v>
      </c>
      <c r="D594" s="0" t="s">
        <v>38</v>
      </c>
      <c r="E594" s="4" t="n">
        <v>20</v>
      </c>
      <c r="F594" s="4" t="s">
        <v>11</v>
      </c>
      <c r="G594" s="6" t="s">
        <v>11</v>
      </c>
      <c r="H594" s="0" t="str">
        <f aca="false">SUBSTITUTE(SUBSTITUTE(LOWER(_xlfn.ORG.LIBREOFFICE.REGEX(B594,"[^a-zA-Z0-9]+", ""))," ",""), "-","")</f>
        <v>copycat</v>
      </c>
    </row>
    <row r="595" customFormat="false" ht="12.8" hidden="false" customHeight="false" outlineLevel="0" collapsed="false">
      <c r="A595" s="4" t="n">
        <v>756</v>
      </c>
      <c r="B595" s="5" t="s">
        <v>620</v>
      </c>
      <c r="C595" s="0" t="s">
        <v>507</v>
      </c>
      <c r="D595" s="0" t="s">
        <v>38</v>
      </c>
      <c r="E595" s="4" t="n">
        <v>10</v>
      </c>
      <c r="F595" s="4" t="s">
        <v>11</v>
      </c>
      <c r="G595" s="6" t="n">
        <v>100</v>
      </c>
      <c r="H595" s="0" t="str">
        <f aca="false">SUBSTITUTE(SUBSTITUTE(LOWER(_xlfn.ORG.LIBREOFFICE.REGEX(B595,"[^a-zA-Z0-9]+", ""))," ",""), "-","")</f>
        <v>courtchange</v>
      </c>
    </row>
    <row r="596" customFormat="false" ht="12.8" hidden="false" customHeight="false" outlineLevel="0" collapsed="false">
      <c r="A596" s="4" t="n">
        <v>111</v>
      </c>
      <c r="B596" s="5" t="s">
        <v>621</v>
      </c>
      <c r="C596" s="0" t="s">
        <v>507</v>
      </c>
      <c r="D596" s="0" t="s">
        <v>38</v>
      </c>
      <c r="E596" s="4" t="n">
        <v>40</v>
      </c>
      <c r="F596" s="4" t="s">
        <v>11</v>
      </c>
      <c r="G596" s="6" t="s">
        <v>11</v>
      </c>
      <c r="H596" s="0" t="str">
        <f aca="false">SUBSTITUTE(SUBSTITUTE(LOWER(_xlfn.ORG.LIBREOFFICE.REGEX(B596,"[^a-zA-Z0-9]+", ""))," ",""), "-","")</f>
        <v>defensecurl</v>
      </c>
    </row>
    <row r="597" customFormat="false" ht="12.8" hidden="false" customHeight="false" outlineLevel="0" collapsed="false">
      <c r="A597" s="4" t="n">
        <v>50</v>
      </c>
      <c r="B597" s="5" t="s">
        <v>622</v>
      </c>
      <c r="C597" s="0" t="s">
        <v>507</v>
      </c>
      <c r="D597" s="0" t="s">
        <v>38</v>
      </c>
      <c r="E597" s="4" t="n">
        <v>20</v>
      </c>
      <c r="F597" s="4" t="s">
        <v>11</v>
      </c>
      <c r="G597" s="6" t="n">
        <v>100</v>
      </c>
      <c r="H597" s="0" t="str">
        <f aca="false">SUBSTITUTE(SUBSTITUTE(LOWER(_xlfn.ORG.LIBREOFFICE.REGEX(B597,"[^a-zA-Z0-9]+", ""))," ",""), "-","")</f>
        <v>disable</v>
      </c>
    </row>
    <row r="598" customFormat="false" ht="12.8" hidden="false" customHeight="false" outlineLevel="0" collapsed="false">
      <c r="A598" s="4" t="n">
        <v>867</v>
      </c>
      <c r="B598" s="5" t="s">
        <v>623</v>
      </c>
      <c r="C598" s="0" t="s">
        <v>507</v>
      </c>
      <c r="D598" s="0" t="s">
        <v>38</v>
      </c>
      <c r="E598" s="4" t="n">
        <v>10</v>
      </c>
      <c r="F598" s="4" t="s">
        <v>11</v>
      </c>
      <c r="G598" s="6" t="n">
        <v>100</v>
      </c>
      <c r="H598" s="0" t="str">
        <f aca="false">SUBSTITUTE(SUBSTITUTE(LOWER(_xlfn.ORG.LIBREOFFICE.REGEX(B598,"[^a-zA-Z0-9]+", ""))," ",""), "-","")</f>
        <v>doodle</v>
      </c>
    </row>
    <row r="599" customFormat="false" ht="12.8" hidden="false" customHeight="false" outlineLevel="0" collapsed="false">
      <c r="A599" s="4" t="n">
        <v>104</v>
      </c>
      <c r="B599" s="5" t="s">
        <v>624</v>
      </c>
      <c r="C599" s="0" t="s">
        <v>507</v>
      </c>
      <c r="D599" s="0" t="s">
        <v>38</v>
      </c>
      <c r="E599" s="4" t="n">
        <v>15</v>
      </c>
      <c r="F599" s="4" t="s">
        <v>11</v>
      </c>
      <c r="G599" s="6" t="s">
        <v>11</v>
      </c>
      <c r="H599" s="0" t="str">
        <f aca="false">SUBSTITUTE(SUBSTITUTE(LOWER(_xlfn.ORG.LIBREOFFICE.REGEX(B599,"[^a-zA-Z0-9]+", ""))," ",""), "-","")</f>
        <v>doubleteam</v>
      </c>
    </row>
    <row r="600" customFormat="false" ht="12.8" hidden="false" customHeight="false" outlineLevel="0" collapsed="false">
      <c r="A600" s="4" t="n">
        <v>227</v>
      </c>
      <c r="B600" s="5" t="s">
        <v>625</v>
      </c>
      <c r="C600" s="0" t="s">
        <v>507</v>
      </c>
      <c r="D600" s="0" t="s">
        <v>38</v>
      </c>
      <c r="E600" s="4" t="n">
        <v>5</v>
      </c>
      <c r="F600" s="4" t="s">
        <v>11</v>
      </c>
      <c r="G600" s="6" t="n">
        <v>100</v>
      </c>
      <c r="H600" s="0" t="str">
        <f aca="false">SUBSTITUTE(SUBSTITUTE(LOWER(_xlfn.ORG.LIBREOFFICE.REGEX(B600,"[^a-zA-Z0-9]+", ""))," ",""), "-","")</f>
        <v>encore</v>
      </c>
    </row>
    <row r="601" customFormat="false" ht="12.8" hidden="false" customHeight="false" outlineLevel="0" collapsed="false">
      <c r="A601" s="4" t="n">
        <v>203</v>
      </c>
      <c r="B601" s="5" t="s">
        <v>626</v>
      </c>
      <c r="C601" s="0" t="s">
        <v>507</v>
      </c>
      <c r="D601" s="0" t="s">
        <v>38</v>
      </c>
      <c r="E601" s="4" t="n">
        <v>10</v>
      </c>
      <c r="F601" s="4" t="s">
        <v>11</v>
      </c>
      <c r="G601" s="6" t="s">
        <v>11</v>
      </c>
      <c r="H601" s="0" t="str">
        <f aca="false">SUBSTITUTE(SUBSTITUTE(LOWER(_xlfn.ORG.LIBREOFFICE.REGEX(B601,"[^a-zA-Z0-9]+", ""))," ",""), "-","")</f>
        <v>endure</v>
      </c>
    </row>
    <row r="602" customFormat="false" ht="12.8" hidden="false" customHeight="false" outlineLevel="0" collapsed="false">
      <c r="A602" s="4" t="n">
        <v>494</v>
      </c>
      <c r="B602" s="5" t="s">
        <v>627</v>
      </c>
      <c r="C602" s="0" t="s">
        <v>507</v>
      </c>
      <c r="D602" s="0" t="s">
        <v>38</v>
      </c>
      <c r="E602" s="4" t="n">
        <v>15</v>
      </c>
      <c r="F602" s="4" t="s">
        <v>11</v>
      </c>
      <c r="G602" s="6" t="n">
        <v>100</v>
      </c>
      <c r="H602" s="0" t="str">
        <f aca="false">SUBSTITUTE(SUBSTITUTE(LOWER(_xlfn.ORG.LIBREOFFICE.REGEX(B602,"[^a-zA-Z0-9]+", ""))," ",""), "-","")</f>
        <v>entrainment</v>
      </c>
    </row>
    <row r="603" customFormat="false" ht="12.8" hidden="false" customHeight="false" outlineLevel="0" collapsed="false">
      <c r="A603" s="4" t="n">
        <v>702</v>
      </c>
      <c r="B603" s="5" t="s">
        <v>628</v>
      </c>
      <c r="C603" s="0" t="s">
        <v>507</v>
      </c>
      <c r="D603" s="0" t="s">
        <v>38</v>
      </c>
      <c r="E603" s="4" t="n">
        <v>1</v>
      </c>
      <c r="F603" s="4" t="s">
        <v>11</v>
      </c>
      <c r="G603" s="6" t="s">
        <v>11</v>
      </c>
      <c r="H603" s="0" t="str">
        <f aca="false">SUBSTITUTE(SUBSTITUTE(LOWER(_xlfn.ORG.LIBREOFFICE.REGEX(B603,"[^a-zA-Z0-9]+", ""))," ",""), "-","")</f>
        <v>extremeevoboost</v>
      </c>
    </row>
    <row r="604" customFormat="false" ht="12.8" hidden="false" customHeight="false" outlineLevel="0" collapsed="false">
      <c r="A604" s="4" t="n">
        <v>868</v>
      </c>
      <c r="B604" s="5" t="s">
        <v>629</v>
      </c>
      <c r="C604" s="0" t="s">
        <v>507</v>
      </c>
      <c r="D604" s="0" t="s">
        <v>38</v>
      </c>
      <c r="E604" s="4" t="n">
        <v>10</v>
      </c>
      <c r="F604" s="4" t="s">
        <v>11</v>
      </c>
      <c r="G604" s="6" t="s">
        <v>11</v>
      </c>
      <c r="H604" s="0" t="str">
        <f aca="false">SUBSTITUTE(SUBSTITUTE(LOWER(_xlfn.ORG.LIBREOFFICE.REGEX(B604,"[^a-zA-Z0-9]+", ""))," ",""), "-","")</f>
        <v>filletaway</v>
      </c>
    </row>
    <row r="605" customFormat="false" ht="12.8" hidden="false" customHeight="false" outlineLevel="0" collapsed="false">
      <c r="A605" s="4" t="n">
        <v>148</v>
      </c>
      <c r="B605" s="5" t="s">
        <v>630</v>
      </c>
      <c r="C605" s="0" t="s">
        <v>507</v>
      </c>
      <c r="D605" s="0" t="s">
        <v>38</v>
      </c>
      <c r="E605" s="4" t="n">
        <v>20</v>
      </c>
      <c r="F605" s="4" t="s">
        <v>11</v>
      </c>
      <c r="G605" s="6" t="n">
        <v>100</v>
      </c>
      <c r="H605" s="0" t="str">
        <f aca="false">SUBSTITUTE(SUBSTITUTE(LOWER(_xlfn.ORG.LIBREOFFICE.REGEX(B605,"[^a-zA-Z0-9]+", ""))," ",""), "-","")</f>
        <v>flash</v>
      </c>
    </row>
    <row r="606" customFormat="false" ht="12.8" hidden="false" customHeight="false" outlineLevel="0" collapsed="false">
      <c r="A606" s="4" t="n">
        <v>116</v>
      </c>
      <c r="B606" s="5" t="s">
        <v>631</v>
      </c>
      <c r="C606" s="0" t="s">
        <v>507</v>
      </c>
      <c r="D606" s="0" t="s">
        <v>38</v>
      </c>
      <c r="E606" s="4" t="n">
        <v>30</v>
      </c>
      <c r="F606" s="4" t="s">
        <v>11</v>
      </c>
      <c r="G606" s="6" t="s">
        <v>11</v>
      </c>
      <c r="H606" s="0" t="str">
        <f aca="false">SUBSTITUTE(SUBSTITUTE(LOWER(_xlfn.ORG.LIBREOFFICE.REGEX(B606,"[^a-zA-Z0-9]+", ""))," ",""), "-","")</f>
        <v>focusenergy</v>
      </c>
    </row>
    <row r="607" customFormat="false" ht="12.8" hidden="false" customHeight="false" outlineLevel="0" collapsed="false">
      <c r="A607" s="4" t="n">
        <v>266</v>
      </c>
      <c r="B607" s="5" t="s">
        <v>632</v>
      </c>
      <c r="C607" s="0" t="s">
        <v>507</v>
      </c>
      <c r="D607" s="0" t="s">
        <v>38</v>
      </c>
      <c r="E607" s="4" t="n">
        <v>20</v>
      </c>
      <c r="F607" s="4" t="s">
        <v>11</v>
      </c>
      <c r="G607" s="6" t="s">
        <v>11</v>
      </c>
      <c r="H607" s="0" t="str">
        <f aca="false">SUBSTITUTE(SUBSTITUTE(LOWER(_xlfn.ORG.LIBREOFFICE.REGEX(B607,"[^a-zA-Z0-9]+", ""))," ",""), "-","")</f>
        <v>followme</v>
      </c>
    </row>
    <row r="608" customFormat="false" ht="12.8" hidden="false" customHeight="false" outlineLevel="0" collapsed="false">
      <c r="A608" s="4" t="n">
        <v>193</v>
      </c>
      <c r="B608" s="5" t="s">
        <v>633</v>
      </c>
      <c r="C608" s="0" t="s">
        <v>507</v>
      </c>
      <c r="D608" s="0" t="s">
        <v>38</v>
      </c>
      <c r="E608" s="4" t="n">
        <v>40</v>
      </c>
      <c r="F608" s="4" t="s">
        <v>11</v>
      </c>
      <c r="G608" s="6" t="s">
        <v>12</v>
      </c>
      <c r="H608" s="0" t="str">
        <f aca="false">SUBSTITUTE(SUBSTITUTE(LOWER(_xlfn.ORG.LIBREOFFICE.REGEX(B608,"[^a-zA-Z0-9]+", ""))," ",""), "-","")</f>
        <v>foresight</v>
      </c>
    </row>
    <row r="609" customFormat="false" ht="12.8" hidden="false" customHeight="false" outlineLevel="0" collapsed="false">
      <c r="A609" s="4" t="n">
        <v>137</v>
      </c>
      <c r="B609" s="5" t="s">
        <v>634</v>
      </c>
      <c r="C609" s="0" t="s">
        <v>507</v>
      </c>
      <c r="D609" s="0" t="s">
        <v>38</v>
      </c>
      <c r="E609" s="4" t="n">
        <v>30</v>
      </c>
      <c r="F609" s="4" t="s">
        <v>11</v>
      </c>
      <c r="G609" s="6" t="n">
        <v>100</v>
      </c>
      <c r="H609" s="0" t="str">
        <f aca="false">SUBSTITUTE(SUBSTITUTE(LOWER(_xlfn.ORG.LIBREOFFICE.REGEX(B609,"[^a-zA-Z0-9]+", ""))," ",""), "-","")</f>
        <v>glare</v>
      </c>
    </row>
    <row r="610" customFormat="false" ht="12.8" hidden="false" customHeight="false" outlineLevel="0" collapsed="false">
      <c r="A610" s="4" t="n">
        <v>45</v>
      </c>
      <c r="B610" s="5" t="s">
        <v>635</v>
      </c>
      <c r="C610" s="0" t="s">
        <v>507</v>
      </c>
      <c r="D610" s="0" t="s">
        <v>38</v>
      </c>
      <c r="E610" s="4" t="n">
        <v>40</v>
      </c>
      <c r="F610" s="4" t="s">
        <v>11</v>
      </c>
      <c r="G610" s="6" t="n">
        <v>100</v>
      </c>
      <c r="H610" s="0" t="str">
        <f aca="false">SUBSTITUTE(SUBSTITUTE(LOWER(_xlfn.ORG.LIBREOFFICE.REGEX(B610,"[^a-zA-Z0-9]+", ""))," ",""), "-","")</f>
        <v>growl</v>
      </c>
    </row>
    <row r="611" customFormat="false" ht="12.8" hidden="false" customHeight="false" outlineLevel="0" collapsed="false">
      <c r="A611" s="4" t="n">
        <v>603</v>
      </c>
      <c r="B611" s="5" t="s">
        <v>636</v>
      </c>
      <c r="C611" s="0" t="s">
        <v>507</v>
      </c>
      <c r="D611" s="0" t="s">
        <v>38</v>
      </c>
      <c r="E611" s="4" t="n">
        <v>30</v>
      </c>
      <c r="F611" s="4" t="s">
        <v>11</v>
      </c>
      <c r="G611" s="6" t="s">
        <v>11</v>
      </c>
      <c r="H611" s="0" t="str">
        <f aca="false">SUBSTITUTE(SUBSTITUTE(LOWER(_xlfn.ORG.LIBREOFFICE.REGEX(B611,"[^a-zA-Z0-9]+", ""))," ",""), "-","")</f>
        <v>happyhour</v>
      </c>
    </row>
    <row r="612" customFormat="false" ht="12.8" hidden="false" customHeight="false" outlineLevel="0" collapsed="false">
      <c r="A612" s="4" t="n">
        <v>106</v>
      </c>
      <c r="B612" s="5" t="s">
        <v>637</v>
      </c>
      <c r="C612" s="0" t="s">
        <v>507</v>
      </c>
      <c r="D612" s="0" t="s">
        <v>38</v>
      </c>
      <c r="E612" s="4" t="n">
        <v>30</v>
      </c>
      <c r="F612" s="4" t="s">
        <v>11</v>
      </c>
      <c r="G612" s="6" t="s">
        <v>11</v>
      </c>
      <c r="H612" s="0" t="str">
        <f aca="false">SUBSTITUTE(SUBSTITUTE(LOWER(_xlfn.ORG.LIBREOFFICE.REGEX(B612,"[^a-zA-Z0-9]+", ""))," ",""), "-","")</f>
        <v>harden</v>
      </c>
    </row>
    <row r="613" customFormat="false" ht="12.8" hidden="false" customHeight="false" outlineLevel="0" collapsed="false">
      <c r="A613" s="4" t="n">
        <v>215</v>
      </c>
      <c r="B613" s="5" t="s">
        <v>638</v>
      </c>
      <c r="C613" s="0" t="s">
        <v>507</v>
      </c>
      <c r="D613" s="0" t="s">
        <v>38</v>
      </c>
      <c r="E613" s="4" t="n">
        <v>5</v>
      </c>
      <c r="F613" s="4" t="s">
        <v>11</v>
      </c>
      <c r="G613" s="6" t="s">
        <v>11</v>
      </c>
      <c r="H613" s="0" t="str">
        <f aca="false">SUBSTITUTE(SUBSTITUTE(LOWER(_xlfn.ORG.LIBREOFFICE.REGEX(B613,"[^a-zA-Z0-9]+", ""))," ",""), "-","")</f>
        <v>healbell</v>
      </c>
    </row>
    <row r="614" customFormat="false" ht="12.8" hidden="false" customHeight="false" outlineLevel="0" collapsed="false">
      <c r="A614" s="4" t="n">
        <v>270</v>
      </c>
      <c r="B614" s="5" t="s">
        <v>639</v>
      </c>
      <c r="C614" s="0" t="s">
        <v>507</v>
      </c>
      <c r="D614" s="0" t="s">
        <v>38</v>
      </c>
      <c r="E614" s="4" t="n">
        <v>20</v>
      </c>
      <c r="F614" s="4" t="s">
        <v>11</v>
      </c>
      <c r="G614" s="6" t="s">
        <v>11</v>
      </c>
      <c r="H614" s="0" t="str">
        <f aca="false">SUBSTITUTE(SUBSTITUTE(LOWER(_xlfn.ORG.LIBREOFFICE.REGEX(B614,"[^a-zA-Z0-9]+", ""))," ",""), "-","")</f>
        <v>helpinghand</v>
      </c>
    </row>
    <row r="615" customFormat="false" ht="12.8" hidden="false" customHeight="false" outlineLevel="0" collapsed="false">
      <c r="A615" s="4" t="n">
        <v>607</v>
      </c>
      <c r="B615" s="5" t="s">
        <v>640</v>
      </c>
      <c r="C615" s="0" t="s">
        <v>507</v>
      </c>
      <c r="D615" s="0" t="s">
        <v>38</v>
      </c>
      <c r="E615" s="4" t="n">
        <v>40</v>
      </c>
      <c r="F615" s="4" t="s">
        <v>11</v>
      </c>
      <c r="G615" s="6" t="s">
        <v>11</v>
      </c>
      <c r="H615" s="0" t="str">
        <f aca="false">SUBSTITUTE(SUBSTITUTE(LOWER(_xlfn.ORG.LIBREOFFICE.REGEX(B615,"[^a-zA-Z0-9]+", ""))," ",""), "-","")</f>
        <v>holdhands</v>
      </c>
    </row>
    <row r="616" customFormat="false" ht="12.8" hidden="false" customHeight="false" outlineLevel="0" collapsed="false">
      <c r="A616" s="4" t="n">
        <v>336</v>
      </c>
      <c r="B616" s="5" t="s">
        <v>641</v>
      </c>
      <c r="C616" s="0" t="s">
        <v>507</v>
      </c>
      <c r="D616" s="0" t="s">
        <v>38</v>
      </c>
      <c r="E616" s="4" t="n">
        <v>40</v>
      </c>
      <c r="F616" s="4" t="s">
        <v>11</v>
      </c>
      <c r="G616" s="6" t="s">
        <v>11</v>
      </c>
      <c r="H616" s="0" t="str">
        <f aca="false">SUBSTITUTE(SUBSTITUTE(LOWER(_xlfn.ORG.LIBREOFFICE.REGEX(B616,"[^a-zA-Z0-9]+", ""))," ",""), "-","")</f>
        <v>howl</v>
      </c>
    </row>
    <row r="617" customFormat="false" ht="12.8" hidden="false" customHeight="false" outlineLevel="0" collapsed="false">
      <c r="A617" s="4" t="n">
        <v>673</v>
      </c>
      <c r="B617" s="5" t="s">
        <v>642</v>
      </c>
      <c r="C617" s="0" t="s">
        <v>507</v>
      </c>
      <c r="D617" s="0" t="s">
        <v>38</v>
      </c>
      <c r="E617" s="4" t="n">
        <v>30</v>
      </c>
      <c r="F617" s="4" t="s">
        <v>11</v>
      </c>
      <c r="G617" s="6" t="s">
        <v>11</v>
      </c>
      <c r="H617" s="0" t="str">
        <f aca="false">SUBSTITUTE(SUBSTITUTE(LOWER(_xlfn.ORG.LIBREOFFICE.REGEX(B617,"[^a-zA-Z0-9]+", ""))," ",""), "-","")</f>
        <v>laserfocus</v>
      </c>
    </row>
    <row r="618" customFormat="false" ht="12.8" hidden="false" customHeight="false" outlineLevel="0" collapsed="false">
      <c r="A618" s="4" t="n">
        <v>43</v>
      </c>
      <c r="B618" s="5" t="s">
        <v>643</v>
      </c>
      <c r="C618" s="0" t="s">
        <v>507</v>
      </c>
      <c r="D618" s="0" t="s">
        <v>38</v>
      </c>
      <c r="E618" s="4" t="n">
        <v>30</v>
      </c>
      <c r="F618" s="4" t="s">
        <v>11</v>
      </c>
      <c r="G618" s="6" t="n">
        <v>100</v>
      </c>
      <c r="H618" s="0" t="str">
        <f aca="false">SUBSTITUTE(SUBSTITUTE(LOWER(_xlfn.ORG.LIBREOFFICE.REGEX(B618,"[^a-zA-Z0-9]+", ""))," ",""), "-","")</f>
        <v>leer</v>
      </c>
    </row>
    <row r="619" customFormat="false" ht="12.8" hidden="false" customHeight="false" outlineLevel="0" collapsed="false">
      <c r="A619" s="4" t="n">
        <v>199</v>
      </c>
      <c r="B619" s="5" t="s">
        <v>644</v>
      </c>
      <c r="C619" s="0" t="s">
        <v>507</v>
      </c>
      <c r="D619" s="0" t="s">
        <v>38</v>
      </c>
      <c r="E619" s="4" t="n">
        <v>5</v>
      </c>
      <c r="F619" s="4" t="s">
        <v>11</v>
      </c>
      <c r="G619" s="6" t="s">
        <v>12</v>
      </c>
      <c r="H619" s="0" t="str">
        <f aca="false">SUBSTITUTE(SUBSTITUTE(LOWER(_xlfn.ORG.LIBREOFFICE.REGEX(B619,"[^a-zA-Z0-9]+", ""))," ",""), "-","")</f>
        <v>lockon</v>
      </c>
    </row>
    <row r="620" customFormat="false" ht="12.8" hidden="false" customHeight="false" outlineLevel="0" collapsed="false">
      <c r="A620" s="4" t="n">
        <v>142</v>
      </c>
      <c r="B620" s="5" t="s">
        <v>645</v>
      </c>
      <c r="C620" s="0" t="s">
        <v>507</v>
      </c>
      <c r="D620" s="0" t="s">
        <v>38</v>
      </c>
      <c r="E620" s="4" t="n">
        <v>10</v>
      </c>
      <c r="F620" s="4" t="s">
        <v>11</v>
      </c>
      <c r="G620" s="6" t="n">
        <v>75</v>
      </c>
      <c r="H620" s="0" t="str">
        <f aca="false">SUBSTITUTE(SUBSTITUTE(LOWER(_xlfn.ORG.LIBREOFFICE.REGEX(B620,"[^a-zA-Z0-9]+", ""))," ",""), "-","")</f>
        <v>lovelykiss</v>
      </c>
    </row>
    <row r="621" customFormat="false" ht="12.8" hidden="false" customHeight="false" outlineLevel="0" collapsed="false">
      <c r="A621" s="4" t="n">
        <v>381</v>
      </c>
      <c r="B621" s="5" t="s">
        <v>646</v>
      </c>
      <c r="C621" s="0" t="s">
        <v>507</v>
      </c>
      <c r="D621" s="0" t="s">
        <v>38</v>
      </c>
      <c r="E621" s="4" t="n">
        <v>30</v>
      </c>
      <c r="F621" s="4" t="s">
        <v>11</v>
      </c>
      <c r="G621" s="6" t="s">
        <v>11</v>
      </c>
      <c r="H621" s="0" t="str">
        <f aca="false">SUBSTITUTE(SUBSTITUTE(LOWER(_xlfn.ORG.LIBREOFFICE.REGEX(B621,"[^a-zA-Z0-9]+", ""))," ",""), "-","")</f>
        <v>luckychant</v>
      </c>
    </row>
    <row r="622" customFormat="false" ht="12.8" hidden="false" customHeight="false" outlineLevel="0" collapsed="false">
      <c r="A622" s="4" t="n">
        <v>743</v>
      </c>
      <c r="B622" s="5" t="s">
        <v>647</v>
      </c>
      <c r="C622" s="0" t="s">
        <v>507</v>
      </c>
      <c r="D622" s="0" t="s">
        <v>38</v>
      </c>
      <c r="E622" s="4" t="n">
        <v>10</v>
      </c>
      <c r="F622" s="4" t="s">
        <v>11</v>
      </c>
      <c r="G622" s="6" t="s">
        <v>11</v>
      </c>
      <c r="H622" s="0" t="str">
        <f aca="false">SUBSTITUTE(SUBSTITUTE(LOWER(_xlfn.ORG.LIBREOFFICE.REGEX(B622,"[^a-zA-Z0-9]+", ""))," ",""), "-","")</f>
        <v>maxguard</v>
      </c>
    </row>
    <row r="623" customFormat="false" ht="12.8" hidden="false" customHeight="false" outlineLevel="0" collapsed="false">
      <c r="A623" s="4" t="n">
        <v>382</v>
      </c>
      <c r="B623" s="5" t="s">
        <v>648</v>
      </c>
      <c r="C623" s="0" t="s">
        <v>507</v>
      </c>
      <c r="D623" s="0" t="s">
        <v>38</v>
      </c>
      <c r="E623" s="4" t="n">
        <v>20</v>
      </c>
      <c r="F623" s="4" t="s">
        <v>11</v>
      </c>
      <c r="G623" s="6" t="s">
        <v>12</v>
      </c>
      <c r="H623" s="0" t="str">
        <f aca="false">SUBSTITUTE(SUBSTITUTE(LOWER(_xlfn.ORG.LIBREOFFICE.REGEX(B623,"[^a-zA-Z0-9]+", ""))," ",""), "-","")</f>
        <v>mefirst</v>
      </c>
    </row>
    <row r="624" customFormat="false" ht="12.8" hidden="false" customHeight="false" outlineLevel="0" collapsed="false">
      <c r="A624" s="4" t="n">
        <v>212</v>
      </c>
      <c r="B624" s="5" t="s">
        <v>649</v>
      </c>
      <c r="C624" s="0" t="s">
        <v>507</v>
      </c>
      <c r="D624" s="0" t="s">
        <v>38</v>
      </c>
      <c r="E624" s="4" t="n">
        <v>5</v>
      </c>
      <c r="F624" s="4" t="s">
        <v>11</v>
      </c>
      <c r="G624" s="6" t="s">
        <v>12</v>
      </c>
      <c r="H624" s="0" t="str">
        <f aca="false">SUBSTITUTE(SUBSTITUTE(LOWER(_xlfn.ORG.LIBREOFFICE.REGEX(B624,"[^a-zA-Z0-9]+", ""))," ",""), "-","")</f>
        <v>meanlook</v>
      </c>
    </row>
    <row r="625" customFormat="false" ht="12.8" hidden="false" customHeight="false" outlineLevel="0" collapsed="false">
      <c r="A625" s="4" t="n">
        <v>118</v>
      </c>
      <c r="B625" s="5" t="s">
        <v>650</v>
      </c>
      <c r="C625" s="0" t="s">
        <v>507</v>
      </c>
      <c r="D625" s="0" t="s">
        <v>38</v>
      </c>
      <c r="E625" s="4" t="n">
        <v>10</v>
      </c>
      <c r="F625" s="4" t="s">
        <v>11</v>
      </c>
      <c r="G625" s="6" t="s">
        <v>11</v>
      </c>
      <c r="H625" s="0" t="str">
        <f aca="false">SUBSTITUTE(SUBSTITUTE(LOWER(_xlfn.ORG.LIBREOFFICE.REGEX(B625,"[^a-zA-Z0-9]+", ""))," ",""), "-","")</f>
        <v>metronome</v>
      </c>
    </row>
    <row r="626" customFormat="false" ht="12.8" hidden="false" customHeight="false" outlineLevel="0" collapsed="false">
      <c r="A626" s="4" t="n">
        <v>208</v>
      </c>
      <c r="B626" s="5" t="s">
        <v>651</v>
      </c>
      <c r="C626" s="0" t="s">
        <v>507</v>
      </c>
      <c r="D626" s="0" t="s">
        <v>38</v>
      </c>
      <c r="E626" s="4" t="n">
        <v>5</v>
      </c>
      <c r="F626" s="4" t="s">
        <v>11</v>
      </c>
      <c r="G626" s="6" t="s">
        <v>11</v>
      </c>
      <c r="H626" s="0" t="str">
        <f aca="false">SUBSTITUTE(SUBSTITUTE(LOWER(_xlfn.ORG.LIBREOFFICE.REGEX(B626,"[^a-zA-Z0-9]+", ""))," ",""), "-","")</f>
        <v>milkdrink</v>
      </c>
    </row>
    <row r="627" customFormat="false" ht="12.8" hidden="false" customHeight="false" outlineLevel="0" collapsed="false">
      <c r="A627" s="4" t="n">
        <v>102</v>
      </c>
      <c r="B627" s="5" t="s">
        <v>652</v>
      </c>
      <c r="C627" s="0" t="s">
        <v>507</v>
      </c>
      <c r="D627" s="0" t="s">
        <v>38</v>
      </c>
      <c r="E627" s="4" t="n">
        <v>10</v>
      </c>
      <c r="F627" s="4" t="s">
        <v>11</v>
      </c>
      <c r="G627" s="6" t="s">
        <v>12</v>
      </c>
      <c r="H627" s="0" t="str">
        <f aca="false">SUBSTITUTE(SUBSTITUTE(LOWER(_xlfn.ORG.LIBREOFFICE.REGEX(B627,"[^a-zA-Z0-9]+", ""))," ",""), "-","")</f>
        <v>mimic</v>
      </c>
    </row>
    <row r="628" customFormat="false" ht="12.8" hidden="false" customHeight="false" outlineLevel="0" collapsed="false">
      <c r="A628" s="4" t="n">
        <v>170</v>
      </c>
      <c r="B628" s="5" t="s">
        <v>653</v>
      </c>
      <c r="C628" s="0" t="s">
        <v>507</v>
      </c>
      <c r="D628" s="0" t="s">
        <v>38</v>
      </c>
      <c r="E628" s="4" t="n">
        <v>5</v>
      </c>
      <c r="F628" s="4" t="s">
        <v>11</v>
      </c>
      <c r="G628" s="6" t="s">
        <v>12</v>
      </c>
      <c r="H628" s="0" t="str">
        <f aca="false">SUBSTITUTE(SUBSTITUTE(LOWER(_xlfn.ORG.LIBREOFFICE.REGEX(B628,"[^a-zA-Z0-9]+", ""))," ",""), "-","")</f>
        <v>mindreader</v>
      </c>
    </row>
    <row r="629" customFormat="false" ht="12.8" hidden="false" customHeight="false" outlineLevel="0" collapsed="false">
      <c r="A629" s="4" t="n">
        <v>107</v>
      </c>
      <c r="B629" s="5" t="s">
        <v>654</v>
      </c>
      <c r="C629" s="0" t="s">
        <v>507</v>
      </c>
      <c r="D629" s="0" t="s">
        <v>38</v>
      </c>
      <c r="E629" s="4" t="n">
        <v>10</v>
      </c>
      <c r="F629" s="4" t="s">
        <v>11</v>
      </c>
      <c r="G629" s="6" t="s">
        <v>11</v>
      </c>
      <c r="H629" s="0" t="str">
        <f aca="false">SUBSTITUTE(SUBSTITUTE(LOWER(_xlfn.ORG.LIBREOFFICE.REGEX(B629,"[^a-zA-Z0-9]+", ""))," ",""), "-","")</f>
        <v>minimize</v>
      </c>
    </row>
    <row r="630" customFormat="false" ht="12.8" hidden="false" customHeight="false" outlineLevel="0" collapsed="false">
      <c r="A630" s="4" t="n">
        <v>234</v>
      </c>
      <c r="B630" s="5" t="s">
        <v>655</v>
      </c>
      <c r="C630" s="0" t="s">
        <v>507</v>
      </c>
      <c r="D630" s="0" t="s">
        <v>38</v>
      </c>
      <c r="E630" s="4" t="n">
        <v>5</v>
      </c>
      <c r="F630" s="4" t="s">
        <v>11</v>
      </c>
      <c r="G630" s="6" t="s">
        <v>11</v>
      </c>
      <c r="H630" s="0" t="str">
        <f aca="false">SUBSTITUTE(SUBSTITUTE(LOWER(_xlfn.ORG.LIBREOFFICE.REGEX(B630,"[^a-zA-Z0-9]+", ""))," ",""), "-","")</f>
        <v>morningsun</v>
      </c>
    </row>
    <row r="631" customFormat="false" ht="12.8" hidden="false" customHeight="false" outlineLevel="0" collapsed="false">
      <c r="A631" s="4" t="n">
        <v>267</v>
      </c>
      <c r="B631" s="5" t="s">
        <v>656</v>
      </c>
      <c r="C631" s="0" t="s">
        <v>507</v>
      </c>
      <c r="D631" s="0" t="s">
        <v>38</v>
      </c>
      <c r="E631" s="4" t="n">
        <v>20</v>
      </c>
      <c r="F631" s="4" t="s">
        <v>11</v>
      </c>
      <c r="G631" s="6" t="s">
        <v>11</v>
      </c>
      <c r="H631" s="0" t="str">
        <f aca="false">SUBSTITUTE(SUBSTITUTE(LOWER(_xlfn.ORG.LIBREOFFICE.REGEX(B631,"[^a-zA-Z0-9]+", ""))," ",""), "-","")</f>
        <v>naturepower</v>
      </c>
    </row>
    <row r="632" customFormat="false" ht="12.8" hidden="false" customHeight="false" outlineLevel="0" collapsed="false">
      <c r="A632" s="4" t="n">
        <v>568</v>
      </c>
      <c r="B632" s="5" t="s">
        <v>657</v>
      </c>
      <c r="C632" s="0" t="s">
        <v>507</v>
      </c>
      <c r="D632" s="0" t="s">
        <v>38</v>
      </c>
      <c r="E632" s="4" t="n">
        <v>30</v>
      </c>
      <c r="F632" s="4" t="s">
        <v>11</v>
      </c>
      <c r="G632" s="6" t="n">
        <v>100</v>
      </c>
      <c r="H632" s="0" t="str">
        <f aca="false">SUBSTITUTE(SUBSTITUTE(LOWER(_xlfn.ORG.LIBREOFFICE.REGEX(B632,"[^a-zA-Z0-9]+", ""))," ",""), "-","")</f>
        <v>nobleroar</v>
      </c>
    </row>
    <row r="633" customFormat="false" ht="12.8" hidden="false" customHeight="false" outlineLevel="0" collapsed="false">
      <c r="A633" s="4" t="n">
        <v>316</v>
      </c>
      <c r="B633" s="5" t="s">
        <v>658</v>
      </c>
      <c r="C633" s="0" t="s">
        <v>507</v>
      </c>
      <c r="D633" s="0" t="s">
        <v>38</v>
      </c>
      <c r="E633" s="4" t="n">
        <v>40</v>
      </c>
      <c r="F633" s="4" t="s">
        <v>11</v>
      </c>
      <c r="G633" s="6" t="s">
        <v>12</v>
      </c>
      <c r="H633" s="0" t="str">
        <f aca="false">SUBSTITUTE(SUBSTITUTE(LOWER(_xlfn.ORG.LIBREOFFICE.REGEX(B633,"[^a-zA-Z0-9]+", ""))," ",""), "-","")</f>
        <v>odorsleuth</v>
      </c>
    </row>
    <row r="634" customFormat="false" ht="12.8" hidden="false" customHeight="false" outlineLevel="0" collapsed="false">
      <c r="A634" s="4" t="n">
        <v>220</v>
      </c>
      <c r="B634" s="5" t="s">
        <v>659</v>
      </c>
      <c r="C634" s="0" t="s">
        <v>507</v>
      </c>
      <c r="D634" s="0" t="s">
        <v>38</v>
      </c>
      <c r="E634" s="4" t="n">
        <v>20</v>
      </c>
      <c r="F634" s="4" t="s">
        <v>11</v>
      </c>
      <c r="G634" s="6" t="s">
        <v>12</v>
      </c>
      <c r="H634" s="0" t="str">
        <f aca="false">SUBSTITUTE(SUBSTITUTE(LOWER(_xlfn.ORG.LIBREOFFICE.REGEX(B634,"[^a-zA-Z0-9]+", ""))," ",""), "-","")</f>
        <v>painsplit</v>
      </c>
    </row>
    <row r="635" customFormat="false" ht="12.8" hidden="false" customHeight="false" outlineLevel="0" collapsed="false">
      <c r="A635" s="4" t="n">
        <v>195</v>
      </c>
      <c r="B635" s="5" t="s">
        <v>660</v>
      </c>
      <c r="C635" s="0" t="s">
        <v>507</v>
      </c>
      <c r="D635" s="0" t="s">
        <v>38</v>
      </c>
      <c r="E635" s="4" t="n">
        <v>5</v>
      </c>
      <c r="F635" s="4" t="s">
        <v>11</v>
      </c>
      <c r="G635" s="6" t="s">
        <v>11</v>
      </c>
      <c r="H635" s="0" t="str">
        <f aca="false">SUBSTITUTE(SUBSTITUTE(LOWER(_xlfn.ORG.LIBREOFFICE.REGEX(B635,"[^a-zA-Z0-9]+", ""))," ",""), "-","")</f>
        <v>perishsong</v>
      </c>
    </row>
    <row r="636" customFormat="false" ht="12.8" hidden="false" customHeight="false" outlineLevel="0" collapsed="false">
      <c r="A636" s="4" t="n">
        <v>589</v>
      </c>
      <c r="B636" s="5" t="s">
        <v>661</v>
      </c>
      <c r="C636" s="0" t="s">
        <v>507</v>
      </c>
      <c r="D636" s="0" t="s">
        <v>38</v>
      </c>
      <c r="E636" s="4" t="n">
        <v>20</v>
      </c>
      <c r="F636" s="4" t="s">
        <v>11</v>
      </c>
      <c r="G636" s="6" t="s">
        <v>12</v>
      </c>
      <c r="H636" s="0" t="str">
        <f aca="false">SUBSTITUTE(SUBSTITUTE(LOWER(_xlfn.ORG.LIBREOFFICE.REGEX(B636,"[^a-zA-Z0-9]+", ""))," ",""), "-","")</f>
        <v>playnice</v>
      </c>
    </row>
    <row r="637" customFormat="false" ht="12.8" hidden="false" customHeight="false" outlineLevel="0" collapsed="false">
      <c r="A637" s="4" t="n">
        <v>829</v>
      </c>
      <c r="B637" s="5" t="s">
        <v>662</v>
      </c>
      <c r="C637" s="0" t="s">
        <v>507</v>
      </c>
      <c r="D637" s="0" t="s">
        <v>38</v>
      </c>
      <c r="E637" s="4" t="n">
        <v>10</v>
      </c>
      <c r="F637" s="4" t="s">
        <v>11</v>
      </c>
      <c r="G637" s="6" t="s">
        <v>11</v>
      </c>
      <c r="H637" s="0" t="str">
        <f aca="false">SUBSTITUTE(SUBSTITUTE(LOWER(_xlfn.ORG.LIBREOFFICE.REGEX(B637,"[^a-zA-Z0-9]+", ""))," ",""), "-","")</f>
        <v>powershift</v>
      </c>
    </row>
    <row r="638" customFormat="false" ht="12.8" hidden="false" customHeight="false" outlineLevel="0" collapsed="false">
      <c r="A638" s="4" t="n">
        <v>182</v>
      </c>
      <c r="B638" s="5" t="s">
        <v>663</v>
      </c>
      <c r="C638" s="0" t="s">
        <v>507</v>
      </c>
      <c r="D638" s="0" t="s">
        <v>38</v>
      </c>
      <c r="E638" s="4" t="n">
        <v>10</v>
      </c>
      <c r="F638" s="4" t="s">
        <v>11</v>
      </c>
      <c r="G638" s="6" t="s">
        <v>11</v>
      </c>
      <c r="H638" s="0" t="str">
        <f aca="false">SUBSTITUTE(SUBSTITUTE(LOWER(_xlfn.ORG.LIBREOFFICE.REGEX(B638,"[^a-zA-Z0-9]+", ""))," ",""), "-","")</f>
        <v>protect</v>
      </c>
    </row>
    <row r="639" customFormat="false" ht="12.8" hidden="false" customHeight="false" outlineLevel="0" collapsed="false">
      <c r="A639" s="4" t="n">
        <v>244</v>
      </c>
      <c r="B639" s="5" t="s">
        <v>664</v>
      </c>
      <c r="C639" s="0" t="s">
        <v>507</v>
      </c>
      <c r="D639" s="0" t="s">
        <v>38</v>
      </c>
      <c r="E639" s="4" t="n">
        <v>10</v>
      </c>
      <c r="F639" s="4" t="s">
        <v>11</v>
      </c>
      <c r="G639" s="6" t="s">
        <v>12</v>
      </c>
      <c r="H639" s="0" t="str">
        <f aca="false">SUBSTITUTE(SUBSTITUTE(LOWER(_xlfn.ORG.LIBREOFFICE.REGEX(B639,"[^a-zA-Z0-9]+", ""))," ",""), "-","")</f>
        <v>psychup</v>
      </c>
    </row>
    <row r="640" customFormat="false" ht="12.8" hidden="false" customHeight="false" outlineLevel="0" collapsed="false">
      <c r="A640" s="4" t="n">
        <v>105</v>
      </c>
      <c r="B640" s="5" t="s">
        <v>665</v>
      </c>
      <c r="C640" s="0" t="s">
        <v>507</v>
      </c>
      <c r="D640" s="0" t="s">
        <v>38</v>
      </c>
      <c r="E640" s="4" t="n">
        <v>5</v>
      </c>
      <c r="F640" s="4" t="s">
        <v>11</v>
      </c>
      <c r="G640" s="6" t="s">
        <v>11</v>
      </c>
      <c r="H640" s="0" t="str">
        <f aca="false">SUBSTITUTE(SUBSTITUTE(LOWER(_xlfn.ORG.LIBREOFFICE.REGEX(B640,"[^a-zA-Z0-9]+", ""))," ",""), "-","")</f>
        <v>recover</v>
      </c>
    </row>
    <row r="641" customFormat="false" ht="12.8" hidden="false" customHeight="false" outlineLevel="0" collapsed="false">
      <c r="A641" s="4" t="n">
        <v>278</v>
      </c>
      <c r="B641" s="5" t="s">
        <v>666</v>
      </c>
      <c r="C641" s="0" t="s">
        <v>507</v>
      </c>
      <c r="D641" s="0" t="s">
        <v>38</v>
      </c>
      <c r="E641" s="4" t="n">
        <v>10</v>
      </c>
      <c r="F641" s="4" t="s">
        <v>11</v>
      </c>
      <c r="G641" s="6" t="s">
        <v>11</v>
      </c>
      <c r="H641" s="0" t="str">
        <f aca="false">SUBSTITUTE(SUBSTITUTE(LOWER(_xlfn.ORG.LIBREOFFICE.REGEX(B641,"[^a-zA-Z0-9]+", ""))," ",""), "-","")</f>
        <v>recycle</v>
      </c>
    </row>
    <row r="642" customFormat="false" ht="12.8" hidden="false" customHeight="false" outlineLevel="0" collapsed="false">
      <c r="A642" s="4" t="n">
        <v>513</v>
      </c>
      <c r="B642" s="5" t="s">
        <v>667</v>
      </c>
      <c r="C642" s="0" t="s">
        <v>507</v>
      </c>
      <c r="D642" s="0" t="s">
        <v>38</v>
      </c>
      <c r="E642" s="4" t="n">
        <v>15</v>
      </c>
      <c r="F642" s="4" t="s">
        <v>11</v>
      </c>
      <c r="G642" s="6" t="s">
        <v>12</v>
      </c>
      <c r="H642" s="0" t="str">
        <f aca="false">SUBSTITUTE(SUBSTITUTE(LOWER(_xlfn.ORG.LIBREOFFICE.REGEX(B642,"[^a-zA-Z0-9]+", ""))," ",""), "-","")</f>
        <v>reflecttype</v>
      </c>
    </row>
    <row r="643" customFormat="false" ht="12.8" hidden="false" customHeight="false" outlineLevel="0" collapsed="false">
      <c r="A643" s="4" t="n">
        <v>287</v>
      </c>
      <c r="B643" s="5" t="s">
        <v>668</v>
      </c>
      <c r="C643" s="0" t="s">
        <v>507</v>
      </c>
      <c r="D643" s="0" t="s">
        <v>38</v>
      </c>
      <c r="E643" s="4" t="n">
        <v>20</v>
      </c>
      <c r="F643" s="4" t="s">
        <v>11</v>
      </c>
      <c r="G643" s="6" t="s">
        <v>11</v>
      </c>
      <c r="H643" s="0" t="str">
        <f aca="false">SUBSTITUTE(SUBSTITUTE(LOWER(_xlfn.ORG.LIBREOFFICE.REGEX(B643,"[^a-zA-Z0-9]+", ""))," ",""), "-","")</f>
        <v>refresh</v>
      </c>
    </row>
    <row r="644" customFormat="false" ht="12.8" hidden="false" customHeight="false" outlineLevel="0" collapsed="false">
      <c r="A644" s="4" t="n">
        <v>863</v>
      </c>
      <c r="B644" s="5" t="s">
        <v>669</v>
      </c>
      <c r="C644" s="0" t="s">
        <v>507</v>
      </c>
      <c r="D644" s="0" t="s">
        <v>38</v>
      </c>
      <c r="E644" s="4" t="n">
        <v>1</v>
      </c>
      <c r="F644" s="4" t="s">
        <v>11</v>
      </c>
      <c r="G644" s="6" t="s">
        <v>11</v>
      </c>
      <c r="H644" s="0" t="str">
        <f aca="false">SUBSTITUTE(SUBSTITUTE(LOWER(_xlfn.ORG.LIBREOFFICE.REGEX(B644,"[^a-zA-Z0-9]+", ""))," ",""), "-","")</f>
        <v>revivalblessing</v>
      </c>
    </row>
    <row r="645" customFormat="false" ht="12.8" hidden="false" customHeight="false" outlineLevel="0" collapsed="false">
      <c r="A645" s="4" t="n">
        <v>46</v>
      </c>
      <c r="B645" s="5" t="s">
        <v>670</v>
      </c>
      <c r="C645" s="0" t="s">
        <v>507</v>
      </c>
      <c r="D645" s="0" t="s">
        <v>38</v>
      </c>
      <c r="E645" s="4" t="n">
        <v>20</v>
      </c>
      <c r="F645" s="4" t="s">
        <v>11</v>
      </c>
      <c r="G645" s="6" t="s">
        <v>12</v>
      </c>
      <c r="H645" s="0" t="str">
        <f aca="false">SUBSTITUTE(SUBSTITUTE(LOWER(_xlfn.ORG.LIBREOFFICE.REGEX(B645,"[^a-zA-Z0-9]+", ""))," ",""), "-","")</f>
        <v>roar</v>
      </c>
    </row>
    <row r="646" customFormat="false" ht="12.8" hidden="false" customHeight="false" outlineLevel="0" collapsed="false">
      <c r="A646" s="4" t="n">
        <v>219</v>
      </c>
      <c r="B646" s="5" t="s">
        <v>671</v>
      </c>
      <c r="C646" s="0" t="s">
        <v>507</v>
      </c>
      <c r="D646" s="0" t="s">
        <v>38</v>
      </c>
      <c r="E646" s="4" t="n">
        <v>25</v>
      </c>
      <c r="F646" s="4" t="s">
        <v>11</v>
      </c>
      <c r="G646" s="6" t="s">
        <v>11</v>
      </c>
      <c r="H646" s="0" t="str">
        <f aca="false">SUBSTITUTE(SUBSTITUTE(LOWER(_xlfn.ORG.LIBREOFFICE.REGEX(B646,"[^a-zA-Z0-9]+", ""))," ",""), "-","")</f>
        <v>safeguard</v>
      </c>
    </row>
    <row r="647" customFormat="false" ht="12.8" hidden="false" customHeight="false" outlineLevel="0" collapsed="false">
      <c r="A647" s="4" t="n">
        <v>184</v>
      </c>
      <c r="B647" s="5" t="s">
        <v>672</v>
      </c>
      <c r="C647" s="0" t="s">
        <v>507</v>
      </c>
      <c r="D647" s="0" t="s">
        <v>38</v>
      </c>
      <c r="E647" s="4" t="n">
        <v>10</v>
      </c>
      <c r="F647" s="4" t="s">
        <v>11</v>
      </c>
      <c r="G647" s="6" t="n">
        <v>100</v>
      </c>
      <c r="H647" s="0" t="str">
        <f aca="false">SUBSTITUTE(SUBSTITUTE(LOWER(_xlfn.ORG.LIBREOFFICE.REGEX(B647,"[^a-zA-Z0-9]+", ""))," ",""), "-","")</f>
        <v>scaryface</v>
      </c>
    </row>
    <row r="648" customFormat="false" ht="12.8" hidden="false" customHeight="false" outlineLevel="0" collapsed="false">
      <c r="A648" s="4" t="n">
        <v>103</v>
      </c>
      <c r="B648" s="5" t="s">
        <v>673</v>
      </c>
      <c r="C648" s="0" t="s">
        <v>507</v>
      </c>
      <c r="D648" s="0" t="s">
        <v>38</v>
      </c>
      <c r="E648" s="4" t="n">
        <v>40</v>
      </c>
      <c r="F648" s="4" t="s">
        <v>11</v>
      </c>
      <c r="G648" s="6" t="n">
        <v>85</v>
      </c>
      <c r="H648" s="0" t="str">
        <f aca="false">SUBSTITUTE(SUBSTITUTE(LOWER(_xlfn.ORG.LIBREOFFICE.REGEX(B648,"[^a-zA-Z0-9]+", ""))," ",""), "-","")</f>
        <v>screech</v>
      </c>
    </row>
    <row r="649" customFormat="false" ht="12.8" hidden="false" customHeight="false" outlineLevel="0" collapsed="false">
      <c r="A649" s="4" t="n">
        <v>159</v>
      </c>
      <c r="B649" s="5" t="s">
        <v>674</v>
      </c>
      <c r="C649" s="0" t="s">
        <v>507</v>
      </c>
      <c r="D649" s="0" t="s">
        <v>38</v>
      </c>
      <c r="E649" s="4" t="n">
        <v>30</v>
      </c>
      <c r="F649" s="4" t="s">
        <v>11</v>
      </c>
      <c r="G649" s="6" t="s">
        <v>11</v>
      </c>
      <c r="H649" s="0" t="str">
        <f aca="false">SUBSTITUTE(SUBSTITUTE(LOWER(_xlfn.ORG.LIBREOFFICE.REGEX(B649,"[^a-zA-Z0-9]+", ""))," ",""), "-","")</f>
        <v>sharpen</v>
      </c>
    </row>
    <row r="650" customFormat="false" ht="12.8" hidden="false" customHeight="false" outlineLevel="0" collapsed="false">
      <c r="A650" s="4" t="n">
        <v>880</v>
      </c>
      <c r="B650" s="5" t="s">
        <v>675</v>
      </c>
      <c r="C650" s="0" t="s">
        <v>507</v>
      </c>
      <c r="D650" s="0" t="s">
        <v>38</v>
      </c>
      <c r="E650" s="4" t="n">
        <v>10</v>
      </c>
      <c r="F650" s="4" t="s">
        <v>11</v>
      </c>
      <c r="G650" s="6" t="s">
        <v>11</v>
      </c>
      <c r="H650" s="0" t="str">
        <f aca="false">SUBSTITUTE(SUBSTITUTE(LOWER(_xlfn.ORG.LIBREOFFICE.REGEX(B650,"[^a-zA-Z0-9]+", ""))," ",""), "-","")</f>
        <v>shedtail</v>
      </c>
    </row>
    <row r="651" customFormat="false" ht="12.8" hidden="false" customHeight="false" outlineLevel="0" collapsed="false">
      <c r="A651" s="4" t="n">
        <v>504</v>
      </c>
      <c r="B651" s="5" t="s">
        <v>676</v>
      </c>
      <c r="C651" s="0" t="s">
        <v>507</v>
      </c>
      <c r="D651" s="0" t="s">
        <v>38</v>
      </c>
      <c r="E651" s="4" t="n">
        <v>15</v>
      </c>
      <c r="F651" s="4" t="s">
        <v>11</v>
      </c>
      <c r="G651" s="6" t="s">
        <v>11</v>
      </c>
      <c r="H651" s="0" t="str">
        <f aca="false">SUBSTITUTE(SUBSTITUTE(LOWER(_xlfn.ORG.LIBREOFFICE.REGEX(B651,"[^a-zA-Z0-9]+", ""))," ",""), "-","")</f>
        <v>shellsmash</v>
      </c>
    </row>
    <row r="652" customFormat="false" ht="12.8" hidden="false" customHeight="false" outlineLevel="0" collapsed="false">
      <c r="A652" s="4" t="n">
        <v>493</v>
      </c>
      <c r="B652" s="5" t="s">
        <v>677</v>
      </c>
      <c r="C652" s="0" t="s">
        <v>507</v>
      </c>
      <c r="D652" s="0" t="s">
        <v>38</v>
      </c>
      <c r="E652" s="4" t="n">
        <v>15</v>
      </c>
      <c r="F652" s="4" t="s">
        <v>11</v>
      </c>
      <c r="G652" s="6" t="n">
        <v>100</v>
      </c>
      <c r="H652" s="0" t="str">
        <f aca="false">SUBSTITUTE(SUBSTITUTE(LOWER(_xlfn.ORG.LIBREOFFICE.REGEX(B652,"[^a-zA-Z0-9]+", ""))," ",""), "-","")</f>
        <v>simplebeam</v>
      </c>
    </row>
    <row r="653" customFormat="false" ht="12.8" hidden="false" customHeight="false" outlineLevel="0" collapsed="false">
      <c r="A653" s="4" t="n">
        <v>47</v>
      </c>
      <c r="B653" s="5" t="s">
        <v>678</v>
      </c>
      <c r="C653" s="0" t="s">
        <v>507</v>
      </c>
      <c r="D653" s="0" t="s">
        <v>38</v>
      </c>
      <c r="E653" s="4" t="n">
        <v>15</v>
      </c>
      <c r="F653" s="4" t="s">
        <v>11</v>
      </c>
      <c r="G653" s="6" t="n">
        <v>55</v>
      </c>
      <c r="H653" s="0" t="str">
        <f aca="false">SUBSTITUTE(SUBSTITUTE(LOWER(_xlfn.ORG.LIBREOFFICE.REGEX(B653,"[^a-zA-Z0-9]+", ""))," ",""), "-","")</f>
        <v>sing</v>
      </c>
    </row>
    <row r="654" customFormat="false" ht="12.8" hidden="false" customHeight="false" outlineLevel="0" collapsed="false">
      <c r="A654" s="4" t="n">
        <v>166</v>
      </c>
      <c r="B654" s="5" t="s">
        <v>679</v>
      </c>
      <c r="C654" s="0" t="s">
        <v>507</v>
      </c>
      <c r="D654" s="0" t="s">
        <v>38</v>
      </c>
      <c r="E654" s="4" t="n">
        <v>1</v>
      </c>
      <c r="F654" s="4" t="s">
        <v>11</v>
      </c>
      <c r="G654" s="6" t="s">
        <v>12</v>
      </c>
      <c r="H654" s="0" t="str">
        <f aca="false">SUBSTITUTE(SUBSTITUTE(LOWER(_xlfn.ORG.LIBREOFFICE.REGEX(B654,"[^a-zA-Z0-9]+", ""))," ",""), "-","")</f>
        <v>sketch</v>
      </c>
    </row>
    <row r="655" customFormat="false" ht="12.8" hidden="false" customHeight="false" outlineLevel="0" collapsed="false">
      <c r="A655" s="4" t="n">
        <v>303</v>
      </c>
      <c r="B655" s="5" t="s">
        <v>680</v>
      </c>
      <c r="C655" s="0" t="s">
        <v>507</v>
      </c>
      <c r="D655" s="0" t="s">
        <v>38</v>
      </c>
      <c r="E655" s="4" t="n">
        <v>5</v>
      </c>
      <c r="F655" s="4" t="s">
        <v>11</v>
      </c>
      <c r="G655" s="6" t="s">
        <v>11</v>
      </c>
      <c r="H655" s="0" t="str">
        <f aca="false">SUBSTITUTE(SUBSTITUTE(LOWER(_xlfn.ORG.LIBREOFFICE.REGEX(B655,"[^a-zA-Z0-9]+", ""))," ",""), "-","")</f>
        <v>slackoff</v>
      </c>
    </row>
    <row r="656" customFormat="false" ht="12.8" hidden="false" customHeight="false" outlineLevel="0" collapsed="false">
      <c r="A656" s="4" t="n">
        <v>214</v>
      </c>
      <c r="B656" s="5" t="s">
        <v>681</v>
      </c>
      <c r="C656" s="0" t="s">
        <v>507</v>
      </c>
      <c r="D656" s="0" t="s">
        <v>38</v>
      </c>
      <c r="E656" s="4" t="n">
        <v>10</v>
      </c>
      <c r="F656" s="4" t="s">
        <v>11</v>
      </c>
      <c r="G656" s="6" t="s">
        <v>11</v>
      </c>
      <c r="H656" s="0" t="str">
        <f aca="false">SUBSTITUTE(SUBSTITUTE(LOWER(_xlfn.ORG.LIBREOFFICE.REGEX(B656,"[^a-zA-Z0-9]+", ""))," ",""), "-","")</f>
        <v>sleeptalk</v>
      </c>
    </row>
    <row r="657" customFormat="false" ht="12.8" hidden="false" customHeight="false" outlineLevel="0" collapsed="false">
      <c r="A657" s="4" t="n">
        <v>108</v>
      </c>
      <c r="B657" s="5" t="s">
        <v>682</v>
      </c>
      <c r="C657" s="0" t="s">
        <v>507</v>
      </c>
      <c r="D657" s="0" t="s">
        <v>38</v>
      </c>
      <c r="E657" s="4" t="n">
        <v>20</v>
      </c>
      <c r="F657" s="4" t="s">
        <v>11</v>
      </c>
      <c r="G657" s="6" t="n">
        <v>100</v>
      </c>
      <c r="H657" s="0" t="str">
        <f aca="false">SUBSTITUTE(SUBSTITUTE(LOWER(_xlfn.ORG.LIBREOFFICE.REGEX(B657,"[^a-zA-Z0-9]+", ""))," ",""), "-","")</f>
        <v>smokescreen</v>
      </c>
    </row>
    <row r="658" customFormat="false" ht="12.8" hidden="false" customHeight="false" outlineLevel="0" collapsed="false">
      <c r="A658" s="4" t="n">
        <v>135</v>
      </c>
      <c r="B658" s="5" t="s">
        <v>683</v>
      </c>
      <c r="C658" s="0" t="s">
        <v>507</v>
      </c>
      <c r="D658" s="0" t="s">
        <v>38</v>
      </c>
      <c r="E658" s="4" t="n">
        <v>5</v>
      </c>
      <c r="F658" s="4" t="s">
        <v>11</v>
      </c>
      <c r="G658" s="6" t="s">
        <v>11</v>
      </c>
      <c r="H658" s="0" t="str">
        <f aca="false">SUBSTITUTE(SUBSTITUTE(LOWER(_xlfn.ORG.LIBREOFFICE.REGEX(B658,"[^a-zA-Z0-9]+", ""))," ",""), "-","")</f>
        <v>softboiled</v>
      </c>
    </row>
    <row r="659" customFormat="false" ht="12.8" hidden="false" customHeight="false" outlineLevel="0" collapsed="false">
      <c r="A659" s="4" t="n">
        <v>150</v>
      </c>
      <c r="B659" s="5" t="s">
        <v>684</v>
      </c>
      <c r="C659" s="0" t="s">
        <v>507</v>
      </c>
      <c r="D659" s="0" t="s">
        <v>38</v>
      </c>
      <c r="E659" s="4" t="n">
        <v>40</v>
      </c>
      <c r="F659" s="4" t="s">
        <v>11</v>
      </c>
      <c r="G659" s="6" t="s">
        <v>11</v>
      </c>
      <c r="H659" s="0" t="str">
        <f aca="false">SUBSTITUTE(SUBSTITUTE(LOWER(_xlfn.ORG.LIBREOFFICE.REGEX(B659,"[^a-zA-Z0-9]+", ""))," ",""), "-","")</f>
        <v>splash</v>
      </c>
    </row>
    <row r="660" customFormat="false" ht="12.8" hidden="false" customHeight="false" outlineLevel="0" collapsed="false">
      <c r="A660" s="4" t="n">
        <v>671</v>
      </c>
      <c r="B660" s="5" t="s">
        <v>685</v>
      </c>
      <c r="C660" s="0" t="s">
        <v>507</v>
      </c>
      <c r="D660" s="0" t="s">
        <v>38</v>
      </c>
      <c r="E660" s="4" t="n">
        <v>15</v>
      </c>
      <c r="F660" s="4" t="s">
        <v>11</v>
      </c>
      <c r="G660" s="6" t="s">
        <v>11</v>
      </c>
      <c r="H660" s="0" t="str">
        <f aca="false">SUBSTITUTE(SUBSTITUTE(LOWER(_xlfn.ORG.LIBREOFFICE.REGEX(B660,"[^a-zA-Z0-9]+", ""))," ",""), "-","")</f>
        <v>spotlight</v>
      </c>
    </row>
    <row r="661" customFormat="false" ht="12.8" hidden="false" customHeight="false" outlineLevel="0" collapsed="false">
      <c r="A661" s="4" t="n">
        <v>254</v>
      </c>
      <c r="B661" s="5" t="s">
        <v>686</v>
      </c>
      <c r="C661" s="0" t="s">
        <v>507</v>
      </c>
      <c r="D661" s="0" t="s">
        <v>38</v>
      </c>
      <c r="E661" s="4" t="n">
        <v>20</v>
      </c>
      <c r="F661" s="4" t="s">
        <v>11</v>
      </c>
      <c r="G661" s="6" t="s">
        <v>11</v>
      </c>
      <c r="H661" s="0" t="str">
        <f aca="false">SUBSTITUTE(SUBSTITUTE(LOWER(_xlfn.ORG.LIBREOFFICE.REGEX(B661,"[^a-zA-Z0-9]+", ""))," ",""), "-","")</f>
        <v>stockpile</v>
      </c>
    </row>
    <row r="662" customFormat="false" ht="12.8" hidden="false" customHeight="false" outlineLevel="0" collapsed="false">
      <c r="A662" s="4" t="n">
        <v>747</v>
      </c>
      <c r="B662" s="5" t="s">
        <v>687</v>
      </c>
      <c r="C662" s="0" t="s">
        <v>507</v>
      </c>
      <c r="D662" s="0" t="s">
        <v>38</v>
      </c>
      <c r="E662" s="4" t="n">
        <v>10</v>
      </c>
      <c r="F662" s="4" t="s">
        <v>11</v>
      </c>
      <c r="G662" s="6" t="s">
        <v>11</v>
      </c>
      <c r="H662" s="0" t="str">
        <f aca="false">SUBSTITUTE(SUBSTITUTE(LOWER(_xlfn.ORG.LIBREOFFICE.REGEX(B662,"[^a-zA-Z0-9]+", ""))," ",""), "-","")</f>
        <v>stuffcheeks</v>
      </c>
    </row>
    <row r="663" customFormat="false" ht="12.8" hidden="false" customHeight="false" outlineLevel="0" collapsed="false">
      <c r="A663" s="4" t="n">
        <v>164</v>
      </c>
      <c r="B663" s="5" t="s">
        <v>688</v>
      </c>
      <c r="C663" s="0" t="s">
        <v>507</v>
      </c>
      <c r="D663" s="0" t="s">
        <v>38</v>
      </c>
      <c r="E663" s="4" t="n">
        <v>10</v>
      </c>
      <c r="F663" s="4" t="s">
        <v>11</v>
      </c>
      <c r="G663" s="6" t="s">
        <v>11</v>
      </c>
      <c r="H663" s="0" t="str">
        <f aca="false">SUBSTITUTE(SUBSTITUTE(LOWER(_xlfn.ORG.LIBREOFFICE.REGEX(B663,"[^a-zA-Z0-9]+", ""))," ",""), "-","")</f>
        <v>substitute</v>
      </c>
    </row>
    <row r="664" customFormat="false" ht="12.8" hidden="false" customHeight="false" outlineLevel="0" collapsed="false">
      <c r="A664" s="4" t="n">
        <v>48</v>
      </c>
      <c r="B664" s="5" t="s">
        <v>689</v>
      </c>
      <c r="C664" s="0" t="s">
        <v>507</v>
      </c>
      <c r="D664" s="0" t="s">
        <v>38</v>
      </c>
      <c r="E664" s="4" t="n">
        <v>20</v>
      </c>
      <c r="F664" s="4" t="s">
        <v>11</v>
      </c>
      <c r="G664" s="6" t="n">
        <v>55</v>
      </c>
      <c r="H664" s="0" t="str">
        <f aca="false">SUBSTITUTE(SUBSTITUTE(LOWER(_xlfn.ORG.LIBREOFFICE.REGEX(B664,"[^a-zA-Z0-9]+", ""))," ",""), "-","")</f>
        <v>supersonic</v>
      </c>
    </row>
    <row r="665" customFormat="false" ht="12.8" hidden="false" customHeight="false" outlineLevel="0" collapsed="false">
      <c r="A665" s="4" t="n">
        <v>207</v>
      </c>
      <c r="B665" s="5" t="s">
        <v>690</v>
      </c>
      <c r="C665" s="0" t="s">
        <v>507</v>
      </c>
      <c r="D665" s="0" t="s">
        <v>38</v>
      </c>
      <c r="E665" s="4" t="n">
        <v>15</v>
      </c>
      <c r="F665" s="4" t="s">
        <v>11</v>
      </c>
      <c r="G665" s="6" t="n">
        <v>85</v>
      </c>
      <c r="H665" s="0" t="str">
        <f aca="false">SUBSTITUTE(SUBSTITUTE(LOWER(_xlfn.ORG.LIBREOFFICE.REGEX(B665,"[^a-zA-Z0-9]+", ""))," ",""), "-","")</f>
        <v>swagger</v>
      </c>
    </row>
    <row r="666" customFormat="false" ht="12.8" hidden="false" customHeight="false" outlineLevel="0" collapsed="false">
      <c r="A666" s="4" t="n">
        <v>256</v>
      </c>
      <c r="B666" s="5" t="s">
        <v>691</v>
      </c>
      <c r="C666" s="0" t="s">
        <v>507</v>
      </c>
      <c r="D666" s="0" t="s">
        <v>38</v>
      </c>
      <c r="E666" s="4" t="n">
        <v>10</v>
      </c>
      <c r="F666" s="4" t="s">
        <v>11</v>
      </c>
      <c r="G666" s="6" t="s">
        <v>11</v>
      </c>
      <c r="H666" s="0" t="str">
        <f aca="false">SUBSTITUTE(SUBSTITUTE(LOWER(_xlfn.ORG.LIBREOFFICE.REGEX(B666,"[^a-zA-Z0-9]+", ""))," ",""), "-","")</f>
        <v>swallow</v>
      </c>
    </row>
    <row r="667" customFormat="false" ht="12.8" hidden="false" customHeight="false" outlineLevel="0" collapsed="false">
      <c r="A667" s="4" t="n">
        <v>230</v>
      </c>
      <c r="B667" s="5" t="s">
        <v>692</v>
      </c>
      <c r="C667" s="0" t="s">
        <v>507</v>
      </c>
      <c r="D667" s="0" t="s">
        <v>38</v>
      </c>
      <c r="E667" s="4" t="n">
        <v>20</v>
      </c>
      <c r="F667" s="4" t="s">
        <v>11</v>
      </c>
      <c r="G667" s="6" t="n">
        <v>100</v>
      </c>
      <c r="H667" s="0" t="str">
        <f aca="false">SUBSTITUTE(SUBSTITUTE(LOWER(_xlfn.ORG.LIBREOFFICE.REGEX(B667,"[^a-zA-Z0-9]+", ""))," ",""), "-","")</f>
        <v>sweetscent</v>
      </c>
    </row>
    <row r="668" customFormat="false" ht="12.8" hidden="false" customHeight="false" outlineLevel="0" collapsed="false">
      <c r="A668" s="4" t="n">
        <v>14</v>
      </c>
      <c r="B668" s="5" t="s">
        <v>693</v>
      </c>
      <c r="C668" s="0" t="s">
        <v>507</v>
      </c>
      <c r="D668" s="0" t="s">
        <v>38</v>
      </c>
      <c r="E668" s="4" t="n">
        <v>20</v>
      </c>
      <c r="F668" s="4" t="s">
        <v>11</v>
      </c>
      <c r="G668" s="6" t="s">
        <v>11</v>
      </c>
      <c r="H668" s="0" t="str">
        <f aca="false">SUBSTITUTE(SUBSTITUTE(LOWER(_xlfn.ORG.LIBREOFFICE.REGEX(B668,"[^a-zA-Z0-9]+", ""))," ",""), "-","")</f>
        <v>swordsdance</v>
      </c>
    </row>
    <row r="669" customFormat="false" ht="12.8" hidden="false" customHeight="false" outlineLevel="0" collapsed="false">
      <c r="A669" s="4" t="n">
        <v>39</v>
      </c>
      <c r="B669" s="5" t="s">
        <v>694</v>
      </c>
      <c r="C669" s="0" t="s">
        <v>507</v>
      </c>
      <c r="D669" s="0" t="s">
        <v>38</v>
      </c>
      <c r="E669" s="4" t="n">
        <v>30</v>
      </c>
      <c r="F669" s="4" t="s">
        <v>11</v>
      </c>
      <c r="G669" s="6" t="n">
        <v>100</v>
      </c>
      <c r="H669" s="0" t="str">
        <f aca="false">SUBSTITUTE(SUBSTITUTE(LOWER(_xlfn.ORG.LIBREOFFICE.REGEX(B669,"[^a-zA-Z0-9]+", ""))," ",""), "-","")</f>
        <v>tailwhip</v>
      </c>
    </row>
    <row r="670" customFormat="false" ht="12.8" hidden="false" customHeight="false" outlineLevel="0" collapsed="false">
      <c r="A670" s="4" t="n">
        <v>715</v>
      </c>
      <c r="B670" s="5" t="s">
        <v>695</v>
      </c>
      <c r="C670" s="0" t="s">
        <v>507</v>
      </c>
      <c r="D670" s="0" t="s">
        <v>38</v>
      </c>
      <c r="E670" s="4" t="n">
        <v>20</v>
      </c>
      <c r="F670" s="4" t="s">
        <v>11</v>
      </c>
      <c r="G670" s="6" t="s">
        <v>11</v>
      </c>
      <c r="H670" s="0" t="str">
        <f aca="false">SUBSTITUTE(SUBSTITUTE(LOWER(_xlfn.ORG.LIBREOFFICE.REGEX(B670,"[^a-zA-Z0-9]+", ""))," ",""), "-","")</f>
        <v>tearfullook</v>
      </c>
    </row>
    <row r="671" customFormat="false" ht="12.8" hidden="false" customHeight="false" outlineLevel="0" collapsed="false">
      <c r="A671" s="4" t="n">
        <v>752</v>
      </c>
      <c r="B671" s="5" t="s">
        <v>696</v>
      </c>
      <c r="C671" s="0" t="s">
        <v>507</v>
      </c>
      <c r="D671" s="0" t="s">
        <v>38</v>
      </c>
      <c r="E671" s="4" t="n">
        <v>10</v>
      </c>
      <c r="F671" s="4" t="s">
        <v>11</v>
      </c>
      <c r="G671" s="6" t="s">
        <v>11</v>
      </c>
      <c r="H671" s="0" t="str">
        <f aca="false">SUBSTITUTE(SUBSTITUTE(LOWER(_xlfn.ORG.LIBREOFFICE.REGEX(B671,"[^a-zA-Z0-9]+", ""))," ",""), "-","")</f>
        <v>teatime</v>
      </c>
    </row>
    <row r="672" customFormat="false" ht="12.8" hidden="false" customHeight="false" outlineLevel="0" collapsed="false">
      <c r="A672" s="4" t="n">
        <v>298</v>
      </c>
      <c r="B672" s="5" t="s">
        <v>697</v>
      </c>
      <c r="C672" s="0" t="s">
        <v>507</v>
      </c>
      <c r="D672" s="0" t="s">
        <v>38</v>
      </c>
      <c r="E672" s="4" t="n">
        <v>20</v>
      </c>
      <c r="F672" s="4" t="s">
        <v>11</v>
      </c>
      <c r="G672" s="6" t="n">
        <v>100</v>
      </c>
      <c r="H672" s="0" t="str">
        <f aca="false">SUBSTITUTE(SUBSTITUTE(LOWER(_xlfn.ORG.LIBREOFFICE.REGEX(B672,"[^a-zA-Z0-9]+", ""))," ",""), "-","")</f>
        <v>teeterdance</v>
      </c>
    </row>
    <row r="673" customFormat="false" ht="12.8" hidden="false" customHeight="false" outlineLevel="0" collapsed="false">
      <c r="A673" s="4" t="n">
        <v>321</v>
      </c>
      <c r="B673" s="5" t="s">
        <v>698</v>
      </c>
      <c r="C673" s="0" t="s">
        <v>507</v>
      </c>
      <c r="D673" s="0" t="s">
        <v>38</v>
      </c>
      <c r="E673" s="4" t="n">
        <v>20</v>
      </c>
      <c r="F673" s="4" t="s">
        <v>11</v>
      </c>
      <c r="G673" s="6" t="n">
        <v>100</v>
      </c>
      <c r="H673" s="0" t="str">
        <f aca="false">SUBSTITUTE(SUBSTITUTE(LOWER(_xlfn.ORG.LIBREOFFICE.REGEX(B673,"[^a-zA-Z0-9]+", ""))," ",""), "-","")</f>
        <v>tickle</v>
      </c>
    </row>
    <row r="674" customFormat="false" ht="12.8" hidden="false" customHeight="false" outlineLevel="0" collapsed="false">
      <c r="A674" s="4" t="n">
        <v>882</v>
      </c>
      <c r="B674" s="5" t="s">
        <v>699</v>
      </c>
      <c r="C674" s="0" t="s">
        <v>507</v>
      </c>
      <c r="D674" s="0" t="s">
        <v>38</v>
      </c>
      <c r="E674" s="4" t="n">
        <v>10</v>
      </c>
      <c r="F674" s="4" t="s">
        <v>11</v>
      </c>
      <c r="G674" s="6" t="s">
        <v>11</v>
      </c>
      <c r="H674" s="0" t="str">
        <f aca="false">SUBSTITUTE(SUBSTITUTE(LOWER(_xlfn.ORG.LIBREOFFICE.REGEX(B674,"[^a-zA-Z0-9]+", ""))," ",""), "-","")</f>
        <v>tidyup</v>
      </c>
    </row>
    <row r="675" customFormat="false" ht="12.8" hidden="false" customHeight="false" outlineLevel="0" collapsed="false">
      <c r="A675" s="4" t="n">
        <v>144</v>
      </c>
      <c r="B675" s="5" t="s">
        <v>700</v>
      </c>
      <c r="C675" s="0" t="s">
        <v>507</v>
      </c>
      <c r="D675" s="0" t="s">
        <v>38</v>
      </c>
      <c r="E675" s="4" t="n">
        <v>10</v>
      </c>
      <c r="F675" s="4" t="s">
        <v>11</v>
      </c>
      <c r="G675" s="6" t="s">
        <v>12</v>
      </c>
      <c r="H675" s="0" t="str">
        <f aca="false">SUBSTITUTE(SUBSTITUTE(LOWER(_xlfn.ORG.LIBREOFFICE.REGEX(B675,"[^a-zA-Z0-9]+", ""))," ",""), "-","")</f>
        <v>transform</v>
      </c>
    </row>
    <row r="676" customFormat="false" ht="12.8" hidden="false" customHeight="false" outlineLevel="0" collapsed="false">
      <c r="A676" s="4" t="n">
        <v>18</v>
      </c>
      <c r="B676" s="5" t="s">
        <v>701</v>
      </c>
      <c r="C676" s="0" t="s">
        <v>507</v>
      </c>
      <c r="D676" s="0" t="s">
        <v>38</v>
      </c>
      <c r="E676" s="4" t="n">
        <v>20</v>
      </c>
      <c r="F676" s="4" t="s">
        <v>11</v>
      </c>
      <c r="G676" s="6" t="s">
        <v>12</v>
      </c>
      <c r="H676" s="0" t="str">
        <f aca="false">SUBSTITUTE(SUBSTITUTE(LOWER(_xlfn.ORG.LIBREOFFICE.REGEX(B676,"[^a-zA-Z0-9]+", ""))," ",""), "-","")</f>
        <v>whirlwind</v>
      </c>
    </row>
    <row r="677" customFormat="false" ht="12.8" hidden="false" customHeight="false" outlineLevel="0" collapsed="false">
      <c r="A677" s="4" t="n">
        <v>273</v>
      </c>
      <c r="B677" s="5" t="s">
        <v>702</v>
      </c>
      <c r="C677" s="0" t="s">
        <v>507</v>
      </c>
      <c r="D677" s="0" t="s">
        <v>38</v>
      </c>
      <c r="E677" s="4" t="n">
        <v>10</v>
      </c>
      <c r="F677" s="4" t="s">
        <v>11</v>
      </c>
      <c r="G677" s="6" t="s">
        <v>11</v>
      </c>
      <c r="H677" s="0" t="str">
        <f aca="false">SUBSTITUTE(SUBSTITUTE(LOWER(_xlfn.ORG.LIBREOFFICE.REGEX(B677,"[^a-zA-Z0-9]+", ""))," ",""), "-","")</f>
        <v>wish</v>
      </c>
    </row>
    <row r="678" customFormat="false" ht="12.8" hidden="false" customHeight="false" outlineLevel="0" collapsed="false">
      <c r="A678" s="4" t="n">
        <v>526</v>
      </c>
      <c r="B678" s="5" t="s">
        <v>703</v>
      </c>
      <c r="C678" s="0" t="s">
        <v>507</v>
      </c>
      <c r="D678" s="0" t="s">
        <v>38</v>
      </c>
      <c r="E678" s="4" t="n">
        <v>30</v>
      </c>
      <c r="F678" s="4" t="s">
        <v>11</v>
      </c>
      <c r="G678" s="6" t="s">
        <v>11</v>
      </c>
      <c r="H678" s="0" t="str">
        <f aca="false">SUBSTITUTE(SUBSTITUTE(LOWER(_xlfn.ORG.LIBREOFFICE.REGEX(B678,"[^a-zA-Z0-9]+", ""))," ",""), "-","")</f>
        <v>workup</v>
      </c>
    </row>
    <row r="679" customFormat="false" ht="12.8" hidden="false" customHeight="false" outlineLevel="0" collapsed="false">
      <c r="A679" s="4" t="n">
        <v>281</v>
      </c>
      <c r="B679" s="5" t="s">
        <v>704</v>
      </c>
      <c r="C679" s="0" t="s">
        <v>507</v>
      </c>
      <c r="D679" s="0" t="s">
        <v>38</v>
      </c>
      <c r="E679" s="4" t="n">
        <v>10</v>
      </c>
      <c r="F679" s="4" t="s">
        <v>11</v>
      </c>
      <c r="G679" s="6" t="s">
        <v>12</v>
      </c>
      <c r="H679" s="0" t="str">
        <f aca="false">SUBSTITUTE(SUBSTITUTE(LOWER(_xlfn.ORG.LIBREOFFICE.REGEX(B679,"[^a-zA-Z0-9]+", ""))," ",""), "-","")</f>
        <v>yawn</v>
      </c>
    </row>
    <row r="680" customFormat="false" ht="12.8" hidden="false" customHeight="false" outlineLevel="0" collapsed="false">
      <c r="A680" s="4" t="n">
        <v>628</v>
      </c>
      <c r="B680" s="5" t="s">
        <v>705</v>
      </c>
      <c r="C680" s="0" t="s">
        <v>706</v>
      </c>
      <c r="D680" s="0" t="s">
        <v>10</v>
      </c>
      <c r="E680" s="4" t="n">
        <v>1</v>
      </c>
      <c r="F680" s="4" t="s">
        <v>11</v>
      </c>
      <c r="G680" s="6" t="s">
        <v>12</v>
      </c>
      <c r="H680" s="0" t="str">
        <f aca="false">SUBSTITUTE(SUBSTITUTE(LOWER(_xlfn.ORG.LIBREOFFICE.REGEX(B680,"[^a-zA-Z0-9]+", ""))," ",""), "-","")</f>
        <v>aciddownpour</v>
      </c>
    </row>
    <row r="681" customFormat="false" ht="12.8" hidden="false" customHeight="false" outlineLevel="0" collapsed="false">
      <c r="A681" s="4" t="n">
        <v>764</v>
      </c>
      <c r="B681" s="5" t="s">
        <v>707</v>
      </c>
      <c r="C681" s="0" t="s">
        <v>706</v>
      </c>
      <c r="D681" s="0" t="s">
        <v>10</v>
      </c>
      <c r="E681" s="4" t="n">
        <v>10</v>
      </c>
      <c r="F681" s="4" t="s">
        <v>11</v>
      </c>
      <c r="G681" s="6" t="s">
        <v>12</v>
      </c>
      <c r="H681" s="0" t="str">
        <f aca="false">SUBSTITUTE(SUBSTITUTE(LOWER(_xlfn.ORG.LIBREOFFICE.REGEX(B681,"[^a-zA-Z0-9]+", ""))," ",""), "-","")</f>
        <v>maxooze</v>
      </c>
    </row>
    <row r="682" customFormat="false" ht="12.8" hidden="false" customHeight="false" outlineLevel="0" collapsed="false">
      <c r="A682" s="4" t="n">
        <v>40</v>
      </c>
      <c r="B682" s="5" t="s">
        <v>708</v>
      </c>
      <c r="C682" s="0" t="s">
        <v>706</v>
      </c>
      <c r="D682" s="0" t="s">
        <v>15</v>
      </c>
      <c r="E682" s="4" t="n">
        <v>35</v>
      </c>
      <c r="F682" s="4" t="n">
        <v>15</v>
      </c>
      <c r="G682" s="6" t="n">
        <v>100</v>
      </c>
      <c r="H682" s="0" t="str">
        <f aca="false">SUBSTITUTE(SUBSTITUTE(LOWER(_xlfn.ORG.LIBREOFFICE.REGEX(B682,"[^a-zA-Z0-9]+", ""))," ",""), "-","")</f>
        <v>poisonsting</v>
      </c>
    </row>
    <row r="683" customFormat="false" ht="12.8" hidden="false" customHeight="false" outlineLevel="0" collapsed="false">
      <c r="A683" s="4" t="n">
        <v>866</v>
      </c>
      <c r="B683" s="5" t="s">
        <v>709</v>
      </c>
      <c r="C683" s="0" t="s">
        <v>706</v>
      </c>
      <c r="D683" s="0" t="s">
        <v>15</v>
      </c>
      <c r="E683" s="4" t="n">
        <v>15</v>
      </c>
      <c r="F683" s="4" t="n">
        <v>30</v>
      </c>
      <c r="G683" s="6" t="n">
        <v>100</v>
      </c>
      <c r="H683" s="0" t="str">
        <f aca="false">SUBSTITUTE(SUBSTITUTE(LOWER(_xlfn.ORG.LIBREOFFICE.REGEX(B683,"[^a-zA-Z0-9]+", ""))," ",""), "-","")</f>
        <v>mortalspin</v>
      </c>
    </row>
    <row r="684" customFormat="false" ht="12.8" hidden="false" customHeight="false" outlineLevel="0" collapsed="false">
      <c r="A684" s="4" t="n">
        <v>305</v>
      </c>
      <c r="B684" s="5" t="s">
        <v>710</v>
      </c>
      <c r="C684" s="0" t="s">
        <v>706</v>
      </c>
      <c r="D684" s="0" t="s">
        <v>15</v>
      </c>
      <c r="E684" s="4" t="n">
        <v>15</v>
      </c>
      <c r="F684" s="4" t="n">
        <v>50</v>
      </c>
      <c r="G684" s="6" t="n">
        <v>100</v>
      </c>
      <c r="H684" s="0" t="str">
        <f aca="false">SUBSTITUTE(SUBSTITUTE(LOWER(_xlfn.ORG.LIBREOFFICE.REGEX(B684,"[^a-zA-Z0-9]+", ""))," ",""), "-","")</f>
        <v>poisonfang</v>
      </c>
    </row>
    <row r="685" customFormat="false" ht="12.8" hidden="false" customHeight="false" outlineLevel="0" collapsed="false">
      <c r="A685" s="4" t="n">
        <v>342</v>
      </c>
      <c r="B685" s="5" t="s">
        <v>711</v>
      </c>
      <c r="C685" s="0" t="s">
        <v>706</v>
      </c>
      <c r="D685" s="0" t="s">
        <v>15</v>
      </c>
      <c r="E685" s="4" t="n">
        <v>25</v>
      </c>
      <c r="F685" s="4" t="n">
        <v>50</v>
      </c>
      <c r="G685" s="6" t="n">
        <v>100</v>
      </c>
      <c r="H685" s="0" t="str">
        <f aca="false">SUBSTITUTE(SUBSTITUTE(LOWER(_xlfn.ORG.LIBREOFFICE.REGEX(B685,"[^a-zA-Z0-9]+", ""))," ",""), "-","")</f>
        <v>poisontail</v>
      </c>
    </row>
    <row r="686" customFormat="false" ht="12.8" hidden="false" customHeight="false" outlineLevel="0" collapsed="false">
      <c r="A686" s="4" t="n">
        <v>839</v>
      </c>
      <c r="B686" s="5" t="s">
        <v>712</v>
      </c>
      <c r="C686" s="0" t="s">
        <v>706</v>
      </c>
      <c r="D686" s="0" t="s">
        <v>15</v>
      </c>
      <c r="E686" s="4" t="n">
        <v>10</v>
      </c>
      <c r="F686" s="4" t="n">
        <v>60</v>
      </c>
      <c r="G686" s="6" t="n">
        <v>100</v>
      </c>
      <c r="H686" s="0" t="str">
        <f aca="false">SUBSTITUTE(SUBSTITUTE(LOWER(_xlfn.ORG.LIBREOFFICE.REGEX(B686,"[^a-zA-Z0-9]+", ""))," ",""), "-","")</f>
        <v>barbbarrage</v>
      </c>
    </row>
    <row r="687" customFormat="false" ht="12.8" hidden="false" customHeight="false" outlineLevel="0" collapsed="false">
      <c r="A687" s="4" t="n">
        <v>440</v>
      </c>
      <c r="B687" s="5" t="s">
        <v>713</v>
      </c>
      <c r="C687" s="0" t="s">
        <v>706</v>
      </c>
      <c r="D687" s="0" t="s">
        <v>15</v>
      </c>
      <c r="E687" s="4" t="n">
        <v>20</v>
      </c>
      <c r="F687" s="4" t="n">
        <v>70</v>
      </c>
      <c r="G687" s="6" t="n">
        <v>100</v>
      </c>
      <c r="H687" s="0" t="str">
        <f aca="false">SUBSTITUTE(SUBSTITUTE(LOWER(_xlfn.ORG.LIBREOFFICE.REGEX(B687,"[^a-zA-Z0-9]+", ""))," ",""), "-","")</f>
        <v>crosspoison</v>
      </c>
    </row>
    <row r="688" customFormat="false" ht="12.8" hidden="false" customHeight="false" outlineLevel="0" collapsed="false">
      <c r="A688" s="4" t="n">
        <v>827</v>
      </c>
      <c r="B688" s="5" t="s">
        <v>714</v>
      </c>
      <c r="C688" s="0" t="s">
        <v>706</v>
      </c>
      <c r="D688" s="0" t="s">
        <v>15</v>
      </c>
      <c r="E688" s="4" t="n">
        <v>15</v>
      </c>
      <c r="F688" s="4" t="n">
        <v>80</v>
      </c>
      <c r="G688" s="6" t="n">
        <v>100</v>
      </c>
      <c r="H688" s="0" t="str">
        <f aca="false">SUBSTITUTE(SUBSTITUTE(LOWER(_xlfn.ORG.LIBREOFFICE.REGEX(B688,"[^a-zA-Z0-9]+", ""))," ",""), "-","")</f>
        <v>direclaw</v>
      </c>
    </row>
    <row r="689" customFormat="false" ht="12.8" hidden="false" customHeight="false" outlineLevel="0" collapsed="false">
      <c r="A689" s="4" t="n">
        <v>398</v>
      </c>
      <c r="B689" s="5" t="s">
        <v>715</v>
      </c>
      <c r="C689" s="0" t="s">
        <v>706</v>
      </c>
      <c r="D689" s="0" t="s">
        <v>15</v>
      </c>
      <c r="E689" s="4" t="n">
        <v>20</v>
      </c>
      <c r="F689" s="4" t="n">
        <v>80</v>
      </c>
      <c r="G689" s="6" t="n">
        <v>100</v>
      </c>
      <c r="H689" s="0" t="str">
        <f aca="false">SUBSTITUTE(SUBSTITUTE(LOWER(_xlfn.ORG.LIBREOFFICE.REGEX(B689,"[^a-zA-Z0-9]+", ""))," ",""), "-","")</f>
        <v>poisonjab</v>
      </c>
    </row>
    <row r="690" customFormat="false" ht="12.8" hidden="false" customHeight="false" outlineLevel="0" collapsed="false">
      <c r="A690" s="4" t="n">
        <v>898</v>
      </c>
      <c r="B690" s="5" t="s">
        <v>716</v>
      </c>
      <c r="C690" s="0" t="s">
        <v>706</v>
      </c>
      <c r="D690" s="0" t="s">
        <v>15</v>
      </c>
      <c r="E690" s="4" t="n">
        <v>10</v>
      </c>
      <c r="F690" s="4" t="n">
        <v>100</v>
      </c>
      <c r="G690" s="6" t="n">
        <v>100</v>
      </c>
      <c r="H690" s="0" t="str">
        <f aca="false">SUBSTITUTE(SUBSTITUTE(LOWER(_xlfn.ORG.LIBREOFFICE.REGEX(B690,"[^a-zA-Z0-9]+", ""))," ",""), "-","")</f>
        <v>noxioustorque</v>
      </c>
    </row>
    <row r="691" customFormat="false" ht="12.8" hidden="false" customHeight="false" outlineLevel="0" collapsed="false">
      <c r="A691" s="4" t="n">
        <v>441</v>
      </c>
      <c r="B691" s="5" t="s">
        <v>717</v>
      </c>
      <c r="C691" s="0" t="s">
        <v>706</v>
      </c>
      <c r="D691" s="0" t="s">
        <v>15</v>
      </c>
      <c r="E691" s="4" t="n">
        <v>5</v>
      </c>
      <c r="F691" s="4" t="n">
        <v>120</v>
      </c>
      <c r="G691" s="6" t="n">
        <v>80</v>
      </c>
      <c r="H691" s="0" t="str">
        <f aca="false">SUBSTITUTE(SUBSTITUTE(LOWER(_xlfn.ORG.LIBREOFFICE.REGEX(B691,"[^a-zA-Z0-9]+", ""))," ",""), "-","")</f>
        <v>gunkshot</v>
      </c>
    </row>
    <row r="692" customFormat="false" ht="12.8" hidden="false" customHeight="false" outlineLevel="0" collapsed="false">
      <c r="A692" s="4" t="n">
        <v>123</v>
      </c>
      <c r="B692" s="5" t="s">
        <v>718</v>
      </c>
      <c r="C692" s="0" t="s">
        <v>706</v>
      </c>
      <c r="D692" s="0" t="s">
        <v>31</v>
      </c>
      <c r="E692" s="4" t="n">
        <v>20</v>
      </c>
      <c r="F692" s="4" t="n">
        <v>30</v>
      </c>
      <c r="G692" s="6" t="n">
        <v>70</v>
      </c>
      <c r="H692" s="0" t="str">
        <f aca="false">SUBSTITUTE(SUBSTITUTE(LOWER(_xlfn.ORG.LIBREOFFICE.REGEX(B692,"[^a-zA-Z0-9]+", ""))," ",""), "-","")</f>
        <v>smog</v>
      </c>
    </row>
    <row r="693" customFormat="false" ht="12.8" hidden="false" customHeight="false" outlineLevel="0" collapsed="false">
      <c r="A693" s="4" t="n">
        <v>51</v>
      </c>
      <c r="B693" s="5" t="s">
        <v>719</v>
      </c>
      <c r="C693" s="0" t="s">
        <v>706</v>
      </c>
      <c r="D693" s="0" t="s">
        <v>31</v>
      </c>
      <c r="E693" s="4" t="n">
        <v>30</v>
      </c>
      <c r="F693" s="4" t="n">
        <v>40</v>
      </c>
      <c r="G693" s="6" t="n">
        <v>100</v>
      </c>
      <c r="H693" s="0" t="str">
        <f aca="false">SUBSTITUTE(SUBSTITUTE(LOWER(_xlfn.ORG.LIBREOFFICE.REGEX(B693,"[^a-zA-Z0-9]+", ""))," ",""), "-","")</f>
        <v>acid</v>
      </c>
    </row>
    <row r="694" customFormat="false" ht="12.8" hidden="false" customHeight="false" outlineLevel="0" collapsed="false">
      <c r="A694" s="4" t="n">
        <v>491</v>
      </c>
      <c r="B694" s="5" t="s">
        <v>720</v>
      </c>
      <c r="C694" s="0" t="s">
        <v>706</v>
      </c>
      <c r="D694" s="0" t="s">
        <v>31</v>
      </c>
      <c r="E694" s="4" t="n">
        <v>20</v>
      </c>
      <c r="F694" s="4" t="n">
        <v>40</v>
      </c>
      <c r="G694" s="6" t="n">
        <v>100</v>
      </c>
      <c r="H694" s="0" t="str">
        <f aca="false">SUBSTITUTE(SUBSTITUTE(LOWER(_xlfn.ORG.LIBREOFFICE.REGEX(B694,"[^a-zA-Z0-9]+", ""))," ",""), "-","")</f>
        <v>acidspray</v>
      </c>
    </row>
    <row r="695" customFormat="false" ht="12.8" hidden="false" customHeight="false" outlineLevel="0" collapsed="false">
      <c r="A695" s="4" t="n">
        <v>499</v>
      </c>
      <c r="B695" s="5" t="s">
        <v>721</v>
      </c>
      <c r="C695" s="0" t="s">
        <v>706</v>
      </c>
      <c r="D695" s="0" t="s">
        <v>31</v>
      </c>
      <c r="E695" s="4" t="n">
        <v>15</v>
      </c>
      <c r="F695" s="4" t="n">
        <v>50</v>
      </c>
      <c r="G695" s="6" t="s">
        <v>12</v>
      </c>
      <c r="H695" s="0" t="str">
        <f aca="false">SUBSTITUTE(SUBSTITUTE(LOWER(_xlfn.ORG.LIBREOFFICE.REGEX(B695,"[^a-zA-Z0-9]+", ""))," ",""), "-","")</f>
        <v>clearsmog</v>
      </c>
    </row>
    <row r="696" customFormat="false" ht="12.8" hidden="false" customHeight="false" outlineLevel="0" collapsed="false">
      <c r="A696" s="4" t="n">
        <v>124</v>
      </c>
      <c r="B696" s="5" t="s">
        <v>722</v>
      </c>
      <c r="C696" s="0" t="s">
        <v>706</v>
      </c>
      <c r="D696" s="0" t="s">
        <v>31</v>
      </c>
      <c r="E696" s="4" t="n">
        <v>20</v>
      </c>
      <c r="F696" s="4" t="n">
        <v>65</v>
      </c>
      <c r="G696" s="6" t="n">
        <v>100</v>
      </c>
      <c r="H696" s="0" t="str">
        <f aca="false">SUBSTITUTE(SUBSTITUTE(LOWER(_xlfn.ORG.LIBREOFFICE.REGEX(B696,"[^a-zA-Z0-9]+", ""))," ",""), "-","")</f>
        <v>sludge</v>
      </c>
    </row>
    <row r="697" customFormat="false" ht="12.8" hidden="false" customHeight="false" outlineLevel="0" collapsed="false">
      <c r="A697" s="4" t="n">
        <v>474</v>
      </c>
      <c r="B697" s="5" t="s">
        <v>723</v>
      </c>
      <c r="C697" s="0" t="s">
        <v>706</v>
      </c>
      <c r="D697" s="0" t="s">
        <v>31</v>
      </c>
      <c r="E697" s="4" t="n">
        <v>10</v>
      </c>
      <c r="F697" s="4" t="n">
        <v>65</v>
      </c>
      <c r="G697" s="6" t="n">
        <v>100</v>
      </c>
      <c r="H697" s="0" t="str">
        <f aca="false">SUBSTITUTE(SUBSTITUTE(LOWER(_xlfn.ORG.LIBREOFFICE.REGEX(B697,"[^a-zA-Z0-9]+", ""))," ",""), "-","")</f>
        <v>venoshock</v>
      </c>
    </row>
    <row r="698" customFormat="false" ht="12.8" hidden="false" customHeight="false" outlineLevel="0" collapsed="false">
      <c r="A698" s="4" t="n">
        <v>801</v>
      </c>
      <c r="B698" s="5" t="s">
        <v>724</v>
      </c>
      <c r="C698" s="0" t="s">
        <v>706</v>
      </c>
      <c r="D698" s="0" t="s">
        <v>31</v>
      </c>
      <c r="E698" s="4" t="n">
        <v>10</v>
      </c>
      <c r="F698" s="4" t="n">
        <v>90</v>
      </c>
      <c r="G698" s="6" t="n">
        <v>100</v>
      </c>
      <c r="H698" s="0" t="str">
        <f aca="false">SUBSTITUTE(SUBSTITUTE(LOWER(_xlfn.ORG.LIBREOFFICE.REGEX(B698,"[^a-zA-Z0-9]+", ""))," ",""), "-","")</f>
        <v>shellsidearm</v>
      </c>
    </row>
    <row r="699" customFormat="false" ht="12.8" hidden="false" customHeight="false" outlineLevel="0" collapsed="false">
      <c r="A699" s="4" t="n">
        <v>188</v>
      </c>
      <c r="B699" s="5" t="s">
        <v>725</v>
      </c>
      <c r="C699" s="0" t="s">
        <v>706</v>
      </c>
      <c r="D699" s="0" t="s">
        <v>31</v>
      </c>
      <c r="E699" s="4" t="n">
        <v>10</v>
      </c>
      <c r="F699" s="4" t="n">
        <v>90</v>
      </c>
      <c r="G699" s="6" t="n">
        <v>100</v>
      </c>
      <c r="H699" s="0" t="str">
        <f aca="false">SUBSTITUTE(SUBSTITUTE(LOWER(_xlfn.ORG.LIBREOFFICE.REGEX(B699,"[^a-zA-Z0-9]+", ""))," ",""), "-","")</f>
        <v>sludgebomb</v>
      </c>
    </row>
    <row r="700" customFormat="false" ht="12.8" hidden="false" customHeight="false" outlineLevel="0" collapsed="false">
      <c r="A700" s="4" t="n">
        <v>482</v>
      </c>
      <c r="B700" s="5" t="s">
        <v>726</v>
      </c>
      <c r="C700" s="0" t="s">
        <v>706</v>
      </c>
      <c r="D700" s="0" t="s">
        <v>31</v>
      </c>
      <c r="E700" s="4" t="n">
        <v>10</v>
      </c>
      <c r="F700" s="4" t="n">
        <v>95</v>
      </c>
      <c r="G700" s="6" t="n">
        <v>100</v>
      </c>
      <c r="H700" s="0" t="str">
        <f aca="false">SUBSTITUTE(SUBSTITUTE(LOWER(_xlfn.ORG.LIBREOFFICE.REGEX(B700,"[^a-zA-Z0-9]+", ""))," ",""), "-","")</f>
        <v>sludgewave</v>
      </c>
    </row>
    <row r="701" customFormat="false" ht="12.8" hidden="false" customHeight="false" outlineLevel="0" collapsed="false">
      <c r="A701" s="4" t="n">
        <v>919</v>
      </c>
      <c r="B701" s="5" t="s">
        <v>727</v>
      </c>
      <c r="C701" s="0" t="s">
        <v>706</v>
      </c>
      <c r="D701" s="0" t="s">
        <v>31</v>
      </c>
      <c r="E701" s="4" t="n">
        <v>5</v>
      </c>
      <c r="F701" s="4" t="n">
        <v>100</v>
      </c>
      <c r="G701" s="6" t="n">
        <v>100</v>
      </c>
      <c r="H701" s="0" t="str">
        <f aca="false">SUBSTITUTE(SUBSTITUTE(LOWER(_xlfn.ORG.LIBREOFFICE.REGEX(B701,"[^a-zA-Z0-9]+", ""))," ",""), "-","")</f>
        <v>malignantchain</v>
      </c>
    </row>
    <row r="702" customFormat="false" ht="12.8" hidden="false" customHeight="false" outlineLevel="0" collapsed="false">
      <c r="A702" s="4" t="n">
        <v>562</v>
      </c>
      <c r="B702" s="5" t="s">
        <v>728</v>
      </c>
      <c r="C702" s="0" t="s">
        <v>706</v>
      </c>
      <c r="D702" s="0" t="s">
        <v>31</v>
      </c>
      <c r="E702" s="4" t="n">
        <v>10</v>
      </c>
      <c r="F702" s="4" t="n">
        <v>120</v>
      </c>
      <c r="G702" s="6" t="n">
        <v>90</v>
      </c>
      <c r="H702" s="0" t="str">
        <f aca="false">SUBSTITUTE(SUBSTITUTE(LOWER(_xlfn.ORG.LIBREOFFICE.REGEX(B702,"[^a-zA-Z0-9]+", ""))," ",""), "-","")</f>
        <v>belch</v>
      </c>
    </row>
    <row r="703" customFormat="false" ht="12.8" hidden="false" customHeight="false" outlineLevel="0" collapsed="false">
      <c r="A703" s="4" t="n">
        <v>151</v>
      </c>
      <c r="B703" s="5" t="s">
        <v>729</v>
      </c>
      <c r="C703" s="0" t="s">
        <v>706</v>
      </c>
      <c r="D703" s="0" t="s">
        <v>38</v>
      </c>
      <c r="E703" s="4" t="n">
        <v>20</v>
      </c>
      <c r="F703" s="4" t="s">
        <v>11</v>
      </c>
      <c r="G703" s="6" t="s">
        <v>11</v>
      </c>
      <c r="H703" s="0" t="str">
        <f aca="false">SUBSTITUTE(SUBSTITUTE(LOWER(_xlfn.ORG.LIBREOFFICE.REGEX(B703,"[^a-zA-Z0-9]+", ""))," ",""), "-","")</f>
        <v>acidarmor</v>
      </c>
    </row>
    <row r="704" customFormat="false" ht="12.8" hidden="false" customHeight="false" outlineLevel="0" collapsed="false">
      <c r="A704" s="4" t="n">
        <v>661</v>
      </c>
      <c r="B704" s="5" t="s">
        <v>730</v>
      </c>
      <c r="C704" s="0" t="s">
        <v>706</v>
      </c>
      <c r="D704" s="0" t="s">
        <v>38</v>
      </c>
      <c r="E704" s="4" t="n">
        <v>10</v>
      </c>
      <c r="F704" s="4" t="s">
        <v>11</v>
      </c>
      <c r="G704" s="6" t="s">
        <v>11</v>
      </c>
      <c r="H704" s="0" t="str">
        <f aca="false">SUBSTITUTE(SUBSTITUTE(LOWER(_xlfn.ORG.LIBREOFFICE.REGEX(B704,"[^a-zA-Z0-9]+", ""))," ",""), "-","")</f>
        <v>banefulbunker</v>
      </c>
    </row>
    <row r="705" customFormat="false" ht="12.8" hidden="false" customHeight="false" outlineLevel="0" collapsed="false">
      <c r="A705" s="4" t="n">
        <v>489</v>
      </c>
      <c r="B705" s="5" t="s">
        <v>731</v>
      </c>
      <c r="C705" s="0" t="s">
        <v>706</v>
      </c>
      <c r="D705" s="0" t="s">
        <v>38</v>
      </c>
      <c r="E705" s="4" t="n">
        <v>20</v>
      </c>
      <c r="F705" s="4" t="s">
        <v>11</v>
      </c>
      <c r="G705" s="6" t="s">
        <v>11</v>
      </c>
      <c r="H705" s="0" t="str">
        <f aca="false">SUBSTITUTE(SUBSTITUTE(LOWER(_xlfn.ORG.LIBREOFFICE.REGEX(B705,"[^a-zA-Z0-9]+", ""))," ",""), "-","")</f>
        <v>coil</v>
      </c>
    </row>
    <row r="706" customFormat="false" ht="12.8" hidden="false" customHeight="false" outlineLevel="0" collapsed="false">
      <c r="A706" s="4" t="n">
        <v>810</v>
      </c>
      <c r="B706" s="5" t="s">
        <v>732</v>
      </c>
      <c r="C706" s="0" t="s">
        <v>706</v>
      </c>
      <c r="D706" s="0" t="s">
        <v>38</v>
      </c>
      <c r="E706" s="4" t="n">
        <v>40</v>
      </c>
      <c r="F706" s="4" t="s">
        <v>11</v>
      </c>
      <c r="G706" s="6" t="n">
        <v>100</v>
      </c>
      <c r="H706" s="0" t="str">
        <f aca="false">SUBSTITUTE(SUBSTITUTE(LOWER(_xlfn.ORG.LIBREOFFICE.REGEX(B706,"[^a-zA-Z0-9]+", ""))," ",""), "-","")</f>
        <v>corrosivegas</v>
      </c>
    </row>
    <row r="707" customFormat="false" ht="12.8" hidden="false" customHeight="false" outlineLevel="0" collapsed="false">
      <c r="A707" s="4" t="n">
        <v>380</v>
      </c>
      <c r="B707" s="5" t="s">
        <v>733</v>
      </c>
      <c r="C707" s="0" t="s">
        <v>706</v>
      </c>
      <c r="D707" s="0" t="s">
        <v>38</v>
      </c>
      <c r="E707" s="4" t="n">
        <v>10</v>
      </c>
      <c r="F707" s="4" t="s">
        <v>11</v>
      </c>
      <c r="G707" s="6" t="n">
        <v>100</v>
      </c>
      <c r="H707" s="0" t="str">
        <f aca="false">SUBSTITUTE(SUBSTITUTE(LOWER(_xlfn.ORG.LIBREOFFICE.REGEX(B707,"[^a-zA-Z0-9]+", ""))," ",""), "-","")</f>
        <v>gastroacid</v>
      </c>
    </row>
    <row r="708" customFormat="false" ht="12.8" hidden="false" customHeight="false" outlineLevel="0" collapsed="false">
      <c r="A708" s="4" t="n">
        <v>139</v>
      </c>
      <c r="B708" s="5" t="s">
        <v>734</v>
      </c>
      <c r="C708" s="0" t="s">
        <v>706</v>
      </c>
      <c r="D708" s="0" t="s">
        <v>38</v>
      </c>
      <c r="E708" s="4" t="n">
        <v>40</v>
      </c>
      <c r="F708" s="4" t="s">
        <v>11</v>
      </c>
      <c r="G708" s="6" t="n">
        <v>90</v>
      </c>
      <c r="H708" s="0" t="str">
        <f aca="false">SUBSTITUTE(SUBSTITUTE(LOWER(_xlfn.ORG.LIBREOFFICE.REGEX(B708,"[^a-zA-Z0-9]+", ""))," ",""), "-","")</f>
        <v>poisongas</v>
      </c>
    </row>
    <row r="709" customFormat="false" ht="12.8" hidden="false" customHeight="false" outlineLevel="0" collapsed="false">
      <c r="A709" s="4" t="n">
        <v>77</v>
      </c>
      <c r="B709" s="5" t="s">
        <v>735</v>
      </c>
      <c r="C709" s="0" t="s">
        <v>706</v>
      </c>
      <c r="D709" s="0" t="s">
        <v>38</v>
      </c>
      <c r="E709" s="4" t="n">
        <v>35</v>
      </c>
      <c r="F709" s="4" t="s">
        <v>11</v>
      </c>
      <c r="G709" s="6" t="n">
        <v>75</v>
      </c>
      <c r="H709" s="0" t="str">
        <f aca="false">SUBSTITUTE(SUBSTITUTE(LOWER(_xlfn.ORG.LIBREOFFICE.REGEX(B709,"[^a-zA-Z0-9]+", ""))," ",""), "-","")</f>
        <v>poisonpowder</v>
      </c>
    </row>
    <row r="710" customFormat="false" ht="12.8" hidden="false" customHeight="false" outlineLevel="0" collapsed="false">
      <c r="A710" s="4" t="n">
        <v>685</v>
      </c>
      <c r="B710" s="5" t="s">
        <v>736</v>
      </c>
      <c r="C710" s="0" t="s">
        <v>706</v>
      </c>
      <c r="D710" s="0" t="s">
        <v>38</v>
      </c>
      <c r="E710" s="4" t="n">
        <v>20</v>
      </c>
      <c r="F710" s="4" t="s">
        <v>11</v>
      </c>
      <c r="G710" s="6" t="s">
        <v>11</v>
      </c>
      <c r="H710" s="0" t="str">
        <f aca="false">SUBSTITUTE(SUBSTITUTE(LOWER(_xlfn.ORG.LIBREOFFICE.REGEX(B710,"[^a-zA-Z0-9]+", ""))," ",""), "-","")</f>
        <v>purify</v>
      </c>
    </row>
    <row r="711" customFormat="false" ht="12.8" hidden="false" customHeight="false" outlineLevel="0" collapsed="false">
      <c r="A711" s="4" t="n">
        <v>92</v>
      </c>
      <c r="B711" s="5" t="s">
        <v>737</v>
      </c>
      <c r="C711" s="0" t="s">
        <v>706</v>
      </c>
      <c r="D711" s="0" t="s">
        <v>38</v>
      </c>
      <c r="E711" s="4" t="n">
        <v>10</v>
      </c>
      <c r="F711" s="4" t="s">
        <v>11</v>
      </c>
      <c r="G711" s="6" t="n">
        <v>90</v>
      </c>
      <c r="H711" s="0" t="str">
        <f aca="false">SUBSTITUTE(SUBSTITUTE(LOWER(_xlfn.ORG.LIBREOFFICE.REGEX(B711,"[^a-zA-Z0-9]+", ""))," ",""), "-","")</f>
        <v>toxic</v>
      </c>
    </row>
    <row r="712" customFormat="false" ht="12.8" hidden="false" customHeight="false" outlineLevel="0" collapsed="false">
      <c r="A712" s="4" t="n">
        <v>390</v>
      </c>
      <c r="B712" s="5" t="s">
        <v>738</v>
      </c>
      <c r="C712" s="0" t="s">
        <v>706</v>
      </c>
      <c r="D712" s="0" t="s">
        <v>38</v>
      </c>
      <c r="E712" s="4" t="n">
        <v>20</v>
      </c>
      <c r="F712" s="4" t="s">
        <v>11</v>
      </c>
      <c r="G712" s="6" t="s">
        <v>11</v>
      </c>
      <c r="H712" s="0" t="str">
        <f aca="false">SUBSTITUTE(SUBSTITUTE(LOWER(_xlfn.ORG.LIBREOFFICE.REGEX(B712,"[^a-zA-Z0-9]+", ""))," ",""), "-","")</f>
        <v>toxicspikes</v>
      </c>
    </row>
    <row r="713" customFormat="false" ht="12.8" hidden="false" customHeight="false" outlineLevel="0" collapsed="false">
      <c r="A713" s="4" t="n">
        <v>672</v>
      </c>
      <c r="B713" s="5" t="s">
        <v>739</v>
      </c>
      <c r="C713" s="0" t="s">
        <v>706</v>
      </c>
      <c r="D713" s="0" t="s">
        <v>38</v>
      </c>
      <c r="E713" s="4" t="n">
        <v>20</v>
      </c>
      <c r="F713" s="4" t="s">
        <v>11</v>
      </c>
      <c r="G713" s="6" t="n">
        <v>100</v>
      </c>
      <c r="H713" s="0" t="str">
        <f aca="false">SUBSTITUTE(SUBSTITUTE(LOWER(_xlfn.ORG.LIBREOFFICE.REGEX(B713,"[^a-zA-Z0-9]+", ""))," ",""), "-","")</f>
        <v>toxicthread</v>
      </c>
    </row>
    <row r="714" customFormat="false" ht="12.8" hidden="false" customHeight="false" outlineLevel="0" collapsed="false">
      <c r="A714" s="4" t="n">
        <v>599</v>
      </c>
      <c r="B714" s="5" t="s">
        <v>740</v>
      </c>
      <c r="C714" s="0" t="s">
        <v>706</v>
      </c>
      <c r="D714" s="0" t="s">
        <v>38</v>
      </c>
      <c r="E714" s="4" t="n">
        <v>20</v>
      </c>
      <c r="F714" s="4" t="s">
        <v>11</v>
      </c>
      <c r="G714" s="6" t="n">
        <v>100</v>
      </c>
      <c r="H714" s="0" t="str">
        <f aca="false">SUBSTITUTE(SUBSTITUTE(LOWER(_xlfn.ORG.LIBREOFFICE.REGEX(B714,"[^a-zA-Z0-9]+", ""))," ",""), "-","")</f>
        <v>venomdrench</v>
      </c>
    </row>
    <row r="715" customFormat="false" ht="12.8" hidden="false" customHeight="false" outlineLevel="0" collapsed="false">
      <c r="A715" s="4" t="n">
        <v>769</v>
      </c>
      <c r="B715" s="5" t="s">
        <v>741</v>
      </c>
      <c r="C715" s="0" t="s">
        <v>742</v>
      </c>
      <c r="D715" s="0" t="s">
        <v>10</v>
      </c>
      <c r="E715" s="4" t="n">
        <v>10</v>
      </c>
      <c r="F715" s="4" t="s">
        <v>11</v>
      </c>
      <c r="G715" s="6" t="s">
        <v>12</v>
      </c>
      <c r="H715" s="0" t="str">
        <f aca="false">SUBSTITUTE(SUBSTITUTE(LOWER(_xlfn.ORG.LIBREOFFICE.REGEX(B715,"[^a-zA-Z0-9]+", ""))," ",""), "-","")</f>
        <v>maxmindstorm</v>
      </c>
    </row>
    <row r="716" customFormat="false" ht="12.8" hidden="false" customHeight="false" outlineLevel="0" collapsed="false">
      <c r="A716" s="4" t="n">
        <v>648</v>
      </c>
      <c r="B716" s="5" t="s">
        <v>743</v>
      </c>
      <c r="C716" s="0" t="s">
        <v>742</v>
      </c>
      <c r="D716" s="0" t="s">
        <v>10</v>
      </c>
      <c r="E716" s="4" t="n">
        <v>1</v>
      </c>
      <c r="F716" s="4" t="s">
        <v>11</v>
      </c>
      <c r="G716" s="6" t="s">
        <v>12</v>
      </c>
      <c r="H716" s="0" t="str">
        <f aca="false">SUBSTITUTE(SUBSTITUTE(LOWER(_xlfn.ORG.LIBREOFFICE.REGEX(B716,"[^a-zA-Z0-9]+", ""))," ",""), "-","")</f>
        <v>shatteredpsyche</v>
      </c>
    </row>
    <row r="717" customFormat="false" ht="12.8" hidden="false" customHeight="false" outlineLevel="0" collapsed="false">
      <c r="A717" s="4" t="n">
        <v>531</v>
      </c>
      <c r="B717" s="5" t="s">
        <v>744</v>
      </c>
      <c r="C717" s="0" t="s">
        <v>742</v>
      </c>
      <c r="D717" s="0" t="s">
        <v>15</v>
      </c>
      <c r="E717" s="4" t="n">
        <v>25</v>
      </c>
      <c r="F717" s="4" t="n">
        <v>60</v>
      </c>
      <c r="G717" s="6" t="n">
        <v>100</v>
      </c>
      <c r="H717" s="0" t="str">
        <f aca="false">SUBSTITUTE(SUBSTITUTE(LOWER(_xlfn.ORG.LIBREOFFICE.REGEX(B717,"[^a-zA-Z0-9]+", ""))," ",""), "-","")</f>
        <v>heartstamp</v>
      </c>
    </row>
    <row r="718" customFormat="false" ht="12.8" hidden="false" customHeight="false" outlineLevel="0" collapsed="false">
      <c r="A718" s="4" t="n">
        <v>427</v>
      </c>
      <c r="B718" s="5" t="s">
        <v>745</v>
      </c>
      <c r="C718" s="0" t="s">
        <v>742</v>
      </c>
      <c r="D718" s="0" t="s">
        <v>15</v>
      </c>
      <c r="E718" s="4" t="n">
        <v>20</v>
      </c>
      <c r="F718" s="4" t="n">
        <v>70</v>
      </c>
      <c r="G718" s="6" t="n">
        <v>100</v>
      </c>
      <c r="H718" s="0" t="str">
        <f aca="false">SUBSTITUTE(SUBSTITUTE(LOWER(_xlfn.ORG.LIBREOFFICE.REGEX(B718,"[^a-zA-Z0-9]+", ""))," ",""), "-","")</f>
        <v>psychocut</v>
      </c>
    </row>
    <row r="719" customFormat="false" ht="12.8" hidden="false" customHeight="false" outlineLevel="0" collapsed="false">
      <c r="A719" s="4" t="n">
        <v>875</v>
      </c>
      <c r="B719" s="5" t="s">
        <v>746</v>
      </c>
      <c r="C719" s="0" t="s">
        <v>742</v>
      </c>
      <c r="D719" s="0" t="s">
        <v>15</v>
      </c>
      <c r="E719" s="4" t="n">
        <v>15</v>
      </c>
      <c r="F719" s="4" t="n">
        <v>80</v>
      </c>
      <c r="G719" s="6" t="n">
        <v>100</v>
      </c>
      <c r="H719" s="0" t="str">
        <f aca="false">SUBSTITUTE(SUBSTITUTE(LOWER(_xlfn.ORG.LIBREOFFICE.REGEX(B719,"[^a-zA-Z0-9]+", ""))," ",""), "-","")</f>
        <v>psyblade</v>
      </c>
    </row>
    <row r="720" customFormat="false" ht="12.8" hidden="false" customHeight="false" outlineLevel="0" collapsed="false">
      <c r="A720" s="4" t="n">
        <v>428</v>
      </c>
      <c r="B720" s="5" t="s">
        <v>747</v>
      </c>
      <c r="C720" s="0" t="s">
        <v>742</v>
      </c>
      <c r="D720" s="0" t="s">
        <v>15</v>
      </c>
      <c r="E720" s="4" t="n">
        <v>15</v>
      </c>
      <c r="F720" s="4" t="n">
        <v>80</v>
      </c>
      <c r="G720" s="6" t="n">
        <v>90</v>
      </c>
      <c r="H720" s="0" t="str">
        <f aca="false">SUBSTITUTE(SUBSTITUTE(LOWER(_xlfn.ORG.LIBREOFFICE.REGEX(B720,"[^a-zA-Z0-9]+", ""))," ",""), "-","")</f>
        <v>zenheadbutt</v>
      </c>
    </row>
    <row r="721" customFormat="false" ht="12.8" hidden="false" customHeight="false" outlineLevel="0" collapsed="false">
      <c r="A721" s="4" t="n">
        <v>706</v>
      </c>
      <c r="B721" s="5" t="s">
        <v>748</v>
      </c>
      <c r="C721" s="0" t="s">
        <v>742</v>
      </c>
      <c r="D721" s="0" t="s">
        <v>15</v>
      </c>
      <c r="E721" s="4" t="n">
        <v>10</v>
      </c>
      <c r="F721" s="4" t="n">
        <v>85</v>
      </c>
      <c r="G721" s="6" t="n">
        <v>100</v>
      </c>
      <c r="H721" s="0" t="str">
        <f aca="false">SUBSTITUTE(SUBSTITUTE(LOWER(_xlfn.ORG.LIBREOFFICE.REGEX(B721,"[^a-zA-Z0-9]+", ""))," ",""), "-","")</f>
        <v>psychicfangs</v>
      </c>
    </row>
    <row r="722" customFormat="false" ht="12.8" hidden="false" customHeight="false" outlineLevel="0" collapsed="false">
      <c r="A722" s="4" t="n">
        <v>828</v>
      </c>
      <c r="B722" s="5" t="s">
        <v>749</v>
      </c>
      <c r="C722" s="0" t="s">
        <v>742</v>
      </c>
      <c r="D722" s="0" t="s">
        <v>15</v>
      </c>
      <c r="E722" s="4" t="n">
        <v>10</v>
      </c>
      <c r="F722" s="4" t="n">
        <v>90</v>
      </c>
      <c r="G722" s="6" t="n">
        <v>90</v>
      </c>
      <c r="H722" s="0" t="str">
        <f aca="false">SUBSTITUTE(SUBSTITUTE(LOWER(_xlfn.ORG.LIBREOFFICE.REGEX(B722,"[^a-zA-Z0-9]+", ""))," ",""), "-","")</f>
        <v>psyshieldbash</v>
      </c>
    </row>
    <row r="723" customFormat="false" ht="12.8" hidden="false" customHeight="false" outlineLevel="0" collapsed="false">
      <c r="A723" s="4" t="n">
        <v>500</v>
      </c>
      <c r="B723" s="5" t="s">
        <v>750</v>
      </c>
      <c r="C723" s="0" t="s">
        <v>742</v>
      </c>
      <c r="D723" s="0" t="s">
        <v>31</v>
      </c>
      <c r="E723" s="4" t="n">
        <v>10</v>
      </c>
      <c r="F723" s="4" t="n">
        <v>20</v>
      </c>
      <c r="G723" s="6" t="n">
        <v>100</v>
      </c>
      <c r="H723" s="0" t="str">
        <f aca="false">SUBSTITUTE(SUBSTITUTE(LOWER(_xlfn.ORG.LIBREOFFICE.REGEX(B723,"[^a-zA-Z0-9]+", ""))," ",""), "-","")</f>
        <v>storedpower</v>
      </c>
    </row>
    <row r="724" customFormat="false" ht="12.8" hidden="false" customHeight="false" outlineLevel="0" collapsed="false">
      <c r="A724" s="4" t="n">
        <v>888</v>
      </c>
      <c r="B724" s="5" t="s">
        <v>751</v>
      </c>
      <c r="C724" s="0" t="s">
        <v>742</v>
      </c>
      <c r="D724" s="0" t="s">
        <v>31</v>
      </c>
      <c r="E724" s="4" t="n">
        <v>10</v>
      </c>
      <c r="F724" s="4" t="n">
        <v>40</v>
      </c>
      <c r="G724" s="6" t="n">
        <v>100</v>
      </c>
      <c r="H724" s="0" t="str">
        <f aca="false">SUBSTITUTE(SUBSTITUTE(LOWER(_xlfn.ORG.LIBREOFFICE.REGEX(B724,"[^a-zA-Z0-9]+", ""))," ",""), "-","")</f>
        <v>twinbeam</v>
      </c>
    </row>
    <row r="725" customFormat="false" ht="12.8" hidden="false" customHeight="false" outlineLevel="0" collapsed="false">
      <c r="A725" s="4" t="n">
        <v>93</v>
      </c>
      <c r="B725" s="5" t="s">
        <v>752</v>
      </c>
      <c r="C725" s="0" t="s">
        <v>742</v>
      </c>
      <c r="D725" s="0" t="s">
        <v>31</v>
      </c>
      <c r="E725" s="4" t="n">
        <v>25</v>
      </c>
      <c r="F725" s="4" t="n">
        <v>50</v>
      </c>
      <c r="G725" s="6" t="n">
        <v>100</v>
      </c>
      <c r="H725" s="0" t="str">
        <f aca="false">SUBSTITUTE(SUBSTITUTE(LOWER(_xlfn.ORG.LIBREOFFICE.REGEX(B725,"[^a-zA-Z0-9]+", ""))," ",""), "-","")</f>
        <v>confusion</v>
      </c>
    </row>
    <row r="726" customFormat="false" ht="12.8" hidden="false" customHeight="false" outlineLevel="0" collapsed="false">
      <c r="A726" s="4" t="n">
        <v>60</v>
      </c>
      <c r="B726" s="5" t="s">
        <v>753</v>
      </c>
      <c r="C726" s="0" t="s">
        <v>742</v>
      </c>
      <c r="D726" s="0" t="s">
        <v>31</v>
      </c>
      <c r="E726" s="4" t="n">
        <v>20</v>
      </c>
      <c r="F726" s="4" t="n">
        <v>65</v>
      </c>
      <c r="G726" s="6" t="n">
        <v>100</v>
      </c>
      <c r="H726" s="0" t="str">
        <f aca="false">SUBSTITUTE(SUBSTITUTE(LOWER(_xlfn.ORG.LIBREOFFICE.REGEX(B726,"[^a-zA-Z0-9]+", ""))," ",""), "-","")</f>
        <v>psybeam</v>
      </c>
    </row>
    <row r="727" customFormat="false" ht="12.8" hidden="false" customHeight="false" outlineLevel="0" collapsed="false">
      <c r="A727" s="4" t="n">
        <v>832</v>
      </c>
      <c r="B727" s="5" t="s">
        <v>754</v>
      </c>
      <c r="C727" s="0" t="s">
        <v>742</v>
      </c>
      <c r="D727" s="0" t="s">
        <v>31</v>
      </c>
      <c r="E727" s="4" t="n">
        <v>10</v>
      </c>
      <c r="F727" s="4" t="n">
        <v>70</v>
      </c>
      <c r="G727" s="6" t="n">
        <v>90</v>
      </c>
      <c r="H727" s="0" t="str">
        <f aca="false">SUBSTITUTE(SUBSTITUTE(LOWER(_xlfn.ORG.LIBREOFFICE.REGEX(B727,"[^a-zA-Z0-9]+", ""))," ",""), "-","")</f>
        <v>mysticalpower</v>
      </c>
    </row>
    <row r="728" customFormat="false" ht="12.8" hidden="false" customHeight="false" outlineLevel="0" collapsed="false">
      <c r="A728" s="4" t="n">
        <v>917</v>
      </c>
      <c r="B728" s="5" t="s">
        <v>755</v>
      </c>
      <c r="C728" s="0" t="s">
        <v>742</v>
      </c>
      <c r="D728" s="0" t="s">
        <v>31</v>
      </c>
      <c r="E728" s="4" t="n">
        <v>10</v>
      </c>
      <c r="F728" s="4" t="n">
        <v>75</v>
      </c>
      <c r="G728" s="6" t="n">
        <v>100</v>
      </c>
      <c r="H728" s="0" t="str">
        <f aca="false">SUBSTITUTE(SUBSTITUTE(LOWER(_xlfn.ORG.LIBREOFFICE.REGEX(B728,"[^a-zA-Z0-9]+", ""))," ",""), "-","")</f>
        <v>psychicnoise</v>
      </c>
    </row>
    <row r="729" customFormat="false" ht="12.8" hidden="false" customHeight="false" outlineLevel="0" collapsed="false">
      <c r="A729" s="4" t="n">
        <v>826</v>
      </c>
      <c r="B729" s="5" t="s">
        <v>756</v>
      </c>
      <c r="C729" s="0" t="s">
        <v>742</v>
      </c>
      <c r="D729" s="0" t="s">
        <v>31</v>
      </c>
      <c r="E729" s="4" t="n">
        <v>5</v>
      </c>
      <c r="F729" s="4" t="n">
        <v>80</v>
      </c>
      <c r="G729" s="6" t="n">
        <v>100</v>
      </c>
      <c r="H729" s="0" t="str">
        <f aca="false">SUBSTITUTE(SUBSTITUTE(LOWER(_xlfn.ORG.LIBREOFFICE.REGEX(B729,"[^a-zA-Z0-9]+", ""))," ",""), "-","")</f>
        <v>eeriespell</v>
      </c>
    </row>
    <row r="730" customFormat="false" ht="12.8" hidden="false" customHeight="false" outlineLevel="0" collapsed="false">
      <c r="A730" s="4" t="n">
        <v>840</v>
      </c>
      <c r="B730" s="5" t="s">
        <v>757</v>
      </c>
      <c r="C730" s="0" t="s">
        <v>742</v>
      </c>
      <c r="D730" s="0" t="s">
        <v>31</v>
      </c>
      <c r="E730" s="4" t="n">
        <v>10</v>
      </c>
      <c r="F730" s="4" t="n">
        <v>80</v>
      </c>
      <c r="G730" s="6" t="n">
        <v>100</v>
      </c>
      <c r="H730" s="0" t="str">
        <f aca="false">SUBSTITUTE(SUBSTITUTE(LOWER(_xlfn.ORG.LIBREOFFICE.REGEX(B730,"[^a-zA-Z0-9]+", ""))," ",""), "-","")</f>
        <v>esperwing</v>
      </c>
    </row>
    <row r="731" customFormat="false" ht="12.8" hidden="false" customHeight="false" outlineLevel="0" collapsed="false">
      <c r="A731" s="4" t="n">
        <v>797</v>
      </c>
      <c r="B731" s="5" t="s">
        <v>758</v>
      </c>
      <c r="C731" s="0" t="s">
        <v>742</v>
      </c>
      <c r="D731" s="0" t="s">
        <v>31</v>
      </c>
      <c r="E731" s="4" t="n">
        <v>10</v>
      </c>
      <c r="F731" s="4" t="n">
        <v>80</v>
      </c>
      <c r="G731" s="6" t="n">
        <v>100</v>
      </c>
      <c r="H731" s="0" t="str">
        <f aca="false">SUBSTITUTE(SUBSTITUTE(LOWER(_xlfn.ORG.LIBREOFFICE.REGEX(B731,"[^a-zA-Z0-9]+", ""))," ",""), "-","")</f>
        <v>expandingforce</v>
      </c>
    </row>
    <row r="732" customFormat="false" ht="12.8" hidden="false" customHeight="false" outlineLevel="0" collapsed="false">
      <c r="A732" s="4" t="n">
        <v>326</v>
      </c>
      <c r="B732" s="5" t="s">
        <v>759</v>
      </c>
      <c r="C732" s="0" t="s">
        <v>742</v>
      </c>
      <c r="D732" s="0" t="s">
        <v>31</v>
      </c>
      <c r="E732" s="4" t="n">
        <v>20</v>
      </c>
      <c r="F732" s="4" t="n">
        <v>80</v>
      </c>
      <c r="G732" s="6" t="n">
        <v>100</v>
      </c>
      <c r="H732" s="0" t="str">
        <f aca="false">SUBSTITUTE(SUBSTITUTE(LOWER(_xlfn.ORG.LIBREOFFICE.REGEX(B732,"[^a-zA-Z0-9]+", ""))," ",""), "-","")</f>
        <v>extrasensory</v>
      </c>
    </row>
    <row r="733" customFormat="false" ht="12.8" hidden="false" customHeight="false" outlineLevel="0" collapsed="false">
      <c r="A733" s="4" t="n">
        <v>736</v>
      </c>
      <c r="B733" s="5" t="s">
        <v>760</v>
      </c>
      <c r="C733" s="0" t="s">
        <v>742</v>
      </c>
      <c r="D733" s="0" t="s">
        <v>31</v>
      </c>
      <c r="E733" s="4" t="n">
        <v>15</v>
      </c>
      <c r="F733" s="4" t="n">
        <v>80</v>
      </c>
      <c r="G733" s="6" t="n">
        <v>95</v>
      </c>
      <c r="H733" s="0" t="str">
        <f aca="false">SUBSTITUTE(SUBSTITUTE(LOWER(_xlfn.ORG.LIBREOFFICE.REGEX(B733,"[^a-zA-Z0-9]+", ""))," ",""), "-","")</f>
        <v>glitzyglow</v>
      </c>
    </row>
    <row r="734" customFormat="false" ht="12.8" hidden="false" customHeight="false" outlineLevel="0" collapsed="false">
      <c r="A734" s="4" t="n">
        <v>593</v>
      </c>
      <c r="B734" s="5" t="s">
        <v>761</v>
      </c>
      <c r="C734" s="0" t="s">
        <v>742</v>
      </c>
      <c r="D734" s="0" t="s">
        <v>31</v>
      </c>
      <c r="E734" s="4" t="n">
        <v>5</v>
      </c>
      <c r="F734" s="4" t="n">
        <v>80</v>
      </c>
      <c r="G734" s="6" t="s">
        <v>11</v>
      </c>
      <c r="H734" s="0" t="str">
        <f aca="false">SUBSTITUTE(SUBSTITUTE(LOWER(_xlfn.ORG.LIBREOFFICE.REGEX(B734,"[^a-zA-Z0-9]+", ""))," ",""), "-","")</f>
        <v>hyperspacehole</v>
      </c>
    </row>
    <row r="735" customFormat="false" ht="12.8" hidden="false" customHeight="false" outlineLevel="0" collapsed="false">
      <c r="A735" s="4" t="n">
        <v>855</v>
      </c>
      <c r="B735" s="5" t="s">
        <v>762</v>
      </c>
      <c r="C735" s="0" t="s">
        <v>742</v>
      </c>
      <c r="D735" s="0" t="s">
        <v>31</v>
      </c>
      <c r="E735" s="4" t="n">
        <v>10</v>
      </c>
      <c r="F735" s="4" t="n">
        <v>80</v>
      </c>
      <c r="G735" s="6" t="n">
        <v>100</v>
      </c>
      <c r="H735" s="0" t="str">
        <f aca="false">SUBSTITUTE(SUBSTITUTE(LOWER(_xlfn.ORG.LIBREOFFICE.REGEX(B735,"[^a-zA-Z0-9]+", ""))," ",""), "-","")</f>
        <v>luminacrash</v>
      </c>
    </row>
    <row r="736" customFormat="false" ht="12.8" hidden="false" customHeight="false" outlineLevel="0" collapsed="false">
      <c r="A736" s="4" t="n">
        <v>473</v>
      </c>
      <c r="B736" s="5" t="s">
        <v>763</v>
      </c>
      <c r="C736" s="0" t="s">
        <v>742</v>
      </c>
      <c r="D736" s="0" t="s">
        <v>31</v>
      </c>
      <c r="E736" s="4" t="n">
        <v>10</v>
      </c>
      <c r="F736" s="4" t="n">
        <v>80</v>
      </c>
      <c r="G736" s="6" t="n">
        <v>100</v>
      </c>
      <c r="H736" s="0" t="str">
        <f aca="false">SUBSTITUTE(SUBSTITUTE(LOWER(_xlfn.ORG.LIBREOFFICE.REGEX(B736,"[^a-zA-Z0-9]+", ""))," ",""), "-","")</f>
        <v>psyshock</v>
      </c>
    </row>
    <row r="737" customFormat="false" ht="12.8" hidden="false" customHeight="false" outlineLevel="0" collapsed="false">
      <c r="A737" s="4" t="n">
        <v>821</v>
      </c>
      <c r="B737" s="5" t="s">
        <v>764</v>
      </c>
      <c r="C737" s="0" t="s">
        <v>742</v>
      </c>
      <c r="D737" s="0" t="s">
        <v>31</v>
      </c>
      <c r="E737" s="4" t="n">
        <v>10</v>
      </c>
      <c r="F737" s="4" t="n">
        <v>90</v>
      </c>
      <c r="G737" s="6" t="n">
        <v>100</v>
      </c>
      <c r="H737" s="0" t="str">
        <f aca="false">SUBSTITUTE(SUBSTITUTE(LOWER(_xlfn.ORG.LIBREOFFICE.REGEX(B737,"[^a-zA-Z0-9]+", ""))," ",""), "-","")</f>
        <v>freezingglare</v>
      </c>
    </row>
    <row r="738" customFormat="false" ht="12.8" hidden="false" customHeight="false" outlineLevel="0" collapsed="false">
      <c r="A738" s="4" t="n">
        <v>94</v>
      </c>
      <c r="B738" s="5" t="s">
        <v>765</v>
      </c>
      <c r="C738" s="0" t="s">
        <v>742</v>
      </c>
      <c r="D738" s="0" t="s">
        <v>31</v>
      </c>
      <c r="E738" s="4" t="n">
        <v>10</v>
      </c>
      <c r="F738" s="4" t="n">
        <v>90</v>
      </c>
      <c r="G738" s="6" t="n">
        <v>100</v>
      </c>
      <c r="H738" s="0" t="str">
        <f aca="false">SUBSTITUTE(SUBSTITUTE(LOWER(_xlfn.ORG.LIBREOFFICE.REGEX(B738,"[^a-zA-Z0-9]+", ""))," ",""), "-","")</f>
        <v>psychic</v>
      </c>
    </row>
    <row r="739" customFormat="false" ht="12.8" hidden="false" customHeight="false" outlineLevel="0" collapsed="false">
      <c r="A739" s="4" t="n">
        <v>295</v>
      </c>
      <c r="B739" s="5" t="s">
        <v>766</v>
      </c>
      <c r="C739" s="0" t="s">
        <v>742</v>
      </c>
      <c r="D739" s="0" t="s">
        <v>31</v>
      </c>
      <c r="E739" s="4" t="n">
        <v>5</v>
      </c>
      <c r="F739" s="4" t="n">
        <v>95</v>
      </c>
      <c r="G739" s="6" t="n">
        <v>100</v>
      </c>
      <c r="H739" s="0" t="str">
        <f aca="false">SUBSTITUTE(SUBSTITUTE(LOWER(_xlfn.ORG.LIBREOFFICE.REGEX(B739,"[^a-zA-Z0-9]+", ""))," ",""), "-","")</f>
        <v>lusterpurge</v>
      </c>
    </row>
    <row r="740" customFormat="false" ht="12.8" hidden="false" customHeight="false" outlineLevel="0" collapsed="false">
      <c r="A740" s="4" t="n">
        <v>296</v>
      </c>
      <c r="B740" s="5" t="s">
        <v>767</v>
      </c>
      <c r="C740" s="0" t="s">
        <v>742</v>
      </c>
      <c r="D740" s="0" t="s">
        <v>31</v>
      </c>
      <c r="E740" s="4" t="n">
        <v>5</v>
      </c>
      <c r="F740" s="4" t="n">
        <v>95</v>
      </c>
      <c r="G740" s="6" t="n">
        <v>100</v>
      </c>
      <c r="H740" s="0" t="str">
        <f aca="false">SUBSTITUTE(SUBSTITUTE(LOWER(_xlfn.ORG.LIBREOFFICE.REGEX(B740,"[^a-zA-Z0-9]+", ""))," ",""), "-","")</f>
        <v>mistball</v>
      </c>
    </row>
    <row r="741" customFormat="false" ht="12.8" hidden="false" customHeight="false" outlineLevel="0" collapsed="false">
      <c r="A741" s="4" t="n">
        <v>138</v>
      </c>
      <c r="B741" s="5" t="s">
        <v>768</v>
      </c>
      <c r="C741" s="0" t="s">
        <v>742</v>
      </c>
      <c r="D741" s="0" t="s">
        <v>31</v>
      </c>
      <c r="E741" s="4" t="n">
        <v>15</v>
      </c>
      <c r="F741" s="4" t="n">
        <v>100</v>
      </c>
      <c r="G741" s="6" t="n">
        <v>100</v>
      </c>
      <c r="H741" s="0" t="str">
        <f aca="false">SUBSTITUTE(SUBSTITUTE(LOWER(_xlfn.ORG.LIBREOFFICE.REGEX(B741,"[^a-zA-Z0-9]+", ""))," ",""), "-","")</f>
        <v>dreameater</v>
      </c>
    </row>
    <row r="742" customFormat="false" ht="12.8" hidden="false" customHeight="false" outlineLevel="0" collapsed="false">
      <c r="A742" s="4" t="n">
        <v>722</v>
      </c>
      <c r="B742" s="5" t="s">
        <v>769</v>
      </c>
      <c r="C742" s="0" t="s">
        <v>742</v>
      </c>
      <c r="D742" s="0" t="s">
        <v>31</v>
      </c>
      <c r="E742" s="4" t="n">
        <v>5</v>
      </c>
      <c r="F742" s="4" t="n">
        <v>100</v>
      </c>
      <c r="G742" s="6" t="n">
        <v>100</v>
      </c>
      <c r="H742" s="0" t="str">
        <f aca="false">SUBSTITUTE(SUBSTITUTE(LOWER(_xlfn.ORG.LIBREOFFICE.REGEX(B742,"[^a-zA-Z0-9]+", ""))," ",""), "-","")</f>
        <v>photongeyser</v>
      </c>
    </row>
    <row r="743" customFormat="false" ht="12.8" hidden="false" customHeight="false" outlineLevel="0" collapsed="false">
      <c r="A743" s="4" t="n">
        <v>540</v>
      </c>
      <c r="B743" s="5" t="s">
        <v>770</v>
      </c>
      <c r="C743" s="0" t="s">
        <v>742</v>
      </c>
      <c r="D743" s="0" t="s">
        <v>31</v>
      </c>
      <c r="E743" s="4" t="n">
        <v>10</v>
      </c>
      <c r="F743" s="4" t="n">
        <v>100</v>
      </c>
      <c r="G743" s="6" t="n">
        <v>100</v>
      </c>
      <c r="H743" s="0" t="str">
        <f aca="false">SUBSTITUTE(SUBSTITUTE(LOWER(_xlfn.ORG.LIBREOFFICE.REGEX(B743,"[^a-zA-Z0-9]+", ""))," ",""), "-","")</f>
        <v>psystrike</v>
      </c>
    </row>
    <row r="744" customFormat="false" ht="12.8" hidden="false" customHeight="false" outlineLevel="0" collapsed="false">
      <c r="A744" s="4" t="n">
        <v>248</v>
      </c>
      <c r="B744" s="5" t="s">
        <v>771</v>
      </c>
      <c r="C744" s="0" t="s">
        <v>742</v>
      </c>
      <c r="D744" s="0" t="s">
        <v>31</v>
      </c>
      <c r="E744" s="4" t="n">
        <v>10</v>
      </c>
      <c r="F744" s="4" t="n">
        <v>120</v>
      </c>
      <c r="G744" s="6" t="n">
        <v>100</v>
      </c>
      <c r="H744" s="0" t="str">
        <f aca="false">SUBSTITUTE(SUBSTITUTE(LOWER(_xlfn.ORG.LIBREOFFICE.REGEX(B744,"[^a-zA-Z0-9]+", ""))," ",""), "-","")</f>
        <v>futuresight</v>
      </c>
    </row>
    <row r="745" customFormat="false" ht="12.8" hidden="false" customHeight="false" outlineLevel="0" collapsed="false">
      <c r="A745" s="4" t="n">
        <v>485</v>
      </c>
      <c r="B745" s="5" t="s">
        <v>772</v>
      </c>
      <c r="C745" s="0" t="s">
        <v>742</v>
      </c>
      <c r="D745" s="0" t="s">
        <v>31</v>
      </c>
      <c r="E745" s="4" t="n">
        <v>10</v>
      </c>
      <c r="F745" s="4" t="n">
        <v>120</v>
      </c>
      <c r="G745" s="6" t="n">
        <v>100</v>
      </c>
      <c r="H745" s="0" t="str">
        <f aca="false">SUBSTITUTE(SUBSTITUTE(LOWER(_xlfn.ORG.LIBREOFFICE.REGEX(B745,"[^a-zA-Z0-9]+", ""))," ",""), "-","")</f>
        <v>synchronoise</v>
      </c>
    </row>
    <row r="746" customFormat="false" ht="12.8" hidden="false" customHeight="false" outlineLevel="0" collapsed="false">
      <c r="A746" s="4" t="n">
        <v>354</v>
      </c>
      <c r="B746" s="5" t="s">
        <v>773</v>
      </c>
      <c r="C746" s="0" t="s">
        <v>742</v>
      </c>
      <c r="D746" s="0" t="s">
        <v>31</v>
      </c>
      <c r="E746" s="4" t="n">
        <v>5</v>
      </c>
      <c r="F746" s="4" t="n">
        <v>140</v>
      </c>
      <c r="G746" s="6" t="n">
        <v>90</v>
      </c>
      <c r="H746" s="0" t="str">
        <f aca="false">SUBSTITUTE(SUBSTITUTE(LOWER(_xlfn.ORG.LIBREOFFICE.REGEX(B746,"[^a-zA-Z0-9]+", ""))," ",""), "-","")</f>
        <v>psychoboost</v>
      </c>
    </row>
    <row r="747" customFormat="false" ht="12.8" hidden="false" customHeight="false" outlineLevel="0" collapsed="false">
      <c r="A747" s="4" t="n">
        <v>711</v>
      </c>
      <c r="B747" s="5" t="s">
        <v>774</v>
      </c>
      <c r="C747" s="0" t="s">
        <v>742</v>
      </c>
      <c r="D747" s="0" t="s">
        <v>31</v>
      </c>
      <c r="E747" s="4" t="n">
        <v>10</v>
      </c>
      <c r="F747" s="4" t="n">
        <v>160</v>
      </c>
      <c r="G747" s="6" t="n">
        <v>100</v>
      </c>
      <c r="H747" s="0" t="str">
        <f aca="false">SUBSTITUTE(SUBSTITUTE(LOWER(_xlfn.ORG.LIBREOFFICE.REGEX(B747,"[^a-zA-Z0-9]+", ""))," ",""), "-","")</f>
        <v>prismaticlaser</v>
      </c>
    </row>
    <row r="748" customFormat="false" ht="12.8" hidden="false" customHeight="false" outlineLevel="0" collapsed="false">
      <c r="A748" s="4" t="n">
        <v>703</v>
      </c>
      <c r="B748" s="5" t="s">
        <v>775</v>
      </c>
      <c r="C748" s="0" t="s">
        <v>742</v>
      </c>
      <c r="D748" s="0" t="s">
        <v>31</v>
      </c>
      <c r="E748" s="4" t="n">
        <v>1</v>
      </c>
      <c r="F748" s="4" t="n">
        <v>185</v>
      </c>
      <c r="G748" s="6" t="s">
        <v>12</v>
      </c>
      <c r="H748" s="0" t="str">
        <f aca="false">SUBSTITUTE(SUBSTITUTE(LOWER(_xlfn.ORG.LIBREOFFICE.REGEX(B748,"[^a-zA-Z0-9]+", ""))," ",""), "-","")</f>
        <v>genesissupernova</v>
      </c>
    </row>
    <row r="749" customFormat="false" ht="12.8" hidden="false" customHeight="false" outlineLevel="0" collapsed="false">
      <c r="A749" s="4" t="n">
        <v>723</v>
      </c>
      <c r="B749" s="5" t="s">
        <v>776</v>
      </c>
      <c r="C749" s="0" t="s">
        <v>742</v>
      </c>
      <c r="D749" s="0" t="s">
        <v>31</v>
      </c>
      <c r="E749" s="4" t="n">
        <v>1</v>
      </c>
      <c r="F749" s="4" t="n">
        <v>200</v>
      </c>
      <c r="G749" s="6" t="s">
        <v>12</v>
      </c>
      <c r="H749" s="0" t="str">
        <f aca="false">SUBSTITUTE(SUBSTITUTE(LOWER(_xlfn.ORG.LIBREOFFICE.REGEX(B749,"[^a-zA-Z0-9]+", ""))," ",""), "-","")</f>
        <v>lightthatburnsthesky</v>
      </c>
    </row>
    <row r="750" customFormat="false" ht="12.8" hidden="false" customHeight="false" outlineLevel="0" collapsed="false">
      <c r="A750" s="4" t="n">
        <v>243</v>
      </c>
      <c r="B750" s="5" t="s">
        <v>777</v>
      </c>
      <c r="C750" s="0" t="s">
        <v>742</v>
      </c>
      <c r="D750" s="0" t="s">
        <v>31</v>
      </c>
      <c r="E750" s="4" t="n">
        <v>20</v>
      </c>
      <c r="F750" s="4" t="s">
        <v>11</v>
      </c>
      <c r="G750" s="6" t="n">
        <v>100</v>
      </c>
      <c r="H750" s="0" t="str">
        <f aca="false">SUBSTITUTE(SUBSTITUTE(LOWER(_xlfn.ORG.LIBREOFFICE.REGEX(B750,"[^a-zA-Z0-9]+", ""))," ",""), "-","")</f>
        <v>mirrorcoat</v>
      </c>
    </row>
    <row r="751" customFormat="false" ht="12.8" hidden="false" customHeight="false" outlineLevel="0" collapsed="false">
      <c r="A751" s="4" t="n">
        <v>149</v>
      </c>
      <c r="B751" s="5" t="s">
        <v>778</v>
      </c>
      <c r="C751" s="0" t="s">
        <v>742</v>
      </c>
      <c r="D751" s="0" t="s">
        <v>31</v>
      </c>
      <c r="E751" s="4" t="n">
        <v>15</v>
      </c>
      <c r="F751" s="4" t="s">
        <v>11</v>
      </c>
      <c r="G751" s="6" t="n">
        <v>100</v>
      </c>
      <c r="H751" s="0" t="str">
        <f aca="false">SUBSTITUTE(SUBSTITUTE(LOWER(_xlfn.ORG.LIBREOFFICE.REGEX(B751,"[^a-zA-Z0-9]+", ""))," ",""), "-","")</f>
        <v>psywave</v>
      </c>
    </row>
    <row r="752" customFormat="false" ht="12.8" hidden="false" customHeight="false" outlineLevel="0" collapsed="false">
      <c r="A752" s="4" t="n">
        <v>97</v>
      </c>
      <c r="B752" s="5" t="s">
        <v>779</v>
      </c>
      <c r="C752" s="0" t="s">
        <v>742</v>
      </c>
      <c r="D752" s="0" t="s">
        <v>38</v>
      </c>
      <c r="E752" s="4" t="n">
        <v>30</v>
      </c>
      <c r="F752" s="4" t="s">
        <v>11</v>
      </c>
      <c r="G752" s="6" t="s">
        <v>11</v>
      </c>
      <c r="H752" s="0" t="str">
        <f aca="false">SUBSTITUTE(SUBSTITUTE(LOWER(_xlfn.ORG.LIBREOFFICE.REGEX(B752,"[^a-zA-Z0-9]+", ""))," ",""), "-","")</f>
        <v>agility</v>
      </c>
    </row>
    <row r="753" customFormat="false" ht="12.8" hidden="false" customHeight="false" outlineLevel="0" collapsed="false">
      <c r="A753" s="4" t="n">
        <v>502</v>
      </c>
      <c r="B753" s="5" t="s">
        <v>780</v>
      </c>
      <c r="C753" s="0" t="s">
        <v>742</v>
      </c>
      <c r="D753" s="0" t="s">
        <v>38</v>
      </c>
      <c r="E753" s="4" t="n">
        <v>15</v>
      </c>
      <c r="F753" s="4" t="s">
        <v>11</v>
      </c>
      <c r="G753" s="6" t="s">
        <v>11</v>
      </c>
      <c r="H753" s="0" t="str">
        <f aca="false">SUBSTITUTE(SUBSTITUTE(LOWER(_xlfn.ORG.LIBREOFFICE.REGEX(B753,"[^a-zA-Z0-9]+", ""))," ",""), "-","")</f>
        <v>allyswitch</v>
      </c>
    </row>
    <row r="754" customFormat="false" ht="12.8" hidden="false" customHeight="false" outlineLevel="0" collapsed="false">
      <c r="A754" s="4" t="n">
        <v>133</v>
      </c>
      <c r="B754" s="5" t="s">
        <v>781</v>
      </c>
      <c r="C754" s="0" t="s">
        <v>742</v>
      </c>
      <c r="D754" s="0" t="s">
        <v>38</v>
      </c>
      <c r="E754" s="4" t="n">
        <v>20</v>
      </c>
      <c r="F754" s="4" t="s">
        <v>11</v>
      </c>
      <c r="G754" s="6" t="s">
        <v>11</v>
      </c>
      <c r="H754" s="0" t="str">
        <f aca="false">SUBSTITUTE(SUBSTITUTE(LOWER(_xlfn.ORG.LIBREOFFICE.REGEX(B754,"[^a-zA-Z0-9]+", ""))," ",""), "-","")</f>
        <v>amnesia</v>
      </c>
    </row>
    <row r="755" customFormat="false" ht="12.8" hidden="false" customHeight="false" outlineLevel="0" collapsed="false">
      <c r="A755" s="4" t="n">
        <v>112</v>
      </c>
      <c r="B755" s="5" t="s">
        <v>782</v>
      </c>
      <c r="C755" s="0" t="s">
        <v>742</v>
      </c>
      <c r="D755" s="0" t="s">
        <v>38</v>
      </c>
      <c r="E755" s="4" t="n">
        <v>20</v>
      </c>
      <c r="F755" s="4" t="s">
        <v>11</v>
      </c>
      <c r="G755" s="6" t="s">
        <v>11</v>
      </c>
      <c r="H755" s="0" t="str">
        <f aca="false">SUBSTITUTE(SUBSTITUTE(LOWER(_xlfn.ORG.LIBREOFFICE.REGEX(B755,"[^a-zA-Z0-9]+", ""))," ",""), "-","")</f>
        <v>barrier</v>
      </c>
    </row>
    <row r="756" customFormat="false" ht="12.8" hidden="false" customHeight="false" outlineLevel="0" collapsed="false">
      <c r="A756" s="4" t="n">
        <v>347</v>
      </c>
      <c r="B756" s="5" t="s">
        <v>783</v>
      </c>
      <c r="C756" s="0" t="s">
        <v>742</v>
      </c>
      <c r="D756" s="0" t="s">
        <v>38</v>
      </c>
      <c r="E756" s="4" t="n">
        <v>20</v>
      </c>
      <c r="F756" s="4" t="s">
        <v>11</v>
      </c>
      <c r="G756" s="6" t="s">
        <v>11</v>
      </c>
      <c r="H756" s="0" t="str">
        <f aca="false">SUBSTITUTE(SUBSTITUTE(LOWER(_xlfn.ORG.LIBREOFFICE.REGEX(B756,"[^a-zA-Z0-9]+", ""))," ",""), "-","")</f>
        <v>calmmind</v>
      </c>
    </row>
    <row r="757" customFormat="false" ht="12.8" hidden="false" customHeight="false" outlineLevel="0" collapsed="false">
      <c r="A757" s="4" t="n">
        <v>322</v>
      </c>
      <c r="B757" s="5" t="s">
        <v>784</v>
      </c>
      <c r="C757" s="0" t="s">
        <v>742</v>
      </c>
      <c r="D757" s="0" t="s">
        <v>38</v>
      </c>
      <c r="E757" s="4" t="n">
        <v>20</v>
      </c>
      <c r="F757" s="4" t="s">
        <v>11</v>
      </c>
      <c r="G757" s="6" t="s">
        <v>11</v>
      </c>
      <c r="H757" s="0" t="str">
        <f aca="false">SUBSTITUTE(SUBSTITUTE(LOWER(_xlfn.ORG.LIBREOFFICE.REGEX(B757,"[^a-zA-Z0-9]+", ""))," ",""), "-","")</f>
        <v>cosmicpower</v>
      </c>
    </row>
    <row r="758" customFormat="false" ht="12.8" hidden="false" customHeight="false" outlineLevel="0" collapsed="false">
      <c r="A758" s="4" t="n">
        <v>356</v>
      </c>
      <c r="B758" s="5" t="s">
        <v>785</v>
      </c>
      <c r="C758" s="0" t="s">
        <v>742</v>
      </c>
      <c r="D758" s="0" t="s">
        <v>38</v>
      </c>
      <c r="E758" s="4" t="n">
        <v>5</v>
      </c>
      <c r="F758" s="4" t="s">
        <v>11</v>
      </c>
      <c r="G758" s="6" t="s">
        <v>11</v>
      </c>
      <c r="H758" s="0" t="str">
        <f aca="false">SUBSTITUTE(SUBSTITUTE(LOWER(_xlfn.ORG.LIBREOFFICE.REGEX(B758,"[^a-zA-Z0-9]+", ""))," ",""), "-","")</f>
        <v>gravity</v>
      </c>
    </row>
    <row r="759" customFormat="false" ht="12.8" hidden="false" customHeight="false" outlineLevel="0" collapsed="false">
      <c r="A759" s="4" t="n">
        <v>470</v>
      </c>
      <c r="B759" s="5" t="s">
        <v>786</v>
      </c>
      <c r="C759" s="0" t="s">
        <v>742</v>
      </c>
      <c r="D759" s="0" t="s">
        <v>38</v>
      </c>
      <c r="E759" s="4" t="n">
        <v>10</v>
      </c>
      <c r="F759" s="4" t="s">
        <v>11</v>
      </c>
      <c r="G759" s="6" t="s">
        <v>12</v>
      </c>
      <c r="H759" s="0" t="str">
        <f aca="false">SUBSTITUTE(SUBSTITUTE(LOWER(_xlfn.ORG.LIBREOFFICE.REGEX(B759,"[^a-zA-Z0-9]+", ""))," ",""), "-","")</f>
        <v>guardsplit</v>
      </c>
    </row>
    <row r="760" customFormat="false" ht="12.8" hidden="false" customHeight="false" outlineLevel="0" collapsed="false">
      <c r="A760" s="4" t="n">
        <v>385</v>
      </c>
      <c r="B760" s="5" t="s">
        <v>787</v>
      </c>
      <c r="C760" s="0" t="s">
        <v>742</v>
      </c>
      <c r="D760" s="0" t="s">
        <v>38</v>
      </c>
      <c r="E760" s="4" t="n">
        <v>10</v>
      </c>
      <c r="F760" s="4" t="s">
        <v>11</v>
      </c>
      <c r="G760" s="6" t="s">
        <v>12</v>
      </c>
      <c r="H760" s="0" t="str">
        <f aca="false">SUBSTITUTE(SUBSTITUTE(LOWER(_xlfn.ORG.LIBREOFFICE.REGEX(B760,"[^a-zA-Z0-9]+", ""))," ",""), "-","")</f>
        <v>guardswap</v>
      </c>
    </row>
    <row r="761" customFormat="false" ht="12.8" hidden="false" customHeight="false" outlineLevel="0" collapsed="false">
      <c r="A761" s="4" t="n">
        <v>377</v>
      </c>
      <c r="B761" s="5" t="s">
        <v>788</v>
      </c>
      <c r="C761" s="0" t="s">
        <v>742</v>
      </c>
      <c r="D761" s="0" t="s">
        <v>38</v>
      </c>
      <c r="E761" s="4" t="n">
        <v>15</v>
      </c>
      <c r="F761" s="4" t="s">
        <v>11</v>
      </c>
      <c r="G761" s="6" t="n">
        <v>100</v>
      </c>
      <c r="H761" s="0" t="str">
        <f aca="false">SUBSTITUTE(SUBSTITUTE(LOWER(_xlfn.ORG.LIBREOFFICE.REGEX(B761,"[^a-zA-Z0-9]+", ""))," ",""), "-","")</f>
        <v>healblock</v>
      </c>
    </row>
    <row r="762" customFormat="false" ht="12.8" hidden="false" customHeight="false" outlineLevel="0" collapsed="false">
      <c r="A762" s="4" t="n">
        <v>505</v>
      </c>
      <c r="B762" s="5" t="s">
        <v>789</v>
      </c>
      <c r="C762" s="0" t="s">
        <v>742</v>
      </c>
      <c r="D762" s="0" t="s">
        <v>38</v>
      </c>
      <c r="E762" s="4" t="n">
        <v>10</v>
      </c>
      <c r="F762" s="4" t="s">
        <v>11</v>
      </c>
      <c r="G762" s="6" t="s">
        <v>12</v>
      </c>
      <c r="H762" s="0" t="str">
        <f aca="false">SUBSTITUTE(SUBSTITUTE(LOWER(_xlfn.ORG.LIBREOFFICE.REGEX(B762,"[^a-zA-Z0-9]+", ""))," ",""), "-","")</f>
        <v>healpulse</v>
      </c>
    </row>
    <row r="763" customFormat="false" ht="12.8" hidden="false" customHeight="false" outlineLevel="0" collapsed="false">
      <c r="A763" s="4" t="n">
        <v>361</v>
      </c>
      <c r="B763" s="5" t="s">
        <v>790</v>
      </c>
      <c r="C763" s="0" t="s">
        <v>742</v>
      </c>
      <c r="D763" s="0" t="s">
        <v>38</v>
      </c>
      <c r="E763" s="4" t="n">
        <v>10</v>
      </c>
      <c r="F763" s="4" t="s">
        <v>11</v>
      </c>
      <c r="G763" s="6" t="s">
        <v>11</v>
      </c>
      <c r="H763" s="0" t="str">
        <f aca="false">SUBSTITUTE(SUBSTITUTE(LOWER(_xlfn.ORG.LIBREOFFICE.REGEX(B763,"[^a-zA-Z0-9]+", ""))," ",""), "-","")</f>
        <v>healingwish</v>
      </c>
    </row>
    <row r="764" customFormat="false" ht="12.8" hidden="false" customHeight="false" outlineLevel="0" collapsed="false">
      <c r="A764" s="4" t="n">
        <v>391</v>
      </c>
      <c r="B764" s="5" t="s">
        <v>791</v>
      </c>
      <c r="C764" s="0" t="s">
        <v>742</v>
      </c>
      <c r="D764" s="0" t="s">
        <v>38</v>
      </c>
      <c r="E764" s="4" t="n">
        <v>10</v>
      </c>
      <c r="F764" s="4" t="s">
        <v>11</v>
      </c>
      <c r="G764" s="6" t="s">
        <v>12</v>
      </c>
      <c r="H764" s="0" t="str">
        <f aca="false">SUBSTITUTE(SUBSTITUTE(LOWER(_xlfn.ORG.LIBREOFFICE.REGEX(B764,"[^a-zA-Z0-9]+", ""))," ",""), "-","")</f>
        <v>heartswap</v>
      </c>
    </row>
    <row r="765" customFormat="false" ht="12.8" hidden="false" customHeight="false" outlineLevel="0" collapsed="false">
      <c r="A765" s="4" t="n">
        <v>95</v>
      </c>
      <c r="B765" s="5" t="s">
        <v>792</v>
      </c>
      <c r="C765" s="0" t="s">
        <v>742</v>
      </c>
      <c r="D765" s="0" t="s">
        <v>38</v>
      </c>
      <c r="E765" s="4" t="n">
        <v>20</v>
      </c>
      <c r="F765" s="4" t="s">
        <v>11</v>
      </c>
      <c r="G765" s="6" t="n">
        <v>60</v>
      </c>
      <c r="H765" s="0" t="str">
        <f aca="false">SUBSTITUTE(SUBSTITUTE(LOWER(_xlfn.ORG.LIBREOFFICE.REGEX(B765,"[^a-zA-Z0-9]+", ""))," ",""), "-","")</f>
        <v>hypnosis</v>
      </c>
    </row>
    <row r="766" customFormat="false" ht="12.8" hidden="false" customHeight="false" outlineLevel="0" collapsed="false">
      <c r="A766" s="4" t="n">
        <v>286</v>
      </c>
      <c r="B766" s="5" t="s">
        <v>793</v>
      </c>
      <c r="C766" s="0" t="s">
        <v>742</v>
      </c>
      <c r="D766" s="0" t="s">
        <v>38</v>
      </c>
      <c r="E766" s="4" t="n">
        <v>10</v>
      </c>
      <c r="F766" s="4" t="s">
        <v>11</v>
      </c>
      <c r="G766" s="6" t="s">
        <v>11</v>
      </c>
      <c r="H766" s="0" t="str">
        <f aca="false">SUBSTITUTE(SUBSTITUTE(LOWER(_xlfn.ORG.LIBREOFFICE.REGEX(B766,"[^a-zA-Z0-9]+", ""))," ",""), "-","")</f>
        <v>imprison</v>
      </c>
    </row>
    <row r="767" customFormat="false" ht="12.8" hidden="false" customHeight="false" outlineLevel="0" collapsed="false">
      <c r="A767" s="4" t="n">
        <v>689</v>
      </c>
      <c r="B767" s="5" t="s">
        <v>794</v>
      </c>
      <c r="C767" s="0" t="s">
        <v>742</v>
      </c>
      <c r="D767" s="0" t="s">
        <v>38</v>
      </c>
      <c r="E767" s="4" t="n">
        <v>15</v>
      </c>
      <c r="F767" s="4" t="s">
        <v>11</v>
      </c>
      <c r="G767" s="6" t="s">
        <v>11</v>
      </c>
      <c r="H767" s="0" t="str">
        <f aca="false">SUBSTITUTE(SUBSTITUTE(LOWER(_xlfn.ORG.LIBREOFFICE.REGEX(B767,"[^a-zA-Z0-9]+", ""))," ",""), "-","")</f>
        <v>instruct</v>
      </c>
    </row>
    <row r="768" customFormat="false" ht="12.8" hidden="false" customHeight="false" outlineLevel="0" collapsed="false">
      <c r="A768" s="4" t="n">
        <v>134</v>
      </c>
      <c r="B768" s="5" t="s">
        <v>795</v>
      </c>
      <c r="C768" s="0" t="s">
        <v>742</v>
      </c>
      <c r="D768" s="0" t="s">
        <v>38</v>
      </c>
      <c r="E768" s="4" t="n">
        <v>15</v>
      </c>
      <c r="F768" s="4" t="s">
        <v>11</v>
      </c>
      <c r="G768" s="6" t="n">
        <v>80</v>
      </c>
      <c r="H768" s="0" t="str">
        <f aca="false">SUBSTITUTE(SUBSTITUTE(LOWER(_xlfn.ORG.LIBREOFFICE.REGEX(B768,"[^a-zA-Z0-9]+", ""))," ",""), "-","")</f>
        <v>kinesis</v>
      </c>
    </row>
    <row r="769" customFormat="false" ht="12.8" hidden="false" customHeight="false" outlineLevel="0" collapsed="false">
      <c r="A769" s="4" t="n">
        <v>113</v>
      </c>
      <c r="B769" s="5" t="s">
        <v>796</v>
      </c>
      <c r="C769" s="0" t="s">
        <v>742</v>
      </c>
      <c r="D769" s="0" t="s">
        <v>38</v>
      </c>
      <c r="E769" s="4" t="n">
        <v>30</v>
      </c>
      <c r="F769" s="4" t="s">
        <v>11</v>
      </c>
      <c r="G769" s="6" t="s">
        <v>11</v>
      </c>
      <c r="H769" s="0" t="str">
        <f aca="false">SUBSTITUTE(SUBSTITUTE(LOWER(_xlfn.ORG.LIBREOFFICE.REGEX(B769,"[^a-zA-Z0-9]+", ""))," ",""), "-","")</f>
        <v>lightscreen</v>
      </c>
    </row>
    <row r="770" customFormat="false" ht="12.8" hidden="false" customHeight="false" outlineLevel="0" collapsed="false">
      <c r="A770" s="4" t="n">
        <v>849</v>
      </c>
      <c r="B770" s="5" t="s">
        <v>797</v>
      </c>
      <c r="C770" s="0" t="s">
        <v>742</v>
      </c>
      <c r="D770" s="0" t="s">
        <v>38</v>
      </c>
      <c r="E770" s="4" t="n">
        <v>5</v>
      </c>
      <c r="F770" s="4" t="s">
        <v>11</v>
      </c>
      <c r="G770" s="6" t="s">
        <v>11</v>
      </c>
      <c r="H770" s="0" t="str">
        <f aca="false">SUBSTITUTE(SUBSTITUTE(LOWER(_xlfn.ORG.LIBREOFFICE.REGEX(B770,"[^a-zA-Z0-9]+", ""))," ",""), "-","")</f>
        <v>lunarblessing</v>
      </c>
    </row>
    <row r="771" customFormat="false" ht="12.8" hidden="false" customHeight="false" outlineLevel="0" collapsed="false">
      <c r="A771" s="4" t="n">
        <v>461</v>
      </c>
      <c r="B771" s="5" t="s">
        <v>798</v>
      </c>
      <c r="C771" s="0" t="s">
        <v>742</v>
      </c>
      <c r="D771" s="0" t="s">
        <v>38</v>
      </c>
      <c r="E771" s="4" t="n">
        <v>10</v>
      </c>
      <c r="F771" s="4" t="s">
        <v>11</v>
      </c>
      <c r="G771" s="6" t="s">
        <v>11</v>
      </c>
      <c r="H771" s="0" t="str">
        <f aca="false">SUBSTITUTE(SUBSTITUTE(LOWER(_xlfn.ORG.LIBREOFFICE.REGEX(B771,"[^a-zA-Z0-9]+", ""))," ",""), "-","")</f>
        <v>lunardance</v>
      </c>
    </row>
    <row r="772" customFormat="false" ht="12.8" hidden="false" customHeight="false" outlineLevel="0" collapsed="false">
      <c r="A772" s="4" t="n">
        <v>277</v>
      </c>
      <c r="B772" s="5" t="s">
        <v>799</v>
      </c>
      <c r="C772" s="0" t="s">
        <v>742</v>
      </c>
      <c r="D772" s="0" t="s">
        <v>38</v>
      </c>
      <c r="E772" s="4" t="n">
        <v>15</v>
      </c>
      <c r="F772" s="4" t="s">
        <v>11</v>
      </c>
      <c r="G772" s="6" t="s">
        <v>11</v>
      </c>
      <c r="H772" s="0" t="str">
        <f aca="false">SUBSTITUTE(SUBSTITUTE(LOWER(_xlfn.ORG.LIBREOFFICE.REGEX(B772,"[^a-zA-Z0-9]+", ""))," ",""), "-","")</f>
        <v>magiccoat</v>
      </c>
    </row>
    <row r="773" customFormat="false" ht="12.8" hidden="false" customHeight="false" outlineLevel="0" collapsed="false">
      <c r="A773" s="4" t="n">
        <v>750</v>
      </c>
      <c r="B773" s="5" t="s">
        <v>800</v>
      </c>
      <c r="C773" s="0" t="s">
        <v>742</v>
      </c>
      <c r="D773" s="0" t="s">
        <v>38</v>
      </c>
      <c r="E773" s="4" t="n">
        <v>20</v>
      </c>
      <c r="F773" s="4" t="s">
        <v>11</v>
      </c>
      <c r="G773" s="6" t="n">
        <v>100</v>
      </c>
      <c r="H773" s="0" t="str">
        <f aca="false">SUBSTITUTE(SUBSTITUTE(LOWER(_xlfn.ORG.LIBREOFFICE.REGEX(B773,"[^a-zA-Z0-9]+", ""))," ",""), "-","")</f>
        <v>magicpowder</v>
      </c>
    </row>
    <row r="774" customFormat="false" ht="12.8" hidden="false" customHeight="false" outlineLevel="0" collapsed="false">
      <c r="A774" s="4" t="n">
        <v>478</v>
      </c>
      <c r="B774" s="5" t="s">
        <v>801</v>
      </c>
      <c r="C774" s="0" t="s">
        <v>742</v>
      </c>
      <c r="D774" s="0" t="s">
        <v>38</v>
      </c>
      <c r="E774" s="4" t="n">
        <v>10</v>
      </c>
      <c r="F774" s="4" t="s">
        <v>11</v>
      </c>
      <c r="G774" s="6" t="s">
        <v>11</v>
      </c>
      <c r="H774" s="0" t="str">
        <f aca="false">SUBSTITUTE(SUBSTITUTE(LOWER(_xlfn.ORG.LIBREOFFICE.REGEX(B774,"[^a-zA-Z0-9]+", ""))," ",""), "-","")</f>
        <v>magicroom</v>
      </c>
    </row>
    <row r="775" customFormat="false" ht="12.8" hidden="false" customHeight="false" outlineLevel="0" collapsed="false">
      <c r="A775" s="4" t="n">
        <v>96</v>
      </c>
      <c r="B775" s="5" t="s">
        <v>802</v>
      </c>
      <c r="C775" s="0" t="s">
        <v>742</v>
      </c>
      <c r="D775" s="0" t="s">
        <v>38</v>
      </c>
      <c r="E775" s="4" t="n">
        <v>40</v>
      </c>
      <c r="F775" s="4" t="s">
        <v>11</v>
      </c>
      <c r="G775" s="6" t="s">
        <v>11</v>
      </c>
      <c r="H775" s="0" t="str">
        <f aca="false">SUBSTITUTE(SUBSTITUTE(LOWER(_xlfn.ORG.LIBREOFFICE.REGEX(B775,"[^a-zA-Z0-9]+", ""))," ",""), "-","")</f>
        <v>meditate</v>
      </c>
    </row>
    <row r="776" customFormat="false" ht="12.8" hidden="false" customHeight="false" outlineLevel="0" collapsed="false">
      <c r="A776" s="4" t="n">
        <v>357</v>
      </c>
      <c r="B776" s="5" t="s">
        <v>803</v>
      </c>
      <c r="C776" s="0" t="s">
        <v>742</v>
      </c>
      <c r="D776" s="0" t="s">
        <v>38</v>
      </c>
      <c r="E776" s="4" t="n">
        <v>40</v>
      </c>
      <c r="F776" s="4" t="s">
        <v>11</v>
      </c>
      <c r="G776" s="6" t="s">
        <v>12</v>
      </c>
      <c r="H776" s="0" t="str">
        <f aca="false">SUBSTITUTE(SUBSTITUTE(LOWER(_xlfn.ORG.LIBREOFFICE.REGEX(B776,"[^a-zA-Z0-9]+", ""))," ",""), "-","")</f>
        <v>miracleeye</v>
      </c>
    </row>
    <row r="777" customFormat="false" ht="12.8" hidden="false" customHeight="false" outlineLevel="0" collapsed="false">
      <c r="A777" s="4" t="n">
        <v>471</v>
      </c>
      <c r="B777" s="5" t="s">
        <v>804</v>
      </c>
      <c r="C777" s="0" t="s">
        <v>742</v>
      </c>
      <c r="D777" s="0" t="s">
        <v>38</v>
      </c>
      <c r="E777" s="4" t="n">
        <v>10</v>
      </c>
      <c r="F777" s="4" t="s">
        <v>11</v>
      </c>
      <c r="G777" s="6" t="s">
        <v>12</v>
      </c>
      <c r="H777" s="0" t="str">
        <f aca="false">SUBSTITUTE(SUBSTITUTE(LOWER(_xlfn.ORG.LIBREOFFICE.REGEX(B777,"[^a-zA-Z0-9]+", ""))," ",""), "-","")</f>
        <v>powersplit</v>
      </c>
    </row>
    <row r="778" customFormat="false" ht="12.8" hidden="false" customHeight="false" outlineLevel="0" collapsed="false">
      <c r="A778" s="4" t="n">
        <v>384</v>
      </c>
      <c r="B778" s="5" t="s">
        <v>805</v>
      </c>
      <c r="C778" s="0" t="s">
        <v>742</v>
      </c>
      <c r="D778" s="0" t="s">
        <v>38</v>
      </c>
      <c r="E778" s="4" t="n">
        <v>10</v>
      </c>
      <c r="F778" s="4" t="s">
        <v>11</v>
      </c>
      <c r="G778" s="6" t="s">
        <v>12</v>
      </c>
      <c r="H778" s="0" t="str">
        <f aca="false">SUBSTITUTE(SUBSTITUTE(LOWER(_xlfn.ORG.LIBREOFFICE.REGEX(B778,"[^a-zA-Z0-9]+", ""))," ",""), "-","")</f>
        <v>powerswap</v>
      </c>
    </row>
    <row r="779" customFormat="false" ht="12.8" hidden="false" customHeight="false" outlineLevel="0" collapsed="false">
      <c r="A779" s="4" t="n">
        <v>379</v>
      </c>
      <c r="B779" s="5" t="s">
        <v>806</v>
      </c>
      <c r="C779" s="0" t="s">
        <v>742</v>
      </c>
      <c r="D779" s="0" t="s">
        <v>38</v>
      </c>
      <c r="E779" s="4" t="n">
        <v>10</v>
      </c>
      <c r="F779" s="4" t="s">
        <v>11</v>
      </c>
      <c r="G779" s="6" t="s">
        <v>11</v>
      </c>
      <c r="H779" s="0" t="str">
        <f aca="false">SUBSTITUTE(SUBSTITUTE(LOWER(_xlfn.ORG.LIBREOFFICE.REGEX(B779,"[^a-zA-Z0-9]+", ""))," ",""), "-","")</f>
        <v>powertrick</v>
      </c>
    </row>
    <row r="780" customFormat="false" ht="12.8" hidden="false" customHeight="false" outlineLevel="0" collapsed="false">
      <c r="A780" s="4" t="n">
        <v>678</v>
      </c>
      <c r="B780" s="5" t="s">
        <v>807</v>
      </c>
      <c r="C780" s="0" t="s">
        <v>742</v>
      </c>
      <c r="D780" s="0" t="s">
        <v>38</v>
      </c>
      <c r="E780" s="4" t="n">
        <v>10</v>
      </c>
      <c r="F780" s="4" t="s">
        <v>11</v>
      </c>
      <c r="G780" s="6" t="s">
        <v>11</v>
      </c>
      <c r="H780" s="0" t="str">
        <f aca="false">SUBSTITUTE(SUBSTITUTE(LOWER(_xlfn.ORG.LIBREOFFICE.REGEX(B780,"[^a-zA-Z0-9]+", ""))," ",""), "-","")</f>
        <v>psychicterrain</v>
      </c>
    </row>
    <row r="781" customFormat="false" ht="12.8" hidden="false" customHeight="false" outlineLevel="0" collapsed="false">
      <c r="A781" s="4" t="n">
        <v>375</v>
      </c>
      <c r="B781" s="5" t="s">
        <v>808</v>
      </c>
      <c r="C781" s="0" t="s">
        <v>742</v>
      </c>
      <c r="D781" s="0" t="s">
        <v>38</v>
      </c>
      <c r="E781" s="4" t="n">
        <v>10</v>
      </c>
      <c r="F781" s="4" t="s">
        <v>11</v>
      </c>
      <c r="G781" s="6" t="n">
        <v>100</v>
      </c>
      <c r="H781" s="0" t="str">
        <f aca="false">SUBSTITUTE(SUBSTITUTE(LOWER(_xlfn.ORG.LIBREOFFICE.REGEX(B781,"[^a-zA-Z0-9]+", ""))," ",""), "-","")</f>
        <v>psychoshift</v>
      </c>
    </row>
    <row r="782" customFormat="false" ht="12.8" hidden="false" customHeight="false" outlineLevel="0" collapsed="false">
      <c r="A782" s="4" t="n">
        <v>115</v>
      </c>
      <c r="B782" s="5" t="s">
        <v>809</v>
      </c>
      <c r="C782" s="0" t="s">
        <v>742</v>
      </c>
      <c r="D782" s="0" t="s">
        <v>38</v>
      </c>
      <c r="E782" s="4" t="n">
        <v>20</v>
      </c>
      <c r="F782" s="4" t="s">
        <v>11</v>
      </c>
      <c r="G782" s="6" t="s">
        <v>11</v>
      </c>
      <c r="H782" s="0" t="str">
        <f aca="false">SUBSTITUTE(SUBSTITUTE(LOWER(_xlfn.ORG.LIBREOFFICE.REGEX(B782,"[^a-zA-Z0-9]+", ""))," ",""), "-","")</f>
        <v>reflect</v>
      </c>
    </row>
    <row r="783" customFormat="false" ht="12.8" hidden="false" customHeight="false" outlineLevel="0" collapsed="false">
      <c r="A783" s="4" t="n">
        <v>156</v>
      </c>
      <c r="B783" s="5" t="s">
        <v>810</v>
      </c>
      <c r="C783" s="0" t="s">
        <v>742</v>
      </c>
      <c r="D783" s="0" t="s">
        <v>38</v>
      </c>
      <c r="E783" s="4" t="n">
        <v>5</v>
      </c>
      <c r="F783" s="4" t="s">
        <v>11</v>
      </c>
      <c r="G783" s="6" t="s">
        <v>11</v>
      </c>
      <c r="H783" s="0" t="str">
        <f aca="false">SUBSTITUTE(SUBSTITUTE(LOWER(_xlfn.ORG.LIBREOFFICE.REGEX(B783,"[^a-zA-Z0-9]+", ""))," ",""), "-","")</f>
        <v>rest</v>
      </c>
    </row>
    <row r="784" customFormat="false" ht="12.8" hidden="false" customHeight="false" outlineLevel="0" collapsed="false">
      <c r="A784" s="4" t="n">
        <v>272</v>
      </c>
      <c r="B784" s="5" t="s">
        <v>811</v>
      </c>
      <c r="C784" s="0" t="s">
        <v>742</v>
      </c>
      <c r="D784" s="0" t="s">
        <v>38</v>
      </c>
      <c r="E784" s="4" t="n">
        <v>10</v>
      </c>
      <c r="F784" s="4" t="s">
        <v>11</v>
      </c>
      <c r="G784" s="6" t="s">
        <v>12</v>
      </c>
      <c r="H784" s="0" t="str">
        <f aca="false">SUBSTITUTE(SUBSTITUTE(LOWER(_xlfn.ORG.LIBREOFFICE.REGEX(B784,"[^a-zA-Z0-9]+", ""))," ",""), "-","")</f>
        <v>roleplay</v>
      </c>
    </row>
    <row r="785" customFormat="false" ht="12.8" hidden="false" customHeight="false" outlineLevel="0" collapsed="false">
      <c r="A785" s="4" t="n">
        <v>285</v>
      </c>
      <c r="B785" s="5" t="s">
        <v>812</v>
      </c>
      <c r="C785" s="0" t="s">
        <v>742</v>
      </c>
      <c r="D785" s="0" t="s">
        <v>38</v>
      </c>
      <c r="E785" s="4" t="n">
        <v>10</v>
      </c>
      <c r="F785" s="4" t="s">
        <v>11</v>
      </c>
      <c r="G785" s="6" t="s">
        <v>12</v>
      </c>
      <c r="H785" s="0" t="str">
        <f aca="false">SUBSTITUTE(SUBSTITUTE(LOWER(_xlfn.ORG.LIBREOFFICE.REGEX(B785,"[^a-zA-Z0-9]+", ""))," ",""), "-","")</f>
        <v>skillswap</v>
      </c>
    </row>
    <row r="786" customFormat="false" ht="12.8" hidden="false" customHeight="false" outlineLevel="0" collapsed="false">
      <c r="A786" s="4" t="n">
        <v>683</v>
      </c>
      <c r="B786" s="5" t="s">
        <v>813</v>
      </c>
      <c r="C786" s="0" t="s">
        <v>742</v>
      </c>
      <c r="D786" s="0" t="s">
        <v>38</v>
      </c>
      <c r="E786" s="4" t="n">
        <v>10</v>
      </c>
      <c r="F786" s="4" t="s">
        <v>11</v>
      </c>
      <c r="G786" s="6" t="s">
        <v>12</v>
      </c>
      <c r="H786" s="0" t="str">
        <f aca="false">SUBSTITUTE(SUBSTITUTE(LOWER(_xlfn.ORG.LIBREOFFICE.REGEX(B786,"[^a-zA-Z0-9]+", ""))," ",""), "-","")</f>
        <v>speedswap</v>
      </c>
    </row>
    <row r="787" customFormat="false" ht="12.8" hidden="false" customHeight="false" outlineLevel="0" collapsed="false">
      <c r="A787" s="4" t="n">
        <v>850</v>
      </c>
      <c r="B787" s="5" t="s">
        <v>814</v>
      </c>
      <c r="C787" s="0" t="s">
        <v>742</v>
      </c>
      <c r="D787" s="0" t="s">
        <v>38</v>
      </c>
      <c r="E787" s="4" t="n">
        <v>15</v>
      </c>
      <c r="F787" s="4" t="s">
        <v>11</v>
      </c>
      <c r="G787" s="6" t="s">
        <v>11</v>
      </c>
      <c r="H787" s="0" t="str">
        <f aca="false">SUBSTITUTE(SUBSTITUTE(LOWER(_xlfn.ORG.LIBREOFFICE.REGEX(B787,"[^a-zA-Z0-9]+", ""))," ",""), "-","")</f>
        <v>takeheart</v>
      </c>
    </row>
    <row r="788" customFormat="false" ht="12.8" hidden="false" customHeight="false" outlineLevel="0" collapsed="false">
      <c r="A788" s="4" t="n">
        <v>477</v>
      </c>
      <c r="B788" s="5" t="s">
        <v>815</v>
      </c>
      <c r="C788" s="0" t="s">
        <v>742</v>
      </c>
      <c r="D788" s="0" t="s">
        <v>38</v>
      </c>
      <c r="E788" s="4" t="n">
        <v>15</v>
      </c>
      <c r="F788" s="4" t="s">
        <v>11</v>
      </c>
      <c r="G788" s="6" t="s">
        <v>12</v>
      </c>
      <c r="H788" s="0" t="str">
        <f aca="false">SUBSTITUTE(SUBSTITUTE(LOWER(_xlfn.ORG.LIBREOFFICE.REGEX(B788,"[^a-zA-Z0-9]+", ""))," ",""), "-","")</f>
        <v>telekinesis</v>
      </c>
    </row>
    <row r="789" customFormat="false" ht="12.8" hidden="false" customHeight="false" outlineLevel="0" collapsed="false">
      <c r="A789" s="4" t="n">
        <v>100</v>
      </c>
      <c r="B789" s="5" t="s">
        <v>816</v>
      </c>
      <c r="C789" s="0" t="s">
        <v>742</v>
      </c>
      <c r="D789" s="0" t="s">
        <v>38</v>
      </c>
      <c r="E789" s="4" t="n">
        <v>20</v>
      </c>
      <c r="F789" s="4" t="s">
        <v>11</v>
      </c>
      <c r="G789" s="6" t="s">
        <v>11</v>
      </c>
      <c r="H789" s="0" t="str">
        <f aca="false">SUBSTITUTE(SUBSTITUTE(LOWER(_xlfn.ORG.LIBREOFFICE.REGEX(B789,"[^a-zA-Z0-9]+", ""))," ",""), "-","")</f>
        <v>teleport</v>
      </c>
    </row>
    <row r="790" customFormat="false" ht="12.8" hidden="false" customHeight="false" outlineLevel="0" collapsed="false">
      <c r="A790" s="4" t="n">
        <v>271</v>
      </c>
      <c r="B790" s="5" t="s">
        <v>817</v>
      </c>
      <c r="C790" s="0" t="s">
        <v>742</v>
      </c>
      <c r="D790" s="0" t="s">
        <v>38</v>
      </c>
      <c r="E790" s="4" t="n">
        <v>10</v>
      </c>
      <c r="F790" s="4" t="s">
        <v>11</v>
      </c>
      <c r="G790" s="6" t="n">
        <v>100</v>
      </c>
      <c r="H790" s="0" t="str">
        <f aca="false">SUBSTITUTE(SUBSTITUTE(LOWER(_xlfn.ORG.LIBREOFFICE.REGEX(B790,"[^a-zA-Z0-9]+", ""))," ",""), "-","")</f>
        <v>trick</v>
      </c>
    </row>
    <row r="791" customFormat="false" ht="12.8" hidden="false" customHeight="false" outlineLevel="0" collapsed="false">
      <c r="A791" s="4" t="n">
        <v>433</v>
      </c>
      <c r="B791" s="5" t="s">
        <v>818</v>
      </c>
      <c r="C791" s="0" t="s">
        <v>742</v>
      </c>
      <c r="D791" s="0" t="s">
        <v>38</v>
      </c>
      <c r="E791" s="4" t="n">
        <v>5</v>
      </c>
      <c r="F791" s="4" t="s">
        <v>11</v>
      </c>
      <c r="G791" s="6" t="s">
        <v>11</v>
      </c>
      <c r="H791" s="0" t="str">
        <f aca="false">SUBSTITUTE(SUBSTITUTE(LOWER(_xlfn.ORG.LIBREOFFICE.REGEX(B791,"[^a-zA-Z0-9]+", ""))," ",""), "-","")</f>
        <v>trickroom</v>
      </c>
    </row>
    <row r="792" customFormat="false" ht="12.8" hidden="false" customHeight="false" outlineLevel="0" collapsed="false">
      <c r="A792" s="4" t="n">
        <v>472</v>
      </c>
      <c r="B792" s="5" t="s">
        <v>819</v>
      </c>
      <c r="C792" s="0" t="s">
        <v>742</v>
      </c>
      <c r="D792" s="0" t="s">
        <v>38</v>
      </c>
      <c r="E792" s="4" t="n">
        <v>10</v>
      </c>
      <c r="F792" s="4" t="s">
        <v>11</v>
      </c>
      <c r="G792" s="6" t="s">
        <v>11</v>
      </c>
      <c r="H792" s="0" t="str">
        <f aca="false">SUBSTITUTE(SUBSTITUTE(LOWER(_xlfn.ORG.LIBREOFFICE.REGEX(B792,"[^a-zA-Z0-9]+", ""))," ",""), "-","")</f>
        <v>wonderroom</v>
      </c>
    </row>
    <row r="793" customFormat="false" ht="12.8" hidden="false" customHeight="false" outlineLevel="0" collapsed="false">
      <c r="A793" s="4" t="n">
        <v>632</v>
      </c>
      <c r="B793" s="5" t="s">
        <v>820</v>
      </c>
      <c r="C793" s="0" t="s">
        <v>821</v>
      </c>
      <c r="D793" s="0" t="s">
        <v>10</v>
      </c>
      <c r="E793" s="4" t="n">
        <v>1</v>
      </c>
      <c r="F793" s="4" t="s">
        <v>11</v>
      </c>
      <c r="G793" s="6" t="s">
        <v>12</v>
      </c>
      <c r="H793" s="0" t="str">
        <f aca="false">SUBSTITUTE(SUBSTITUTE(LOWER(_xlfn.ORG.LIBREOFFICE.REGEX(B793,"[^a-zA-Z0-9]+", ""))," ",""), "-","")</f>
        <v>continentalcrush</v>
      </c>
    </row>
    <row r="794" customFormat="false" ht="12.8" hidden="false" customHeight="false" outlineLevel="0" collapsed="false">
      <c r="A794" s="4" t="n">
        <v>770</v>
      </c>
      <c r="B794" s="5" t="s">
        <v>822</v>
      </c>
      <c r="C794" s="0" t="s">
        <v>821</v>
      </c>
      <c r="D794" s="0" t="s">
        <v>10</v>
      </c>
      <c r="E794" s="4" t="n">
        <v>10</v>
      </c>
      <c r="F794" s="4" t="s">
        <v>11</v>
      </c>
      <c r="G794" s="6" t="s">
        <v>12</v>
      </c>
      <c r="H794" s="0" t="str">
        <f aca="false">SUBSTITUTE(SUBSTITUTE(LOWER(_xlfn.ORG.LIBREOFFICE.REGEX(B794,"[^a-zA-Z0-9]+", ""))," ",""), "-","")</f>
        <v>maxrockfall</v>
      </c>
    </row>
    <row r="795" customFormat="false" ht="12.8" hidden="false" customHeight="false" outlineLevel="0" collapsed="false">
      <c r="A795" s="4" t="n">
        <v>350</v>
      </c>
      <c r="B795" s="5" t="s">
        <v>823</v>
      </c>
      <c r="C795" s="0" t="s">
        <v>821</v>
      </c>
      <c r="D795" s="0" t="s">
        <v>15</v>
      </c>
      <c r="E795" s="4" t="n">
        <v>10</v>
      </c>
      <c r="F795" s="4" t="n">
        <v>25</v>
      </c>
      <c r="G795" s="6" t="n">
        <v>90</v>
      </c>
      <c r="H795" s="0" t="str">
        <f aca="false">SUBSTITUTE(SUBSTITUTE(LOWER(_xlfn.ORG.LIBREOFFICE.REGEX(B795,"[^a-zA-Z0-9]+", ""))," ",""), "-","")</f>
        <v>rockblast</v>
      </c>
    </row>
    <row r="796" customFormat="false" ht="12.8" hidden="false" customHeight="false" outlineLevel="0" collapsed="false">
      <c r="A796" s="4" t="n">
        <v>205</v>
      </c>
      <c r="B796" s="5" t="s">
        <v>824</v>
      </c>
      <c r="C796" s="0" t="s">
        <v>821</v>
      </c>
      <c r="D796" s="0" t="s">
        <v>15</v>
      </c>
      <c r="E796" s="4" t="n">
        <v>20</v>
      </c>
      <c r="F796" s="4" t="n">
        <v>30</v>
      </c>
      <c r="G796" s="6" t="n">
        <v>90</v>
      </c>
      <c r="H796" s="0" t="str">
        <f aca="false">SUBSTITUTE(SUBSTITUTE(LOWER(_xlfn.ORG.LIBREOFFICE.REGEX(B796,"[^a-zA-Z0-9]+", ""))," ",""), "-","")</f>
        <v>rollout</v>
      </c>
    </row>
    <row r="797" customFormat="false" ht="12.8" hidden="false" customHeight="false" outlineLevel="0" collapsed="false">
      <c r="A797" s="4" t="n">
        <v>709</v>
      </c>
      <c r="B797" s="5" t="s">
        <v>825</v>
      </c>
      <c r="C797" s="0" t="s">
        <v>821</v>
      </c>
      <c r="D797" s="0" t="s">
        <v>15</v>
      </c>
      <c r="E797" s="4" t="n">
        <v>20</v>
      </c>
      <c r="F797" s="4" t="n">
        <v>40</v>
      </c>
      <c r="G797" s="6" t="n">
        <v>100</v>
      </c>
      <c r="H797" s="0" t="str">
        <f aca="false">SUBSTITUTE(SUBSTITUTE(LOWER(_xlfn.ORG.LIBREOFFICE.REGEX(B797,"[^a-zA-Z0-9]+", ""))," ",""), "-","")</f>
        <v>accelerock</v>
      </c>
    </row>
    <row r="798" customFormat="false" ht="12.8" hidden="false" customHeight="false" outlineLevel="0" collapsed="false">
      <c r="A798" s="4" t="n">
        <v>864</v>
      </c>
      <c r="B798" s="5" t="s">
        <v>826</v>
      </c>
      <c r="C798" s="0" t="s">
        <v>821</v>
      </c>
      <c r="D798" s="0" t="s">
        <v>15</v>
      </c>
      <c r="E798" s="4" t="n">
        <v>15</v>
      </c>
      <c r="F798" s="4" t="n">
        <v>40</v>
      </c>
      <c r="G798" s="6" t="n">
        <v>100</v>
      </c>
      <c r="H798" s="0" t="str">
        <f aca="false">SUBSTITUTE(SUBSTITUTE(LOWER(_xlfn.ORG.LIBREOFFICE.REGEX(B798,"[^a-zA-Z0-9]+", ""))," ",""), "-","")</f>
        <v>saltcure</v>
      </c>
    </row>
    <row r="799" customFormat="false" ht="12.8" hidden="false" customHeight="false" outlineLevel="0" collapsed="false">
      <c r="A799" s="4" t="n">
        <v>88</v>
      </c>
      <c r="B799" s="5" t="s">
        <v>827</v>
      </c>
      <c r="C799" s="0" t="s">
        <v>821</v>
      </c>
      <c r="D799" s="0" t="s">
        <v>15</v>
      </c>
      <c r="E799" s="4" t="n">
        <v>15</v>
      </c>
      <c r="F799" s="4" t="n">
        <v>50</v>
      </c>
      <c r="G799" s="6" t="n">
        <v>90</v>
      </c>
      <c r="H799" s="0" t="str">
        <f aca="false">SUBSTITUTE(SUBSTITUTE(LOWER(_xlfn.ORG.LIBREOFFICE.REGEX(B799,"[^a-zA-Z0-9]+", ""))," ",""), "-","")</f>
        <v>rockthrow</v>
      </c>
    </row>
    <row r="800" customFormat="false" ht="12.8" hidden="false" customHeight="false" outlineLevel="0" collapsed="false">
      <c r="A800" s="4" t="n">
        <v>479</v>
      </c>
      <c r="B800" s="5" t="s">
        <v>828</v>
      </c>
      <c r="C800" s="0" t="s">
        <v>821</v>
      </c>
      <c r="D800" s="0" t="s">
        <v>15</v>
      </c>
      <c r="E800" s="4" t="n">
        <v>15</v>
      </c>
      <c r="F800" s="4" t="n">
        <v>50</v>
      </c>
      <c r="G800" s="6" t="n">
        <v>100</v>
      </c>
      <c r="H800" s="0" t="str">
        <f aca="false">SUBSTITUTE(SUBSTITUTE(LOWER(_xlfn.ORG.LIBREOFFICE.REGEX(B800,"[^a-zA-Z0-9]+", ""))," ",""), "-","")</f>
        <v>smackdown</v>
      </c>
    </row>
    <row r="801" customFormat="false" ht="12.8" hidden="false" customHeight="false" outlineLevel="0" collapsed="false">
      <c r="A801" s="4" t="n">
        <v>317</v>
      </c>
      <c r="B801" s="5" t="s">
        <v>829</v>
      </c>
      <c r="C801" s="0" t="s">
        <v>821</v>
      </c>
      <c r="D801" s="0" t="s">
        <v>15</v>
      </c>
      <c r="E801" s="4" t="n">
        <v>15</v>
      </c>
      <c r="F801" s="4" t="n">
        <v>60</v>
      </c>
      <c r="G801" s="6" t="n">
        <v>95</v>
      </c>
      <c r="H801" s="0" t="str">
        <f aca="false">SUBSTITUTE(SUBSTITUTE(LOWER(_xlfn.ORG.LIBREOFFICE.REGEX(B801,"[^a-zA-Z0-9]+", ""))," ",""), "-","")</f>
        <v>rocktomb</v>
      </c>
    </row>
    <row r="802" customFormat="false" ht="12.8" hidden="false" customHeight="false" outlineLevel="0" collapsed="false">
      <c r="A802" s="4" t="n">
        <v>830</v>
      </c>
      <c r="B802" s="5" t="s">
        <v>830</v>
      </c>
      <c r="C802" s="0" t="s">
        <v>821</v>
      </c>
      <c r="D802" s="0" t="s">
        <v>15</v>
      </c>
      <c r="E802" s="4" t="n">
        <v>15</v>
      </c>
      <c r="F802" s="4" t="n">
        <v>65</v>
      </c>
      <c r="G802" s="6" t="n">
        <v>90</v>
      </c>
      <c r="H802" s="0" t="str">
        <f aca="false">SUBSTITUTE(SUBSTITUTE(LOWER(_xlfn.ORG.LIBREOFFICE.REGEX(B802,"[^a-zA-Z0-9]+", ""))," ",""), "-","")</f>
        <v>stoneaxe</v>
      </c>
    </row>
    <row r="803" customFormat="false" ht="12.8" hidden="false" customHeight="false" outlineLevel="0" collapsed="false">
      <c r="A803" s="4" t="n">
        <v>157</v>
      </c>
      <c r="B803" s="5" t="s">
        <v>831</v>
      </c>
      <c r="C803" s="0" t="s">
        <v>821</v>
      </c>
      <c r="D803" s="0" t="s">
        <v>15</v>
      </c>
      <c r="E803" s="4" t="n">
        <v>10</v>
      </c>
      <c r="F803" s="4" t="n">
        <v>75</v>
      </c>
      <c r="G803" s="6" t="n">
        <v>90</v>
      </c>
      <c r="H803" s="0" t="str">
        <f aca="false">SUBSTITUTE(SUBSTITUTE(LOWER(_xlfn.ORG.LIBREOFFICE.REGEX(B803,"[^a-zA-Z0-9]+", ""))," ",""), "-","")</f>
        <v>rockslide</v>
      </c>
    </row>
    <row r="804" customFormat="false" ht="12.8" hidden="false" customHeight="false" outlineLevel="0" collapsed="false">
      <c r="A804" s="4" t="n">
        <v>910</v>
      </c>
      <c r="B804" s="5" t="s">
        <v>832</v>
      </c>
      <c r="C804" s="0" t="s">
        <v>821</v>
      </c>
      <c r="D804" s="0" t="s">
        <v>15</v>
      </c>
      <c r="E804" s="4" t="n">
        <v>5</v>
      </c>
      <c r="F804" s="4" t="n">
        <v>95</v>
      </c>
      <c r="G804" s="6" t="n">
        <v>100</v>
      </c>
      <c r="H804" s="0" t="str">
        <f aca="false">SUBSTITUTE(SUBSTITUTE(LOWER(_xlfn.ORG.LIBREOFFICE.REGEX(B804,"[^a-zA-Z0-9]+", ""))," ",""), "-","")</f>
        <v>mightycleave</v>
      </c>
    </row>
    <row r="805" customFormat="false" ht="12.8" hidden="false" customHeight="false" outlineLevel="0" collapsed="false">
      <c r="A805" s="4" t="n">
        <v>591</v>
      </c>
      <c r="B805" s="5" t="s">
        <v>833</v>
      </c>
      <c r="C805" s="0" t="s">
        <v>821</v>
      </c>
      <c r="D805" s="0" t="s">
        <v>15</v>
      </c>
      <c r="E805" s="4" t="n">
        <v>5</v>
      </c>
      <c r="F805" s="4" t="n">
        <v>100</v>
      </c>
      <c r="G805" s="6" t="n">
        <v>95</v>
      </c>
      <c r="H805" s="0" t="str">
        <f aca="false">SUBSTITUTE(SUBSTITUTE(LOWER(_xlfn.ORG.LIBREOFFICE.REGEX(B805,"[^a-zA-Z0-9]+", ""))," ",""), "-","")</f>
        <v>diamondstorm</v>
      </c>
    </row>
    <row r="806" customFormat="false" ht="12.8" hidden="false" customHeight="false" outlineLevel="0" collapsed="false">
      <c r="A806" s="4" t="n">
        <v>444</v>
      </c>
      <c r="B806" s="5" t="s">
        <v>834</v>
      </c>
      <c r="C806" s="0" t="s">
        <v>821</v>
      </c>
      <c r="D806" s="0" t="s">
        <v>15</v>
      </c>
      <c r="E806" s="4" t="n">
        <v>5</v>
      </c>
      <c r="F806" s="4" t="n">
        <v>100</v>
      </c>
      <c r="G806" s="6" t="n">
        <v>80</v>
      </c>
      <c r="H806" s="0" t="str">
        <f aca="false">SUBSTITUTE(SUBSTITUTE(LOWER(_xlfn.ORG.LIBREOFFICE.REGEX(B806,"[^a-zA-Z0-9]+", ""))," ",""), "-","")</f>
        <v>stoneedge</v>
      </c>
    </row>
    <row r="807" customFormat="false" ht="12.8" hidden="false" customHeight="false" outlineLevel="0" collapsed="false">
      <c r="A807" s="4" t="n">
        <v>457</v>
      </c>
      <c r="B807" s="5" t="s">
        <v>835</v>
      </c>
      <c r="C807" s="0" t="s">
        <v>821</v>
      </c>
      <c r="D807" s="0" t="s">
        <v>15</v>
      </c>
      <c r="E807" s="4" t="n">
        <v>5</v>
      </c>
      <c r="F807" s="4" t="n">
        <v>150</v>
      </c>
      <c r="G807" s="6" t="n">
        <v>80</v>
      </c>
      <c r="H807" s="0" t="str">
        <f aca="false">SUBSTITUTE(SUBSTITUTE(LOWER(_xlfn.ORG.LIBREOFFICE.REGEX(B807,"[^a-zA-Z0-9]+", ""))," ",""), "-","")</f>
        <v>headsmash</v>
      </c>
    </row>
    <row r="808" customFormat="false" ht="12.8" hidden="false" customHeight="false" outlineLevel="0" collapsed="false">
      <c r="A808" s="4" t="n">
        <v>439</v>
      </c>
      <c r="B808" s="5" t="s">
        <v>836</v>
      </c>
      <c r="C808" s="0" t="s">
        <v>821</v>
      </c>
      <c r="D808" s="0" t="s">
        <v>15</v>
      </c>
      <c r="E808" s="4" t="n">
        <v>5</v>
      </c>
      <c r="F808" s="4" t="n">
        <v>150</v>
      </c>
      <c r="G808" s="6" t="n">
        <v>90</v>
      </c>
      <c r="H808" s="0" t="str">
        <f aca="false">SUBSTITUTE(SUBSTITUTE(LOWER(_xlfn.ORG.LIBREOFFICE.REGEX(B808,"[^a-zA-Z0-9]+", ""))," ",""), "-","")</f>
        <v>rockwrecker</v>
      </c>
    </row>
    <row r="809" customFormat="false" ht="12.8" hidden="false" customHeight="false" outlineLevel="0" collapsed="false">
      <c r="A809" s="4" t="n">
        <v>727</v>
      </c>
      <c r="B809" s="5" t="s">
        <v>837</v>
      </c>
      <c r="C809" s="0" t="s">
        <v>821</v>
      </c>
      <c r="D809" s="0" t="s">
        <v>15</v>
      </c>
      <c r="E809" s="4" t="n">
        <v>1</v>
      </c>
      <c r="F809" s="4" t="n">
        <v>190</v>
      </c>
      <c r="G809" s="6" t="s">
        <v>12</v>
      </c>
      <c r="H809" s="0" t="str">
        <f aca="false">SUBSTITUTE(SUBSTITUTE(LOWER(_xlfn.ORG.LIBREOFFICE.REGEX(B809,"[^a-zA-Z0-9]+", ""))," ",""), "-","")</f>
        <v>splinteredstormshards</v>
      </c>
    </row>
    <row r="810" customFormat="false" ht="12.8" hidden="false" customHeight="false" outlineLevel="0" collapsed="false">
      <c r="A810" s="4" t="n">
        <v>246</v>
      </c>
      <c r="B810" s="5" t="s">
        <v>838</v>
      </c>
      <c r="C810" s="0" t="s">
        <v>821</v>
      </c>
      <c r="D810" s="0" t="s">
        <v>31</v>
      </c>
      <c r="E810" s="4" t="n">
        <v>5</v>
      </c>
      <c r="F810" s="4" t="n">
        <v>60</v>
      </c>
      <c r="G810" s="6" t="n">
        <v>100</v>
      </c>
      <c r="H810" s="0" t="str">
        <f aca="false">SUBSTITUTE(SUBSTITUTE(LOWER(_xlfn.ORG.LIBREOFFICE.REGEX(B810,"[^a-zA-Z0-9]+", ""))," ",""), "-","")</f>
        <v>ancientpower</v>
      </c>
    </row>
    <row r="811" customFormat="false" ht="12.8" hidden="false" customHeight="false" outlineLevel="0" collapsed="false">
      <c r="A811" s="4" t="n">
        <v>408</v>
      </c>
      <c r="B811" s="5" t="s">
        <v>839</v>
      </c>
      <c r="C811" s="0" t="s">
        <v>821</v>
      </c>
      <c r="D811" s="0" t="s">
        <v>31</v>
      </c>
      <c r="E811" s="4" t="n">
        <v>20</v>
      </c>
      <c r="F811" s="4" t="n">
        <v>80</v>
      </c>
      <c r="G811" s="6" t="n">
        <v>100</v>
      </c>
      <c r="H811" s="0" t="str">
        <f aca="false">SUBSTITUTE(SUBSTITUTE(LOWER(_xlfn.ORG.LIBREOFFICE.REGEX(B811,"[^a-zA-Z0-9]+", ""))," ",""), "-","")</f>
        <v>powergem</v>
      </c>
    </row>
    <row r="812" customFormat="false" ht="12.8" hidden="false" customHeight="false" outlineLevel="0" collapsed="false">
      <c r="A812" s="4" t="n">
        <v>800</v>
      </c>
      <c r="B812" s="5" t="s">
        <v>840</v>
      </c>
      <c r="C812" s="0" t="s">
        <v>821</v>
      </c>
      <c r="D812" s="0" t="s">
        <v>31</v>
      </c>
      <c r="E812" s="4" t="n">
        <v>10</v>
      </c>
      <c r="F812" s="4" t="n">
        <v>120</v>
      </c>
      <c r="G812" s="6" t="n">
        <v>90</v>
      </c>
      <c r="H812" s="0" t="str">
        <f aca="false">SUBSTITUTE(SUBSTITUTE(LOWER(_xlfn.ORG.LIBREOFFICE.REGEX(B812,"[^a-zA-Z0-9]+", ""))," ",""), "-","")</f>
        <v>meteorbeam</v>
      </c>
    </row>
    <row r="813" customFormat="false" ht="12.8" hidden="false" customHeight="false" outlineLevel="0" collapsed="false">
      <c r="A813" s="4" t="n">
        <v>397</v>
      </c>
      <c r="B813" s="5" t="s">
        <v>841</v>
      </c>
      <c r="C813" s="0" t="s">
        <v>821</v>
      </c>
      <c r="D813" s="0" t="s">
        <v>38</v>
      </c>
      <c r="E813" s="4" t="n">
        <v>20</v>
      </c>
      <c r="F813" s="4" t="s">
        <v>11</v>
      </c>
      <c r="G813" s="6" t="s">
        <v>11</v>
      </c>
      <c r="H813" s="0" t="str">
        <f aca="false">SUBSTITUTE(SUBSTITUTE(LOWER(_xlfn.ORG.LIBREOFFICE.REGEX(B813,"[^a-zA-Z0-9]+", ""))," ",""), "-","")</f>
        <v>rockpolish</v>
      </c>
    </row>
    <row r="814" customFormat="false" ht="12.8" hidden="false" customHeight="false" outlineLevel="0" collapsed="false">
      <c r="A814" s="4" t="n">
        <v>201</v>
      </c>
      <c r="B814" s="5" t="s">
        <v>842</v>
      </c>
      <c r="C814" s="0" t="s">
        <v>821</v>
      </c>
      <c r="D814" s="0" t="s">
        <v>38</v>
      </c>
      <c r="E814" s="4" t="n">
        <v>10</v>
      </c>
      <c r="F814" s="4" t="s">
        <v>11</v>
      </c>
      <c r="G814" s="6" t="s">
        <v>11</v>
      </c>
      <c r="H814" s="0" t="str">
        <f aca="false">SUBSTITUTE(SUBSTITUTE(LOWER(_xlfn.ORG.LIBREOFFICE.REGEX(B814,"[^a-zA-Z0-9]+", ""))," ",""), "-","")</f>
        <v>sandstorm</v>
      </c>
    </row>
    <row r="815" customFormat="false" ht="12.8" hidden="false" customHeight="false" outlineLevel="0" collapsed="false">
      <c r="A815" s="4" t="n">
        <v>446</v>
      </c>
      <c r="B815" s="5" t="s">
        <v>843</v>
      </c>
      <c r="C815" s="0" t="s">
        <v>821</v>
      </c>
      <c r="D815" s="0" t="s">
        <v>38</v>
      </c>
      <c r="E815" s="4" t="n">
        <v>20</v>
      </c>
      <c r="F815" s="4" t="s">
        <v>11</v>
      </c>
      <c r="G815" s="6" t="s">
        <v>11</v>
      </c>
      <c r="H815" s="0" t="str">
        <f aca="false">SUBSTITUTE(SUBSTITUTE(LOWER(_xlfn.ORG.LIBREOFFICE.REGEX(B815,"[^a-zA-Z0-9]+", ""))," ",""), "-","")</f>
        <v>stealthrock</v>
      </c>
    </row>
    <row r="816" customFormat="false" ht="12.8" hidden="false" customHeight="false" outlineLevel="0" collapsed="false">
      <c r="A816" s="4" t="n">
        <v>749</v>
      </c>
      <c r="B816" s="5" t="s">
        <v>844</v>
      </c>
      <c r="C816" s="0" t="s">
        <v>821</v>
      </c>
      <c r="D816" s="0" t="s">
        <v>38</v>
      </c>
      <c r="E816" s="4" t="n">
        <v>15</v>
      </c>
      <c r="F816" s="4" t="s">
        <v>11</v>
      </c>
      <c r="G816" s="6" t="n">
        <v>100</v>
      </c>
      <c r="H816" s="0" t="str">
        <f aca="false">SUBSTITUTE(SUBSTITUTE(LOWER(_xlfn.ORG.LIBREOFFICE.REGEX(B816,"[^a-zA-Z0-9]+", ""))," ",""), "-","")</f>
        <v>tarshot</v>
      </c>
    </row>
    <row r="817" customFormat="false" ht="12.8" hidden="false" customHeight="false" outlineLevel="0" collapsed="false">
      <c r="A817" s="4" t="n">
        <v>469</v>
      </c>
      <c r="B817" s="5" t="s">
        <v>845</v>
      </c>
      <c r="C817" s="0" t="s">
        <v>821</v>
      </c>
      <c r="D817" s="0" t="s">
        <v>38</v>
      </c>
      <c r="E817" s="4" t="n">
        <v>10</v>
      </c>
      <c r="F817" s="4" t="s">
        <v>11</v>
      </c>
      <c r="G817" s="6" t="s">
        <v>11</v>
      </c>
      <c r="H817" s="0" t="str">
        <f aca="false">SUBSTITUTE(SUBSTITUTE(LOWER(_xlfn.ORG.LIBREOFFICE.REGEX(B817,"[^a-zA-Z0-9]+", ""))," ",""), "-","")</f>
        <v>wideguard</v>
      </c>
    </row>
    <row r="818" customFormat="false" ht="12.8" hidden="false" customHeight="false" outlineLevel="0" collapsed="false">
      <c r="A818" s="4" t="n">
        <v>638</v>
      </c>
      <c r="B818" s="5" t="s">
        <v>846</v>
      </c>
      <c r="C818" s="0" t="s">
        <v>847</v>
      </c>
      <c r="D818" s="0" t="s">
        <v>10</v>
      </c>
      <c r="E818" s="4" t="n">
        <v>1</v>
      </c>
      <c r="F818" s="4" t="s">
        <v>11</v>
      </c>
      <c r="G818" s="6" t="s">
        <v>12</v>
      </c>
      <c r="H818" s="0" t="str">
        <f aca="false">SUBSTITUTE(SUBSTITUTE(LOWER(_xlfn.ORG.LIBREOFFICE.REGEX(B818,"[^a-zA-Z0-9]+", ""))," ",""), "-","")</f>
        <v>corkscrewcrash</v>
      </c>
    </row>
    <row r="819" customFormat="false" ht="12.8" hidden="false" customHeight="false" outlineLevel="0" collapsed="false">
      <c r="A819" s="4" t="n">
        <v>774</v>
      </c>
      <c r="B819" s="5" t="s">
        <v>848</v>
      </c>
      <c r="C819" s="0" t="s">
        <v>847</v>
      </c>
      <c r="D819" s="0" t="s">
        <v>10</v>
      </c>
      <c r="E819" s="4" t="n">
        <v>10</v>
      </c>
      <c r="F819" s="4" t="s">
        <v>11</v>
      </c>
      <c r="G819" s="6" t="s">
        <v>12</v>
      </c>
      <c r="H819" s="0" t="str">
        <f aca="false">SUBSTITUTE(SUBSTITUTE(LOWER(_xlfn.ORG.LIBREOFFICE.REGEX(B819,"[^a-zA-Z0-9]+", ""))," ",""), "-","")</f>
        <v>maxsteelspike</v>
      </c>
    </row>
    <row r="820" customFormat="false" ht="12.8" hidden="false" customHeight="false" outlineLevel="0" collapsed="false">
      <c r="A820" s="4" t="n">
        <v>779</v>
      </c>
      <c r="B820" s="5" t="s">
        <v>849</v>
      </c>
      <c r="C820" s="0" t="s">
        <v>847</v>
      </c>
      <c r="D820" s="0" t="s">
        <v>15</v>
      </c>
      <c r="E820" s="4" t="n">
        <v>15</v>
      </c>
      <c r="F820" s="4" t="n">
        <v>35</v>
      </c>
      <c r="G820" s="6" t="n">
        <v>100</v>
      </c>
      <c r="H820" s="0" t="str">
        <f aca="false">SUBSTITUTE(SUBSTITUTE(LOWER(_xlfn.ORG.LIBREOFFICE.REGEX(B820,"[^a-zA-Z0-9]+", ""))," ",""), "-","")</f>
        <v>snaptrap</v>
      </c>
    </row>
    <row r="821" customFormat="false" ht="12.8" hidden="false" customHeight="false" outlineLevel="0" collapsed="false">
      <c r="A821" s="4" t="n">
        <v>418</v>
      </c>
      <c r="B821" s="5" t="s">
        <v>850</v>
      </c>
      <c r="C821" s="0" t="s">
        <v>847</v>
      </c>
      <c r="D821" s="0" t="s">
        <v>15</v>
      </c>
      <c r="E821" s="4" t="n">
        <v>30</v>
      </c>
      <c r="F821" s="4" t="n">
        <v>40</v>
      </c>
      <c r="G821" s="6" t="n">
        <v>100</v>
      </c>
      <c r="H821" s="0" t="str">
        <f aca="false">SUBSTITUTE(SUBSTITUTE(LOWER(_xlfn.ORG.LIBREOFFICE.REGEX(B821,"[^a-zA-Z0-9]+", ""))," ",""), "-","")</f>
        <v>bulletpunch</v>
      </c>
    </row>
    <row r="822" customFormat="false" ht="12.8" hidden="false" customHeight="false" outlineLevel="0" collapsed="false">
      <c r="A822" s="4" t="n">
        <v>544</v>
      </c>
      <c r="B822" s="5" t="s">
        <v>851</v>
      </c>
      <c r="C822" s="0" t="s">
        <v>847</v>
      </c>
      <c r="D822" s="0" t="s">
        <v>15</v>
      </c>
      <c r="E822" s="4" t="n">
        <v>15</v>
      </c>
      <c r="F822" s="4" t="n">
        <v>50</v>
      </c>
      <c r="G822" s="6" t="n">
        <v>85</v>
      </c>
      <c r="H822" s="0" t="str">
        <f aca="false">SUBSTITUTE(SUBSTITUTE(LOWER(_xlfn.ORG.LIBREOFFICE.REGEX(B822,"[^a-zA-Z0-9]+", ""))," ",""), "-","")</f>
        <v>geargrind</v>
      </c>
    </row>
    <row r="823" customFormat="false" ht="12.8" hidden="false" customHeight="false" outlineLevel="0" collapsed="false">
      <c r="A823" s="4" t="n">
        <v>232</v>
      </c>
      <c r="B823" s="5" t="s">
        <v>852</v>
      </c>
      <c r="C823" s="0" t="s">
        <v>847</v>
      </c>
      <c r="D823" s="0" t="s">
        <v>15</v>
      </c>
      <c r="E823" s="4" t="n">
        <v>35</v>
      </c>
      <c r="F823" s="4" t="n">
        <v>50</v>
      </c>
      <c r="G823" s="6" t="n">
        <v>95</v>
      </c>
      <c r="H823" s="0" t="str">
        <f aca="false">SUBSTITUTE(SUBSTITUTE(LOWER(_xlfn.ORG.LIBREOFFICE.REGEX(B823,"[^a-zA-Z0-9]+", ""))," ",""), "-","")</f>
        <v>metalclaw</v>
      </c>
    </row>
    <row r="824" customFormat="false" ht="12.8" hidden="false" customHeight="false" outlineLevel="0" collapsed="false">
      <c r="A824" s="4" t="n">
        <v>742</v>
      </c>
      <c r="B824" s="5" t="s">
        <v>853</v>
      </c>
      <c r="C824" s="0" t="s">
        <v>847</v>
      </c>
      <c r="D824" s="0" t="s">
        <v>15</v>
      </c>
      <c r="E824" s="4" t="n">
        <v>5</v>
      </c>
      <c r="F824" s="4" t="n">
        <v>60</v>
      </c>
      <c r="G824" s="6" t="n">
        <v>100</v>
      </c>
      <c r="H824" s="0" t="str">
        <f aca="false">SUBSTITUTE(SUBSTITUTE(LOWER(_xlfn.ORG.LIBREOFFICE.REGEX(B824,"[^a-zA-Z0-9]+", ""))," ",""), "-","")</f>
        <v>doubleironbash</v>
      </c>
    </row>
    <row r="825" customFormat="false" ht="12.8" hidden="false" customHeight="false" outlineLevel="0" collapsed="false">
      <c r="A825" s="4" t="n">
        <v>443</v>
      </c>
      <c r="B825" s="5" t="s">
        <v>854</v>
      </c>
      <c r="C825" s="0" t="s">
        <v>847</v>
      </c>
      <c r="D825" s="0" t="s">
        <v>15</v>
      </c>
      <c r="E825" s="4" t="n">
        <v>20</v>
      </c>
      <c r="F825" s="4" t="n">
        <v>60</v>
      </c>
      <c r="G825" s="6" t="s">
        <v>12</v>
      </c>
      <c r="H825" s="0" t="str">
        <f aca="false">SUBSTITUTE(SUBSTITUTE(LOWER(_xlfn.ORG.LIBREOFFICE.REGEX(B825,"[^a-zA-Z0-9]+", ""))," ",""), "-","")</f>
        <v>magnetbomb</v>
      </c>
    </row>
    <row r="826" customFormat="false" ht="12.8" hidden="false" customHeight="false" outlineLevel="0" collapsed="false">
      <c r="A826" s="4" t="n">
        <v>684</v>
      </c>
      <c r="B826" s="5" t="s">
        <v>855</v>
      </c>
      <c r="C826" s="0" t="s">
        <v>847</v>
      </c>
      <c r="D826" s="0" t="s">
        <v>15</v>
      </c>
      <c r="E826" s="4" t="n">
        <v>10</v>
      </c>
      <c r="F826" s="4" t="n">
        <v>70</v>
      </c>
      <c r="G826" s="6" t="s">
        <v>12</v>
      </c>
      <c r="H826" s="0" t="str">
        <f aca="false">SUBSTITUTE(SUBSTITUTE(LOWER(_xlfn.ORG.LIBREOFFICE.REGEX(B826,"[^a-zA-Z0-9]+", ""))," ",""), "-","")</f>
        <v>smartstrike</v>
      </c>
    </row>
    <row r="827" customFormat="false" ht="12.8" hidden="false" customHeight="false" outlineLevel="0" collapsed="false">
      <c r="A827" s="4" t="n">
        <v>211</v>
      </c>
      <c r="B827" s="5" t="s">
        <v>856</v>
      </c>
      <c r="C827" s="0" t="s">
        <v>847</v>
      </c>
      <c r="D827" s="0" t="s">
        <v>15</v>
      </c>
      <c r="E827" s="4" t="n">
        <v>25</v>
      </c>
      <c r="F827" s="4" t="n">
        <v>70</v>
      </c>
      <c r="G827" s="6" t="n">
        <v>90</v>
      </c>
      <c r="H827" s="0" t="str">
        <f aca="false">SUBSTITUTE(SUBSTITUTE(LOWER(_xlfn.ORG.LIBREOFFICE.REGEX(B827,"[^a-zA-Z0-9]+", ""))," ",""), "-","")</f>
        <v>steelwing</v>
      </c>
    </row>
    <row r="828" customFormat="false" ht="12.8" hidden="false" customHeight="false" outlineLevel="0" collapsed="false">
      <c r="A828" s="4" t="n">
        <v>677</v>
      </c>
      <c r="B828" s="5" t="s">
        <v>857</v>
      </c>
      <c r="C828" s="0" t="s">
        <v>847</v>
      </c>
      <c r="D828" s="0" t="s">
        <v>15</v>
      </c>
      <c r="E828" s="4" t="n">
        <v>20</v>
      </c>
      <c r="F828" s="4" t="n">
        <v>80</v>
      </c>
      <c r="G828" s="6" t="n">
        <v>100</v>
      </c>
      <c r="H828" s="0" t="str">
        <f aca="false">SUBSTITUTE(SUBSTITUTE(LOWER(_xlfn.ORG.LIBREOFFICE.REGEX(B828,"[^a-zA-Z0-9]+", ""))," ",""), "-","")</f>
        <v>anchorshot</v>
      </c>
    </row>
    <row r="829" customFormat="false" ht="12.8" hidden="false" customHeight="false" outlineLevel="0" collapsed="false">
      <c r="A829" s="4" t="n">
        <v>442</v>
      </c>
      <c r="B829" s="5" t="s">
        <v>858</v>
      </c>
      <c r="C829" s="0" t="s">
        <v>847</v>
      </c>
      <c r="D829" s="0" t="s">
        <v>15</v>
      </c>
      <c r="E829" s="4" t="n">
        <v>15</v>
      </c>
      <c r="F829" s="4" t="n">
        <v>80</v>
      </c>
      <c r="G829" s="6" t="n">
        <v>100</v>
      </c>
      <c r="H829" s="0" t="str">
        <f aca="false">SUBSTITUTE(SUBSTITUTE(LOWER(_xlfn.ORG.LIBREOFFICE.REGEX(B829,"[^a-zA-Z0-9]+", ""))," ",""), "-","")</f>
        <v>ironhead</v>
      </c>
    </row>
    <row r="830" customFormat="false" ht="12.8" hidden="false" customHeight="false" outlineLevel="0" collapsed="false">
      <c r="A830" s="4" t="n">
        <v>309</v>
      </c>
      <c r="B830" s="5" t="s">
        <v>859</v>
      </c>
      <c r="C830" s="0" t="s">
        <v>847</v>
      </c>
      <c r="D830" s="0" t="s">
        <v>15</v>
      </c>
      <c r="E830" s="4" t="n">
        <v>10</v>
      </c>
      <c r="F830" s="4" t="n">
        <v>90</v>
      </c>
      <c r="G830" s="6" t="n">
        <v>90</v>
      </c>
      <c r="H830" s="0" t="str">
        <f aca="false">SUBSTITUTE(SUBSTITUTE(LOWER(_xlfn.ORG.LIBREOFFICE.REGEX(B830,"[^a-zA-Z0-9]+", ""))," ",""), "-","")</f>
        <v>meteormash</v>
      </c>
    </row>
    <row r="831" customFormat="false" ht="12.8" hidden="false" customHeight="false" outlineLevel="0" collapsed="false">
      <c r="A831" s="4" t="n">
        <v>782</v>
      </c>
      <c r="B831" s="5" t="s">
        <v>860</v>
      </c>
      <c r="C831" s="0" t="s">
        <v>847</v>
      </c>
      <c r="D831" s="0" t="s">
        <v>15</v>
      </c>
      <c r="E831" s="4" t="n">
        <v>5</v>
      </c>
      <c r="F831" s="4" t="n">
        <v>100</v>
      </c>
      <c r="G831" s="6" t="n">
        <v>100</v>
      </c>
      <c r="H831" s="0" t="str">
        <f aca="false">SUBSTITUTE(SUBSTITUTE(LOWER(_xlfn.ORG.LIBREOFFICE.REGEX(B831,"[^a-zA-Z0-9]+", ""))," ",""), "-","")</f>
        <v>behemothbash</v>
      </c>
    </row>
    <row r="832" customFormat="false" ht="12.8" hidden="false" customHeight="false" outlineLevel="0" collapsed="false">
      <c r="A832" s="4" t="n">
        <v>781</v>
      </c>
      <c r="B832" s="5" t="s">
        <v>861</v>
      </c>
      <c r="C832" s="0" t="s">
        <v>847</v>
      </c>
      <c r="D832" s="0" t="s">
        <v>15</v>
      </c>
      <c r="E832" s="4" t="n">
        <v>5</v>
      </c>
      <c r="F832" s="4" t="n">
        <v>100</v>
      </c>
      <c r="G832" s="6" t="n">
        <v>100</v>
      </c>
      <c r="H832" s="0" t="str">
        <f aca="false">SUBSTITUTE(SUBSTITUTE(LOWER(_xlfn.ORG.LIBREOFFICE.REGEX(B832,"[^a-zA-Z0-9]+", ""))," ",""), "-","")</f>
        <v>behemothblade</v>
      </c>
    </row>
    <row r="833" customFormat="false" ht="12.8" hidden="false" customHeight="false" outlineLevel="0" collapsed="false">
      <c r="A833" s="4" t="n">
        <v>231</v>
      </c>
      <c r="B833" s="5" t="s">
        <v>862</v>
      </c>
      <c r="C833" s="0" t="s">
        <v>847</v>
      </c>
      <c r="D833" s="0" t="s">
        <v>15</v>
      </c>
      <c r="E833" s="4" t="n">
        <v>15</v>
      </c>
      <c r="F833" s="4" t="n">
        <v>100</v>
      </c>
      <c r="G833" s="6" t="n">
        <v>75</v>
      </c>
      <c r="H833" s="0" t="str">
        <f aca="false">SUBSTITUTE(SUBSTITUTE(LOWER(_xlfn.ORG.LIBREOFFICE.REGEX(B833,"[^a-zA-Z0-9]+", ""))," ",""), "-","")</f>
        <v>irontail</v>
      </c>
    </row>
    <row r="834" customFormat="false" ht="12.8" hidden="false" customHeight="false" outlineLevel="0" collapsed="false">
      <c r="A834" s="4" t="n">
        <v>859</v>
      </c>
      <c r="B834" s="5" t="s">
        <v>863</v>
      </c>
      <c r="C834" s="0" t="s">
        <v>847</v>
      </c>
      <c r="D834" s="0" t="s">
        <v>15</v>
      </c>
      <c r="E834" s="4" t="n">
        <v>5</v>
      </c>
      <c r="F834" s="4" t="n">
        <v>100</v>
      </c>
      <c r="G834" s="6" t="n">
        <v>100</v>
      </c>
      <c r="H834" s="0" t="str">
        <f aca="false">SUBSTITUTE(SUBSTITUTE(LOWER(_xlfn.ORG.LIBREOFFICE.REGEX(B834,"[^a-zA-Z0-9]+", ""))," ",""), "-","")</f>
        <v>spinout</v>
      </c>
    </row>
    <row r="835" customFormat="false" ht="12.8" hidden="false" customHeight="false" outlineLevel="0" collapsed="false">
      <c r="A835" s="4" t="n">
        <v>713</v>
      </c>
      <c r="B835" s="5" t="s">
        <v>864</v>
      </c>
      <c r="C835" s="0" t="s">
        <v>847</v>
      </c>
      <c r="D835" s="0" t="s">
        <v>15</v>
      </c>
      <c r="E835" s="4" t="n">
        <v>5</v>
      </c>
      <c r="F835" s="4" t="n">
        <v>100</v>
      </c>
      <c r="G835" s="6" t="n">
        <v>100</v>
      </c>
      <c r="H835" s="0" t="str">
        <f aca="false">SUBSTITUTE(SUBSTITUTE(LOWER(_xlfn.ORG.LIBREOFFICE.REGEX(B835,"[^a-zA-Z0-9]+", ""))," ",""), "-","")</f>
        <v>sunsteelstrike</v>
      </c>
    </row>
    <row r="836" customFormat="false" ht="12.8" hidden="false" customHeight="false" outlineLevel="0" collapsed="false">
      <c r="A836" s="4" t="n">
        <v>798</v>
      </c>
      <c r="B836" s="5" t="s">
        <v>865</v>
      </c>
      <c r="C836" s="0" t="s">
        <v>847</v>
      </c>
      <c r="D836" s="0" t="s">
        <v>15</v>
      </c>
      <c r="E836" s="4" t="n">
        <v>5</v>
      </c>
      <c r="F836" s="4" t="n">
        <v>130</v>
      </c>
      <c r="G836" s="6" t="n">
        <v>100</v>
      </c>
      <c r="H836" s="0" t="str">
        <f aca="false">SUBSTITUTE(SUBSTITUTE(LOWER(_xlfn.ORG.LIBREOFFICE.REGEX(B836,"[^a-zA-Z0-9]+", ""))," ",""), "-","")</f>
        <v>steelroller</v>
      </c>
    </row>
    <row r="837" customFormat="false" ht="12.8" hidden="false" customHeight="false" outlineLevel="0" collapsed="false">
      <c r="A837" s="4" t="n">
        <v>893</v>
      </c>
      <c r="B837" s="5" t="s">
        <v>866</v>
      </c>
      <c r="C837" s="0" t="s">
        <v>847</v>
      </c>
      <c r="D837" s="0" t="s">
        <v>15</v>
      </c>
      <c r="E837" s="4" t="n">
        <v>5</v>
      </c>
      <c r="F837" s="4" t="n">
        <v>160</v>
      </c>
      <c r="G837" s="6" t="n">
        <v>100</v>
      </c>
      <c r="H837" s="0" t="str">
        <f aca="false">SUBSTITUTE(SUBSTITUTE(LOWER(_xlfn.ORG.LIBREOFFICE.REGEX(B837,"[^a-zA-Z0-9]+", ""))," ",""), "-","")</f>
        <v>gigatonhammer</v>
      </c>
    </row>
    <row r="838" customFormat="false" ht="12.8" hidden="false" customHeight="false" outlineLevel="0" collapsed="false">
      <c r="A838" s="4" t="n">
        <v>724</v>
      </c>
      <c r="B838" s="5" t="s">
        <v>867</v>
      </c>
      <c r="C838" s="0" t="s">
        <v>847</v>
      </c>
      <c r="D838" s="0" t="s">
        <v>15</v>
      </c>
      <c r="E838" s="4" t="n">
        <v>1</v>
      </c>
      <c r="F838" s="4" t="n">
        <v>200</v>
      </c>
      <c r="G838" s="6" t="s">
        <v>12</v>
      </c>
      <c r="H838" s="0" t="str">
        <f aca="false">SUBSTITUTE(SUBSTITUTE(LOWER(_xlfn.ORG.LIBREOFFICE.REGEX(B838,"[^a-zA-Z0-9]+", ""))," ",""), "-","")</f>
        <v>searingsunrazesmash</v>
      </c>
    </row>
    <row r="839" customFormat="false" ht="12.8" hidden="false" customHeight="false" outlineLevel="0" collapsed="false">
      <c r="A839" s="4" t="n">
        <v>360</v>
      </c>
      <c r="B839" s="5" t="s">
        <v>868</v>
      </c>
      <c r="C839" s="0" t="s">
        <v>847</v>
      </c>
      <c r="D839" s="0" t="s">
        <v>15</v>
      </c>
      <c r="E839" s="4" t="n">
        <v>5</v>
      </c>
      <c r="F839" s="4" t="s">
        <v>11</v>
      </c>
      <c r="G839" s="6" t="n">
        <v>100</v>
      </c>
      <c r="H839" s="0" t="str">
        <f aca="false">SUBSTITUTE(SUBSTITUTE(LOWER(_xlfn.ORG.LIBREOFFICE.REGEX(B839,"[^a-zA-Z0-9]+", ""))," ",""), "-","")</f>
        <v>gyroball</v>
      </c>
    </row>
    <row r="840" customFormat="false" ht="12.8" hidden="false" customHeight="false" outlineLevel="0" collapsed="false">
      <c r="A840" s="4" t="n">
        <v>912</v>
      </c>
      <c r="B840" s="5" t="s">
        <v>869</v>
      </c>
      <c r="C840" s="0" t="s">
        <v>847</v>
      </c>
      <c r="D840" s="0" t="s">
        <v>15</v>
      </c>
      <c r="E840" s="4" t="n">
        <v>10</v>
      </c>
      <c r="F840" s="4" t="s">
        <v>11</v>
      </c>
      <c r="G840" s="6" t="n">
        <v>100</v>
      </c>
      <c r="H840" s="0" t="str">
        <f aca="false">SUBSTITUTE(SUBSTITUTE(LOWER(_xlfn.ORG.LIBREOFFICE.REGEX(B840,"[^a-zA-Z0-9]+", ""))," ",""), "-","")</f>
        <v>hardpress</v>
      </c>
    </row>
    <row r="841" customFormat="false" ht="12.8" hidden="false" customHeight="false" outlineLevel="0" collapsed="false">
      <c r="A841" s="4" t="n">
        <v>484</v>
      </c>
      <c r="B841" s="5" t="s">
        <v>870</v>
      </c>
      <c r="C841" s="0" t="s">
        <v>847</v>
      </c>
      <c r="D841" s="0" t="s">
        <v>15</v>
      </c>
      <c r="E841" s="4" t="n">
        <v>10</v>
      </c>
      <c r="F841" s="4" t="s">
        <v>11</v>
      </c>
      <c r="G841" s="6" t="n">
        <v>100</v>
      </c>
      <c r="H841" s="0" t="str">
        <f aca="false">SUBSTITUTE(SUBSTITUTE(LOWER(_xlfn.ORG.LIBREOFFICE.REGEX(B841,"[^a-zA-Z0-9]+", ""))," ",""), "-","")</f>
        <v>heavyslam</v>
      </c>
    </row>
    <row r="842" customFormat="false" ht="12.8" hidden="false" customHeight="false" outlineLevel="0" collapsed="false">
      <c r="A842" s="4" t="n">
        <v>368</v>
      </c>
      <c r="B842" s="5" t="s">
        <v>871</v>
      </c>
      <c r="C842" s="0" t="s">
        <v>847</v>
      </c>
      <c r="D842" s="0" t="s">
        <v>15</v>
      </c>
      <c r="E842" s="4" t="n">
        <v>10</v>
      </c>
      <c r="F842" s="4" t="s">
        <v>11</v>
      </c>
      <c r="G842" s="6" t="n">
        <v>100</v>
      </c>
      <c r="H842" s="0" t="str">
        <f aca="false">SUBSTITUTE(SUBSTITUTE(LOWER(_xlfn.ORG.LIBREOFFICE.REGEX(B842,"[^a-zA-Z0-9]+", ""))," ",""), "-","")</f>
        <v>metalburst</v>
      </c>
    </row>
    <row r="843" customFormat="false" ht="12.8" hidden="false" customHeight="false" outlineLevel="0" collapsed="false">
      <c r="A843" s="4" t="n">
        <v>911</v>
      </c>
      <c r="B843" s="5" t="s">
        <v>872</v>
      </c>
      <c r="C843" s="0" t="s">
        <v>847</v>
      </c>
      <c r="D843" s="0" t="s">
        <v>31</v>
      </c>
      <c r="E843" s="4" t="n">
        <v>10</v>
      </c>
      <c r="F843" s="4" t="n">
        <v>50</v>
      </c>
      <c r="G843" s="6" t="s">
        <v>12</v>
      </c>
      <c r="H843" s="0" t="str">
        <f aca="false">SUBSTITUTE(SUBSTITUTE(LOWER(_xlfn.ORG.LIBREOFFICE.REGEX(B843,"[^a-zA-Z0-9]+", ""))," ",""), "-","")</f>
        <v>tachyoncutter</v>
      </c>
    </row>
    <row r="844" customFormat="false" ht="12.8" hidden="false" customHeight="false" outlineLevel="0" collapsed="false">
      <c r="A844" s="4" t="n">
        <v>429</v>
      </c>
      <c r="B844" s="5" t="s">
        <v>873</v>
      </c>
      <c r="C844" s="0" t="s">
        <v>847</v>
      </c>
      <c r="D844" s="0" t="s">
        <v>31</v>
      </c>
      <c r="E844" s="4" t="n">
        <v>10</v>
      </c>
      <c r="F844" s="4" t="n">
        <v>65</v>
      </c>
      <c r="G844" s="6" t="n">
        <v>85</v>
      </c>
      <c r="H844" s="0" t="str">
        <f aca="false">SUBSTITUTE(SUBSTITUTE(LOWER(_xlfn.ORG.LIBREOFFICE.REGEX(B844,"[^a-zA-Z0-9]+", ""))," ",""), "-","")</f>
        <v>mirrorshot</v>
      </c>
    </row>
    <row r="845" customFormat="false" ht="12.8" hidden="false" customHeight="false" outlineLevel="0" collapsed="false">
      <c r="A845" s="4" t="n">
        <v>430</v>
      </c>
      <c r="B845" s="5" t="s">
        <v>874</v>
      </c>
      <c r="C845" s="0" t="s">
        <v>847</v>
      </c>
      <c r="D845" s="0" t="s">
        <v>31</v>
      </c>
      <c r="E845" s="4" t="n">
        <v>10</v>
      </c>
      <c r="F845" s="4" t="n">
        <v>80</v>
      </c>
      <c r="G845" s="6" t="n">
        <v>100</v>
      </c>
      <c r="H845" s="0" t="str">
        <f aca="false">SUBSTITUTE(SUBSTITUTE(LOWER(_xlfn.ORG.LIBREOFFICE.REGEX(B845,"[^a-zA-Z0-9]+", ""))," ",""), "-","")</f>
        <v>flashcannon</v>
      </c>
    </row>
    <row r="846" customFormat="false" ht="12.8" hidden="false" customHeight="false" outlineLevel="0" collapsed="false">
      <c r="A846" s="4" t="n">
        <v>874</v>
      </c>
      <c r="B846" s="5" t="s">
        <v>875</v>
      </c>
      <c r="C846" s="0" t="s">
        <v>847</v>
      </c>
      <c r="D846" s="0" t="s">
        <v>31</v>
      </c>
      <c r="E846" s="4" t="n">
        <v>5</v>
      </c>
      <c r="F846" s="4" t="n">
        <v>120</v>
      </c>
      <c r="G846" s="6" t="n">
        <v>100</v>
      </c>
      <c r="H846" s="0" t="str">
        <f aca="false">SUBSTITUTE(SUBSTITUTE(LOWER(_xlfn.ORG.LIBREOFFICE.REGEX(B846,"[^a-zA-Z0-9]+", ""))," ",""), "-","")</f>
        <v>makeitrain</v>
      </c>
    </row>
    <row r="847" customFormat="false" ht="12.8" hidden="false" customHeight="false" outlineLevel="0" collapsed="false">
      <c r="A847" s="4" t="n">
        <v>353</v>
      </c>
      <c r="B847" s="5" t="s">
        <v>876</v>
      </c>
      <c r="C847" s="0" t="s">
        <v>847</v>
      </c>
      <c r="D847" s="0" t="s">
        <v>31</v>
      </c>
      <c r="E847" s="4" t="n">
        <v>5</v>
      </c>
      <c r="F847" s="4" t="n">
        <v>140</v>
      </c>
      <c r="G847" s="6" t="n">
        <v>100</v>
      </c>
      <c r="H847" s="0" t="str">
        <f aca="false">SUBSTITUTE(SUBSTITUTE(LOWER(_xlfn.ORG.LIBREOFFICE.REGEX(B847,"[^a-zA-Z0-9]+", ""))," ",""), "-","")</f>
        <v>doomdesire</v>
      </c>
    </row>
    <row r="848" customFormat="false" ht="12.8" hidden="false" customHeight="false" outlineLevel="0" collapsed="false">
      <c r="A848" s="4" t="n">
        <v>796</v>
      </c>
      <c r="B848" s="5" t="s">
        <v>877</v>
      </c>
      <c r="C848" s="0" t="s">
        <v>847</v>
      </c>
      <c r="D848" s="0" t="s">
        <v>31</v>
      </c>
      <c r="E848" s="4" t="n">
        <v>5</v>
      </c>
      <c r="F848" s="4" t="n">
        <v>140</v>
      </c>
      <c r="G848" s="6" t="n">
        <v>95</v>
      </c>
      <c r="H848" s="0" t="str">
        <f aca="false">SUBSTITUTE(SUBSTITUTE(LOWER(_xlfn.ORG.LIBREOFFICE.REGEX(B848,"[^a-zA-Z0-9]+", ""))," ",""), "-","")</f>
        <v>steelbeam</v>
      </c>
    </row>
    <row r="849" customFormat="false" ht="12.8" hidden="false" customHeight="false" outlineLevel="0" collapsed="false">
      <c r="A849" s="4" t="n">
        <v>475</v>
      </c>
      <c r="B849" s="5" t="s">
        <v>878</v>
      </c>
      <c r="C849" s="0" t="s">
        <v>847</v>
      </c>
      <c r="D849" s="0" t="s">
        <v>38</v>
      </c>
      <c r="E849" s="4" t="n">
        <v>15</v>
      </c>
      <c r="F849" s="4" t="s">
        <v>11</v>
      </c>
      <c r="G849" s="6" t="s">
        <v>11</v>
      </c>
      <c r="H849" s="0" t="str">
        <f aca="false">SUBSTITUTE(SUBSTITUTE(LOWER(_xlfn.ORG.LIBREOFFICE.REGEX(B849,"[^a-zA-Z0-9]+", ""))," ",""), "-","")</f>
        <v>autotomize</v>
      </c>
    </row>
    <row r="850" customFormat="false" ht="12.8" hidden="false" customHeight="false" outlineLevel="0" collapsed="false">
      <c r="A850" s="4" t="n">
        <v>674</v>
      </c>
      <c r="B850" s="5" t="s">
        <v>879</v>
      </c>
      <c r="C850" s="0" t="s">
        <v>847</v>
      </c>
      <c r="D850" s="0" t="s">
        <v>38</v>
      </c>
      <c r="E850" s="4" t="n">
        <v>20</v>
      </c>
      <c r="F850" s="4" t="s">
        <v>11</v>
      </c>
      <c r="G850" s="6" t="s">
        <v>11</v>
      </c>
      <c r="H850" s="0" t="str">
        <f aca="false">SUBSTITUTE(SUBSTITUTE(LOWER(_xlfn.ORG.LIBREOFFICE.REGEX(B850,"[^a-zA-Z0-9]+", ""))," ",""), "-","")</f>
        <v>gearup</v>
      </c>
    </row>
    <row r="851" customFormat="false" ht="12.8" hidden="false" customHeight="false" outlineLevel="0" collapsed="false">
      <c r="A851" s="4" t="n">
        <v>334</v>
      </c>
      <c r="B851" s="5" t="s">
        <v>880</v>
      </c>
      <c r="C851" s="0" t="s">
        <v>847</v>
      </c>
      <c r="D851" s="0" t="s">
        <v>38</v>
      </c>
      <c r="E851" s="4" t="n">
        <v>15</v>
      </c>
      <c r="F851" s="4" t="s">
        <v>11</v>
      </c>
      <c r="G851" s="6" t="s">
        <v>11</v>
      </c>
      <c r="H851" s="0" t="str">
        <f aca="false">SUBSTITUTE(SUBSTITUTE(LOWER(_xlfn.ORG.LIBREOFFICE.REGEX(B851,"[^a-zA-Z0-9]+", ""))," ",""), "-","")</f>
        <v>irondefense</v>
      </c>
    </row>
    <row r="852" customFormat="false" ht="12.8" hidden="false" customHeight="false" outlineLevel="0" collapsed="false">
      <c r="A852" s="4" t="n">
        <v>588</v>
      </c>
      <c r="B852" s="5" t="s">
        <v>881</v>
      </c>
      <c r="C852" s="0" t="s">
        <v>847</v>
      </c>
      <c r="D852" s="0" t="s">
        <v>38</v>
      </c>
      <c r="E852" s="4" t="n">
        <v>10</v>
      </c>
      <c r="F852" s="4" t="s">
        <v>11</v>
      </c>
      <c r="G852" s="6" t="s">
        <v>11</v>
      </c>
      <c r="H852" s="0" t="str">
        <f aca="false">SUBSTITUTE(SUBSTITUTE(LOWER(_xlfn.ORG.LIBREOFFICE.REGEX(B852,"[^a-zA-Z0-9]+", ""))," ",""), "-","")</f>
        <v>kingsshield</v>
      </c>
    </row>
    <row r="853" customFormat="false" ht="12.8" hidden="false" customHeight="false" outlineLevel="0" collapsed="false">
      <c r="A853" s="4" t="n">
        <v>319</v>
      </c>
      <c r="B853" s="5" t="s">
        <v>882</v>
      </c>
      <c r="C853" s="0" t="s">
        <v>847</v>
      </c>
      <c r="D853" s="0" t="s">
        <v>38</v>
      </c>
      <c r="E853" s="4" t="n">
        <v>40</v>
      </c>
      <c r="F853" s="4" t="s">
        <v>11</v>
      </c>
      <c r="G853" s="6" t="n">
        <v>85</v>
      </c>
      <c r="H853" s="0" t="str">
        <f aca="false">SUBSTITUTE(SUBSTITUTE(LOWER(_xlfn.ORG.LIBREOFFICE.REGEX(B853,"[^a-zA-Z0-9]+", ""))," ",""), "-","")</f>
        <v>metalsound</v>
      </c>
    </row>
    <row r="854" customFormat="false" ht="12.8" hidden="false" customHeight="false" outlineLevel="0" collapsed="false">
      <c r="A854" s="4" t="n">
        <v>842</v>
      </c>
      <c r="B854" s="5" t="s">
        <v>883</v>
      </c>
      <c r="C854" s="0" t="s">
        <v>847</v>
      </c>
      <c r="D854" s="0" t="s">
        <v>38</v>
      </c>
      <c r="E854" s="4" t="n">
        <v>10</v>
      </c>
      <c r="F854" s="4" t="s">
        <v>11</v>
      </c>
      <c r="G854" s="6" t="s">
        <v>11</v>
      </c>
      <c r="H854" s="0" t="str">
        <f aca="false">SUBSTITUTE(SUBSTITUTE(LOWER(_xlfn.ORG.LIBREOFFICE.REGEX(B854,"[^a-zA-Z0-9]+", ""))," ",""), "-","")</f>
        <v>shelter</v>
      </c>
    </row>
    <row r="855" customFormat="false" ht="12.8" hidden="false" customHeight="false" outlineLevel="0" collapsed="false">
      <c r="A855" s="4" t="n">
        <v>508</v>
      </c>
      <c r="B855" s="5" t="s">
        <v>884</v>
      </c>
      <c r="C855" s="0" t="s">
        <v>847</v>
      </c>
      <c r="D855" s="0" t="s">
        <v>38</v>
      </c>
      <c r="E855" s="4" t="n">
        <v>10</v>
      </c>
      <c r="F855" s="4" t="s">
        <v>11</v>
      </c>
      <c r="G855" s="6" t="s">
        <v>11</v>
      </c>
      <c r="H855" s="0" t="str">
        <f aca="false">SUBSTITUTE(SUBSTITUTE(LOWER(_xlfn.ORG.LIBREOFFICE.REGEX(B855,"[^a-zA-Z0-9]+", ""))," ",""), "-","")</f>
        <v>shiftgear</v>
      </c>
    </row>
    <row r="856" customFormat="false" ht="12.8" hidden="false" customHeight="false" outlineLevel="0" collapsed="false">
      <c r="A856" s="4" t="n">
        <v>642</v>
      </c>
      <c r="B856" s="5" t="s">
        <v>885</v>
      </c>
      <c r="C856" s="0" t="s">
        <v>886</v>
      </c>
      <c r="D856" s="0" t="s">
        <v>10</v>
      </c>
      <c r="E856" s="4" t="n">
        <v>1</v>
      </c>
      <c r="F856" s="4" t="s">
        <v>11</v>
      </c>
      <c r="G856" s="6" t="s">
        <v>12</v>
      </c>
      <c r="H856" s="0" t="str">
        <f aca="false">SUBSTITUTE(SUBSTITUTE(LOWER(_xlfn.ORG.LIBREOFFICE.REGEX(B856,"[^a-zA-Z0-9]+", ""))," ",""), "-","")</f>
        <v>hydrovortex</v>
      </c>
    </row>
    <row r="857" customFormat="false" ht="12.8" hidden="false" customHeight="false" outlineLevel="0" collapsed="false">
      <c r="A857" s="4" t="n">
        <v>765</v>
      </c>
      <c r="B857" s="5" t="s">
        <v>887</v>
      </c>
      <c r="C857" s="0" t="s">
        <v>886</v>
      </c>
      <c r="D857" s="0" t="s">
        <v>10</v>
      </c>
      <c r="E857" s="4" t="n">
        <v>10</v>
      </c>
      <c r="F857" s="4" t="s">
        <v>11</v>
      </c>
      <c r="G857" s="6" t="s">
        <v>12</v>
      </c>
      <c r="H857" s="0" t="str">
        <f aca="false">SUBSTITUTE(SUBSTITUTE(LOWER(_xlfn.ORG.LIBREOFFICE.REGEX(B857,"[^a-zA-Z0-9]+", ""))," ",""), "-","")</f>
        <v>maxgeyser</v>
      </c>
    </row>
    <row r="858" customFormat="false" ht="12.8" hidden="false" customHeight="false" outlineLevel="0" collapsed="false">
      <c r="A858" s="4" t="n">
        <v>818</v>
      </c>
      <c r="B858" s="5" t="s">
        <v>888</v>
      </c>
      <c r="C858" s="0" t="s">
        <v>886</v>
      </c>
      <c r="D858" s="0" t="s">
        <v>15</v>
      </c>
      <c r="E858" s="4" t="n">
        <v>5</v>
      </c>
      <c r="F858" s="4" t="n">
        <v>25</v>
      </c>
      <c r="G858" s="6" t="n">
        <v>100</v>
      </c>
      <c r="H858" s="0" t="str">
        <f aca="false">SUBSTITUTE(SUBSTITUTE(LOWER(_xlfn.ORG.LIBREOFFICE.REGEX(B858,"[^a-zA-Z0-9]+", ""))," ",""), "-","")</f>
        <v>surgingstrikes</v>
      </c>
    </row>
    <row r="859" customFormat="false" ht="12.8" hidden="false" customHeight="false" outlineLevel="0" collapsed="false">
      <c r="A859" s="4" t="n">
        <v>865</v>
      </c>
      <c r="B859" s="5" t="s">
        <v>889</v>
      </c>
      <c r="C859" s="0" t="s">
        <v>886</v>
      </c>
      <c r="D859" s="0" t="s">
        <v>15</v>
      </c>
      <c r="E859" s="4" t="n">
        <v>10</v>
      </c>
      <c r="F859" s="4" t="n">
        <v>30</v>
      </c>
      <c r="G859" s="6" t="n">
        <v>95</v>
      </c>
      <c r="H859" s="0" t="str">
        <f aca="false">SUBSTITUTE(SUBSTITUTE(LOWER(_xlfn.ORG.LIBREOFFICE.REGEX(B859,"[^a-zA-Z0-9]+", ""))," ",""), "-","")</f>
        <v>tripledive</v>
      </c>
    </row>
    <row r="860" customFormat="false" ht="12.8" hidden="false" customHeight="false" outlineLevel="0" collapsed="false">
      <c r="A860" s="4" t="n">
        <v>128</v>
      </c>
      <c r="B860" s="5" t="s">
        <v>890</v>
      </c>
      <c r="C860" s="0" t="s">
        <v>886</v>
      </c>
      <c r="D860" s="0" t="s">
        <v>15</v>
      </c>
      <c r="E860" s="4" t="n">
        <v>15</v>
      </c>
      <c r="F860" s="4" t="n">
        <v>35</v>
      </c>
      <c r="G860" s="6" t="n">
        <v>85</v>
      </c>
      <c r="H860" s="0" t="str">
        <f aca="false">SUBSTITUTE(SUBSTITUTE(LOWER(_xlfn.ORG.LIBREOFFICE.REGEX(B860,"[^a-zA-Z0-9]+", ""))," ",""), "-","")</f>
        <v>clamp</v>
      </c>
    </row>
    <row r="861" customFormat="false" ht="12.8" hidden="false" customHeight="false" outlineLevel="0" collapsed="false">
      <c r="A861" s="4" t="n">
        <v>453</v>
      </c>
      <c r="B861" s="5" t="s">
        <v>891</v>
      </c>
      <c r="C861" s="0" t="s">
        <v>886</v>
      </c>
      <c r="D861" s="0" t="s">
        <v>15</v>
      </c>
      <c r="E861" s="4" t="n">
        <v>20</v>
      </c>
      <c r="F861" s="4" t="n">
        <v>40</v>
      </c>
      <c r="G861" s="6" t="n">
        <v>100</v>
      </c>
      <c r="H861" s="0" t="str">
        <f aca="false">SUBSTITUTE(SUBSTITUTE(LOWER(_xlfn.ORG.LIBREOFFICE.REGEX(B861,"[^a-zA-Z0-9]+", ""))," ",""), "-","")</f>
        <v>aquajet</v>
      </c>
    </row>
    <row r="862" customFormat="false" ht="12.8" hidden="false" customHeight="false" outlineLevel="0" collapsed="false">
      <c r="A862" s="4" t="n">
        <v>812</v>
      </c>
      <c r="B862" s="5" t="s">
        <v>892</v>
      </c>
      <c r="C862" s="0" t="s">
        <v>886</v>
      </c>
      <c r="D862" s="0" t="s">
        <v>15</v>
      </c>
      <c r="E862" s="4" t="n">
        <v>20</v>
      </c>
      <c r="F862" s="4" t="n">
        <v>60</v>
      </c>
      <c r="G862" s="6" t="n">
        <v>100</v>
      </c>
      <c r="H862" s="0" t="str">
        <f aca="false">SUBSTITUTE(SUBSTITUTE(LOWER(_xlfn.ORG.LIBREOFFICE.REGEX(B862,"[^a-zA-Z0-9]+", ""))," ",""), "-","")</f>
        <v>flipturn</v>
      </c>
    </row>
    <row r="863" customFormat="false" ht="12.8" hidden="false" customHeight="false" outlineLevel="0" collapsed="false">
      <c r="A863" s="4" t="n">
        <v>857</v>
      </c>
      <c r="B863" s="5" t="s">
        <v>893</v>
      </c>
      <c r="C863" s="0" t="s">
        <v>886</v>
      </c>
      <c r="D863" s="0" t="s">
        <v>15</v>
      </c>
      <c r="E863" s="4" t="n">
        <v>15</v>
      </c>
      <c r="F863" s="4" t="n">
        <v>60</v>
      </c>
      <c r="G863" s="6" t="n">
        <v>100</v>
      </c>
      <c r="H863" s="0" t="str">
        <f aca="false">SUBSTITUTE(SUBSTITUTE(LOWER(_xlfn.ORG.LIBREOFFICE.REGEX(B863,"[^a-zA-Z0-9]+", ""))," ",""), "-","")</f>
        <v>jetpunch</v>
      </c>
    </row>
    <row r="864" customFormat="false" ht="12.8" hidden="false" customHeight="false" outlineLevel="0" collapsed="false">
      <c r="A864" s="4" t="n">
        <v>895</v>
      </c>
      <c r="B864" s="5" t="s">
        <v>894</v>
      </c>
      <c r="C864" s="0" t="s">
        <v>886</v>
      </c>
      <c r="D864" s="0" t="s">
        <v>15</v>
      </c>
      <c r="E864" s="4" t="n">
        <v>20</v>
      </c>
      <c r="F864" s="4" t="n">
        <v>70</v>
      </c>
      <c r="G864" s="6" t="n">
        <v>100</v>
      </c>
      <c r="H864" s="0" t="str">
        <f aca="false">SUBSTITUTE(SUBSTITUTE(LOWER(_xlfn.ORG.LIBREOFFICE.REGEX(B864,"[^a-zA-Z0-9]+", ""))," ",""), "-","")</f>
        <v>aquacutter</v>
      </c>
    </row>
    <row r="865" customFormat="false" ht="12.8" hidden="false" customHeight="false" outlineLevel="0" collapsed="false">
      <c r="A865" s="4" t="n">
        <v>534</v>
      </c>
      <c r="B865" s="5" t="s">
        <v>895</v>
      </c>
      <c r="C865" s="0" t="s">
        <v>886</v>
      </c>
      <c r="D865" s="0" t="s">
        <v>15</v>
      </c>
      <c r="E865" s="4" t="n">
        <v>10</v>
      </c>
      <c r="F865" s="4" t="n">
        <v>75</v>
      </c>
      <c r="G865" s="6" t="n">
        <v>95</v>
      </c>
      <c r="H865" s="0" t="str">
        <f aca="false">SUBSTITUTE(SUBSTITUTE(LOWER(_xlfn.ORG.LIBREOFFICE.REGEX(B865,"[^a-zA-Z0-9]+", ""))," ",""), "-","")</f>
        <v>razorshell</v>
      </c>
    </row>
    <row r="866" customFormat="false" ht="12.8" hidden="false" customHeight="false" outlineLevel="0" collapsed="false">
      <c r="A866" s="4" t="n">
        <v>872</v>
      </c>
      <c r="B866" s="5" t="s">
        <v>896</v>
      </c>
      <c r="C866" s="0" t="s">
        <v>886</v>
      </c>
      <c r="D866" s="0" t="s">
        <v>15</v>
      </c>
      <c r="E866" s="4" t="n">
        <v>10</v>
      </c>
      <c r="F866" s="4" t="n">
        <v>80</v>
      </c>
      <c r="G866" s="6" t="n">
        <v>100</v>
      </c>
      <c r="H866" s="0" t="str">
        <f aca="false">SUBSTITUTE(SUBSTITUTE(LOWER(_xlfn.ORG.LIBREOFFICE.REGEX(B866,"[^a-zA-Z0-9]+", ""))," ",""), "-","")</f>
        <v>aquastep</v>
      </c>
    </row>
    <row r="867" customFormat="false" ht="12.8" hidden="false" customHeight="false" outlineLevel="0" collapsed="false">
      <c r="A867" s="4" t="n">
        <v>291</v>
      </c>
      <c r="B867" s="5" t="s">
        <v>897</v>
      </c>
      <c r="C867" s="0" t="s">
        <v>886</v>
      </c>
      <c r="D867" s="0" t="s">
        <v>15</v>
      </c>
      <c r="E867" s="4" t="n">
        <v>10</v>
      </c>
      <c r="F867" s="4" t="n">
        <v>80</v>
      </c>
      <c r="G867" s="6" t="n">
        <v>100</v>
      </c>
      <c r="H867" s="0" t="str">
        <f aca="false">SUBSTITUTE(SUBSTITUTE(LOWER(_xlfn.ORG.LIBREOFFICE.REGEX(B867,"[^a-zA-Z0-9]+", ""))," ",""), "-","")</f>
        <v>dive</v>
      </c>
    </row>
    <row r="868" customFormat="false" ht="12.8" hidden="false" customHeight="false" outlineLevel="0" collapsed="false">
      <c r="A868" s="4" t="n">
        <v>127</v>
      </c>
      <c r="B868" s="5" t="s">
        <v>898</v>
      </c>
      <c r="C868" s="0" t="s">
        <v>886</v>
      </c>
      <c r="D868" s="0" t="s">
        <v>15</v>
      </c>
      <c r="E868" s="4" t="n">
        <v>15</v>
      </c>
      <c r="F868" s="4" t="n">
        <v>80</v>
      </c>
      <c r="G868" s="6" t="n">
        <v>100</v>
      </c>
      <c r="H868" s="0" t="str">
        <f aca="false">SUBSTITUTE(SUBSTITUTE(LOWER(_xlfn.ORG.LIBREOFFICE.REGEX(B868,"[^a-zA-Z0-9]+", ""))," ",""), "-","")</f>
        <v>waterfall</v>
      </c>
    </row>
    <row r="869" customFormat="false" ht="12.8" hidden="false" customHeight="false" outlineLevel="0" collapsed="false">
      <c r="A869" s="4" t="n">
        <v>755</v>
      </c>
      <c r="B869" s="5" t="s">
        <v>899</v>
      </c>
      <c r="C869" s="0" t="s">
        <v>886</v>
      </c>
      <c r="D869" s="0" t="s">
        <v>15</v>
      </c>
      <c r="E869" s="4" t="n">
        <v>10</v>
      </c>
      <c r="F869" s="4" t="n">
        <v>85</v>
      </c>
      <c r="G869" s="6" t="n">
        <v>100</v>
      </c>
      <c r="H869" s="0" t="str">
        <f aca="false">SUBSTITUTE(SUBSTITUTE(LOWER(_xlfn.ORG.LIBREOFFICE.REGEX(B869,"[^a-zA-Z0-9]+", ""))," ",""), "-","")</f>
        <v>fishiousrend</v>
      </c>
    </row>
    <row r="870" customFormat="false" ht="12.8" hidden="false" customHeight="false" outlineLevel="0" collapsed="false">
      <c r="A870" s="4" t="n">
        <v>710</v>
      </c>
      <c r="B870" s="5" t="s">
        <v>900</v>
      </c>
      <c r="C870" s="0" t="s">
        <v>886</v>
      </c>
      <c r="D870" s="0" t="s">
        <v>15</v>
      </c>
      <c r="E870" s="4" t="n">
        <v>10</v>
      </c>
      <c r="F870" s="4" t="n">
        <v>85</v>
      </c>
      <c r="G870" s="6" t="n">
        <v>100</v>
      </c>
      <c r="H870" s="0" t="str">
        <f aca="false">SUBSTITUTE(SUBSTITUTE(LOWER(_xlfn.ORG.LIBREOFFICE.REGEX(B870,"[^a-zA-Z0-9]+", ""))," ",""), "-","")</f>
        <v>liquidation</v>
      </c>
    </row>
    <row r="871" customFormat="false" ht="12.8" hidden="false" customHeight="false" outlineLevel="0" collapsed="false">
      <c r="A871" s="4" t="n">
        <v>401</v>
      </c>
      <c r="B871" s="5" t="s">
        <v>901</v>
      </c>
      <c r="C871" s="0" t="s">
        <v>886</v>
      </c>
      <c r="D871" s="0" t="s">
        <v>15</v>
      </c>
      <c r="E871" s="4" t="n">
        <v>10</v>
      </c>
      <c r="F871" s="4" t="n">
        <v>90</v>
      </c>
      <c r="G871" s="6" t="n">
        <v>90</v>
      </c>
      <c r="H871" s="0" t="str">
        <f aca="false">SUBSTITUTE(SUBSTITUTE(LOWER(_xlfn.ORG.LIBREOFFICE.REGEX(B871,"[^a-zA-Z0-9]+", ""))," ",""), "-","")</f>
        <v>aquatail</v>
      </c>
    </row>
    <row r="872" customFormat="false" ht="12.8" hidden="false" customHeight="false" outlineLevel="0" collapsed="false">
      <c r="A872" s="4" t="n">
        <v>152</v>
      </c>
      <c r="B872" s="5" t="s">
        <v>902</v>
      </c>
      <c r="C872" s="0" t="s">
        <v>886</v>
      </c>
      <c r="D872" s="0" t="s">
        <v>15</v>
      </c>
      <c r="E872" s="4" t="n">
        <v>10</v>
      </c>
      <c r="F872" s="4" t="n">
        <v>100</v>
      </c>
      <c r="G872" s="6" t="n">
        <v>95</v>
      </c>
      <c r="H872" s="0" t="str">
        <f aca="false">SUBSTITUTE(SUBSTITUTE(LOWER(_xlfn.ORG.LIBREOFFICE.REGEX(B872,"[^a-zA-Z0-9]+", ""))," ",""), "-","")</f>
        <v>crabhammer</v>
      </c>
    </row>
    <row r="873" customFormat="false" ht="12.8" hidden="false" customHeight="false" outlineLevel="0" collapsed="false">
      <c r="A873" s="4" t="n">
        <v>834</v>
      </c>
      <c r="B873" s="5" t="s">
        <v>903</v>
      </c>
      <c r="C873" s="0" t="s">
        <v>886</v>
      </c>
      <c r="D873" s="0" t="s">
        <v>15</v>
      </c>
      <c r="E873" s="4" t="n">
        <v>10</v>
      </c>
      <c r="F873" s="4" t="n">
        <v>120</v>
      </c>
      <c r="G873" s="6" t="n">
        <v>100</v>
      </c>
      <c r="H873" s="0" t="str">
        <f aca="false">SUBSTITUTE(SUBSTITUTE(LOWER(_xlfn.ORG.LIBREOFFICE.REGEX(B873,"[^a-zA-Z0-9]+", ""))," ",""), "-","")</f>
        <v>wavecrash</v>
      </c>
    </row>
    <row r="874" customFormat="false" ht="12.8" hidden="false" customHeight="false" outlineLevel="0" collapsed="false">
      <c r="A874" s="4" t="n">
        <v>594</v>
      </c>
      <c r="B874" s="5" t="s">
        <v>904</v>
      </c>
      <c r="C874" s="0" t="s">
        <v>886</v>
      </c>
      <c r="D874" s="0" t="s">
        <v>31</v>
      </c>
      <c r="E874" s="4" t="n">
        <v>20</v>
      </c>
      <c r="F874" s="4" t="n">
        <v>15</v>
      </c>
      <c r="G874" s="6" t="n">
        <v>100</v>
      </c>
      <c r="H874" s="0" t="str">
        <f aca="false">SUBSTITUTE(SUBSTITUTE(LOWER(_xlfn.ORG.LIBREOFFICE.REGEX(B874,"[^a-zA-Z0-9]+", ""))," ",""), "-","")</f>
        <v>watershuriken</v>
      </c>
    </row>
    <row r="875" customFormat="false" ht="12.8" hidden="false" customHeight="false" outlineLevel="0" collapsed="false">
      <c r="A875" s="4" t="n">
        <v>250</v>
      </c>
      <c r="B875" s="5" t="s">
        <v>905</v>
      </c>
      <c r="C875" s="0" t="s">
        <v>886</v>
      </c>
      <c r="D875" s="0" t="s">
        <v>31</v>
      </c>
      <c r="E875" s="4" t="n">
        <v>15</v>
      </c>
      <c r="F875" s="4" t="n">
        <v>35</v>
      </c>
      <c r="G875" s="6" t="n">
        <v>85</v>
      </c>
      <c r="H875" s="0" t="str">
        <f aca="false">SUBSTITUTE(SUBSTITUTE(LOWER(_xlfn.ORG.LIBREOFFICE.REGEX(B875,"[^a-zA-Z0-9]+", ""))," ",""), "-","")</f>
        <v>whirlpool</v>
      </c>
    </row>
    <row r="876" customFormat="false" ht="12.8" hidden="false" customHeight="false" outlineLevel="0" collapsed="false">
      <c r="A876" s="4" t="n">
        <v>145</v>
      </c>
      <c r="B876" s="5" t="s">
        <v>906</v>
      </c>
      <c r="C876" s="0" t="s">
        <v>886</v>
      </c>
      <c r="D876" s="0" t="s">
        <v>31</v>
      </c>
      <c r="E876" s="4" t="n">
        <v>30</v>
      </c>
      <c r="F876" s="4" t="n">
        <v>40</v>
      </c>
      <c r="G876" s="6" t="n">
        <v>100</v>
      </c>
      <c r="H876" s="0" t="str">
        <f aca="false">SUBSTITUTE(SUBSTITUTE(LOWER(_xlfn.ORG.LIBREOFFICE.REGEX(B876,"[^a-zA-Z0-9]+", ""))," ",""), "-","")</f>
        <v>bubble</v>
      </c>
    </row>
    <row r="877" customFormat="false" ht="12.8" hidden="false" customHeight="false" outlineLevel="0" collapsed="false">
      <c r="A877" s="4" t="n">
        <v>55</v>
      </c>
      <c r="B877" s="5" t="s">
        <v>907</v>
      </c>
      <c r="C877" s="0" t="s">
        <v>886</v>
      </c>
      <c r="D877" s="0" t="s">
        <v>31</v>
      </c>
      <c r="E877" s="4" t="n">
        <v>25</v>
      </c>
      <c r="F877" s="4" t="n">
        <v>40</v>
      </c>
      <c r="G877" s="6" t="n">
        <v>100</v>
      </c>
      <c r="H877" s="0" t="str">
        <f aca="false">SUBSTITUTE(SUBSTITUTE(LOWER(_xlfn.ORG.LIBREOFFICE.REGEX(B877,"[^a-zA-Z0-9]+", ""))," ",""), "-","")</f>
        <v>watergun</v>
      </c>
    </row>
    <row r="878" customFormat="false" ht="12.8" hidden="false" customHeight="false" outlineLevel="0" collapsed="false">
      <c r="A878" s="4" t="n">
        <v>886</v>
      </c>
      <c r="B878" s="5" t="s">
        <v>908</v>
      </c>
      <c r="C878" s="0" t="s">
        <v>886</v>
      </c>
      <c r="D878" s="0" t="s">
        <v>31</v>
      </c>
      <c r="E878" s="4" t="n">
        <v>20</v>
      </c>
      <c r="F878" s="4" t="n">
        <v>50</v>
      </c>
      <c r="G878" s="6" t="n">
        <v>100</v>
      </c>
      <c r="H878" s="0" t="str">
        <f aca="false">SUBSTITUTE(SUBSTITUTE(LOWER(_xlfn.ORG.LIBREOFFICE.REGEX(B878,"[^a-zA-Z0-9]+", ""))," ",""), "-","")</f>
        <v>chillingwater</v>
      </c>
    </row>
    <row r="879" customFormat="false" ht="12.8" hidden="false" customHeight="false" outlineLevel="0" collapsed="false">
      <c r="A879" s="4" t="n">
        <v>733</v>
      </c>
      <c r="B879" s="5" t="s">
        <v>909</v>
      </c>
      <c r="C879" s="0" t="s">
        <v>886</v>
      </c>
      <c r="D879" s="0" t="s">
        <v>31</v>
      </c>
      <c r="E879" s="4" t="n">
        <v>20</v>
      </c>
      <c r="F879" s="4" t="n">
        <v>60</v>
      </c>
      <c r="G879" s="6" t="n">
        <v>100</v>
      </c>
      <c r="H879" s="0" t="str">
        <f aca="false">SUBSTITUTE(SUBSTITUTE(LOWER(_xlfn.ORG.LIBREOFFICE.REGEX(B879,"[^a-zA-Z0-9]+", ""))," ",""), "-","")</f>
        <v>bouncybubble</v>
      </c>
    </row>
    <row r="880" customFormat="false" ht="12.8" hidden="false" customHeight="false" outlineLevel="0" collapsed="false">
      <c r="A880" s="4" t="n">
        <v>352</v>
      </c>
      <c r="B880" s="5" t="s">
        <v>910</v>
      </c>
      <c r="C880" s="0" t="s">
        <v>886</v>
      </c>
      <c r="D880" s="0" t="s">
        <v>31</v>
      </c>
      <c r="E880" s="4" t="n">
        <v>20</v>
      </c>
      <c r="F880" s="4" t="n">
        <v>60</v>
      </c>
      <c r="G880" s="6" t="n">
        <v>100</v>
      </c>
      <c r="H880" s="0" t="str">
        <f aca="false">SUBSTITUTE(SUBSTITUTE(LOWER(_xlfn.ORG.LIBREOFFICE.REGEX(B880,"[^a-zA-Z0-9]+", ""))," ",""), "-","")</f>
        <v>waterpulse</v>
      </c>
    </row>
    <row r="881" customFormat="false" ht="12.8" hidden="false" customHeight="false" outlineLevel="0" collapsed="false">
      <c r="A881" s="4" t="n">
        <v>362</v>
      </c>
      <c r="B881" s="5" t="s">
        <v>911</v>
      </c>
      <c r="C881" s="0" t="s">
        <v>886</v>
      </c>
      <c r="D881" s="0" t="s">
        <v>31</v>
      </c>
      <c r="E881" s="4" t="n">
        <v>10</v>
      </c>
      <c r="F881" s="4" t="n">
        <v>65</v>
      </c>
      <c r="G881" s="6" t="n">
        <v>100</v>
      </c>
      <c r="H881" s="0" t="str">
        <f aca="false">SUBSTITUTE(SUBSTITUTE(LOWER(_xlfn.ORG.LIBREOFFICE.REGEX(B881,"[^a-zA-Z0-9]+", ""))," ",""), "-","")</f>
        <v>brine</v>
      </c>
    </row>
    <row r="882" customFormat="false" ht="12.8" hidden="false" customHeight="false" outlineLevel="0" collapsed="false">
      <c r="A882" s="4" t="n">
        <v>61</v>
      </c>
      <c r="B882" s="5" t="s">
        <v>912</v>
      </c>
      <c r="C882" s="0" t="s">
        <v>886</v>
      </c>
      <c r="D882" s="0" t="s">
        <v>31</v>
      </c>
      <c r="E882" s="4" t="n">
        <v>20</v>
      </c>
      <c r="F882" s="4" t="n">
        <v>65</v>
      </c>
      <c r="G882" s="6" t="n">
        <v>100</v>
      </c>
      <c r="H882" s="0" t="str">
        <f aca="false">SUBSTITUTE(SUBSTITUTE(LOWER(_xlfn.ORG.LIBREOFFICE.REGEX(B882,"[^a-zA-Z0-9]+", ""))," ",""), "-","")</f>
        <v>bubblebeam</v>
      </c>
    </row>
    <row r="883" customFormat="false" ht="12.8" hidden="false" customHeight="false" outlineLevel="0" collapsed="false">
      <c r="A883" s="4" t="n">
        <v>190</v>
      </c>
      <c r="B883" s="5" t="s">
        <v>913</v>
      </c>
      <c r="C883" s="0" t="s">
        <v>886</v>
      </c>
      <c r="D883" s="0" t="s">
        <v>31</v>
      </c>
      <c r="E883" s="4" t="n">
        <v>10</v>
      </c>
      <c r="F883" s="4" t="n">
        <v>65</v>
      </c>
      <c r="G883" s="6" t="n">
        <v>85</v>
      </c>
      <c r="H883" s="0" t="str">
        <f aca="false">SUBSTITUTE(SUBSTITUTE(LOWER(_xlfn.ORG.LIBREOFFICE.REGEX(B883,"[^a-zA-Z0-9]+", ""))," ",""), "-","")</f>
        <v>octazooka</v>
      </c>
    </row>
    <row r="884" customFormat="false" ht="12.8" hidden="false" customHeight="false" outlineLevel="0" collapsed="false">
      <c r="A884" s="4" t="n">
        <v>876</v>
      </c>
      <c r="B884" s="5" t="s">
        <v>914</v>
      </c>
      <c r="C884" s="0" t="s">
        <v>886</v>
      </c>
      <c r="D884" s="0" t="s">
        <v>31</v>
      </c>
      <c r="E884" s="4" t="n">
        <v>15</v>
      </c>
      <c r="F884" s="4" t="n">
        <v>80</v>
      </c>
      <c r="G884" s="6" t="n">
        <v>100</v>
      </c>
      <c r="H884" s="0" t="str">
        <f aca="false">SUBSTITUTE(SUBSTITUTE(LOWER(_xlfn.ORG.LIBREOFFICE.REGEX(B884,"[^a-zA-Z0-9]+", ""))," ",""), "-","")</f>
        <v>hydrosteam</v>
      </c>
    </row>
    <row r="885" customFormat="false" ht="12.8" hidden="false" customHeight="false" outlineLevel="0" collapsed="false">
      <c r="A885" s="4" t="n">
        <v>503</v>
      </c>
      <c r="B885" s="5" t="s">
        <v>915</v>
      </c>
      <c r="C885" s="0" t="s">
        <v>886</v>
      </c>
      <c r="D885" s="0" t="s">
        <v>31</v>
      </c>
      <c r="E885" s="4" t="n">
        <v>15</v>
      </c>
      <c r="F885" s="4" t="n">
        <v>80</v>
      </c>
      <c r="G885" s="6" t="n">
        <v>100</v>
      </c>
      <c r="H885" s="0" t="str">
        <f aca="false">SUBSTITUTE(SUBSTITUTE(LOWER(_xlfn.ORG.LIBREOFFICE.REGEX(B885,"[^a-zA-Z0-9]+", ""))," ",""), "-","")</f>
        <v>scald</v>
      </c>
    </row>
    <row r="886" customFormat="false" ht="12.8" hidden="false" customHeight="false" outlineLevel="0" collapsed="false">
      <c r="A886" s="4" t="n">
        <v>745</v>
      </c>
      <c r="B886" s="5" t="s">
        <v>916</v>
      </c>
      <c r="C886" s="0" t="s">
        <v>886</v>
      </c>
      <c r="D886" s="0" t="s">
        <v>31</v>
      </c>
      <c r="E886" s="4" t="n">
        <v>15</v>
      </c>
      <c r="F886" s="4" t="n">
        <v>80</v>
      </c>
      <c r="G886" s="6" t="n">
        <v>100</v>
      </c>
      <c r="H886" s="0" t="str">
        <f aca="false">SUBSTITUTE(SUBSTITUTE(LOWER(_xlfn.ORG.LIBREOFFICE.REGEX(B886,"[^a-zA-Z0-9]+", ""))," ",""), "-","")</f>
        <v>snipeshot</v>
      </c>
    </row>
    <row r="887" customFormat="false" ht="12.8" hidden="false" customHeight="false" outlineLevel="0" collapsed="false">
      <c r="A887" s="4" t="n">
        <v>518</v>
      </c>
      <c r="B887" s="5" t="s">
        <v>917</v>
      </c>
      <c r="C887" s="0" t="s">
        <v>886</v>
      </c>
      <c r="D887" s="0" t="s">
        <v>31</v>
      </c>
      <c r="E887" s="4" t="n">
        <v>10</v>
      </c>
      <c r="F887" s="4" t="n">
        <v>80</v>
      </c>
      <c r="G887" s="6" t="n">
        <v>100</v>
      </c>
      <c r="H887" s="0" t="str">
        <f aca="false">SUBSTITUTE(SUBSTITUTE(LOWER(_xlfn.ORG.LIBREOFFICE.REGEX(B887,"[^a-zA-Z0-9]+", ""))," ",""), "-","")</f>
        <v>waterpledge</v>
      </c>
    </row>
    <row r="888" customFormat="false" ht="12.8" hidden="false" customHeight="false" outlineLevel="0" collapsed="false">
      <c r="A888" s="4" t="n">
        <v>330</v>
      </c>
      <c r="B888" s="5" t="s">
        <v>918</v>
      </c>
      <c r="C888" s="0" t="s">
        <v>886</v>
      </c>
      <c r="D888" s="0" t="s">
        <v>31</v>
      </c>
      <c r="E888" s="4" t="n">
        <v>10</v>
      </c>
      <c r="F888" s="4" t="n">
        <v>90</v>
      </c>
      <c r="G888" s="6" t="n">
        <v>85</v>
      </c>
      <c r="H888" s="0" t="str">
        <f aca="false">SUBSTITUTE(SUBSTITUTE(LOWER(_xlfn.ORG.LIBREOFFICE.REGEX(B888,"[^a-zA-Z0-9]+", ""))," ",""), "-","")</f>
        <v>muddywater</v>
      </c>
    </row>
    <row r="889" customFormat="false" ht="12.8" hidden="false" customHeight="false" outlineLevel="0" collapsed="false">
      <c r="A889" s="4" t="n">
        <v>664</v>
      </c>
      <c r="B889" s="5" t="s">
        <v>919</v>
      </c>
      <c r="C889" s="0" t="s">
        <v>886</v>
      </c>
      <c r="D889" s="0" t="s">
        <v>31</v>
      </c>
      <c r="E889" s="4" t="n">
        <v>10</v>
      </c>
      <c r="F889" s="4" t="n">
        <v>90</v>
      </c>
      <c r="G889" s="6" t="n">
        <v>100</v>
      </c>
      <c r="H889" s="0" t="str">
        <f aca="false">SUBSTITUTE(SUBSTITUTE(LOWER(_xlfn.ORG.LIBREOFFICE.REGEX(B889,"[^a-zA-Z0-9]+", ""))," ",""), "-","")</f>
        <v>sparklingaria</v>
      </c>
    </row>
    <row r="890" customFormat="false" ht="12.8" hidden="false" customHeight="false" outlineLevel="0" collapsed="false">
      <c r="A890" s="4" t="n">
        <v>730</v>
      </c>
      <c r="B890" s="5" t="s">
        <v>920</v>
      </c>
      <c r="C890" s="0" t="s">
        <v>886</v>
      </c>
      <c r="D890" s="0" t="s">
        <v>31</v>
      </c>
      <c r="E890" s="4" t="n">
        <v>15</v>
      </c>
      <c r="F890" s="4" t="n">
        <v>90</v>
      </c>
      <c r="G890" s="6" t="n">
        <v>100</v>
      </c>
      <c r="H890" s="0" t="str">
        <f aca="false">SUBSTITUTE(SUBSTITUTE(LOWER(_xlfn.ORG.LIBREOFFICE.REGEX(B890,"[^a-zA-Z0-9]+", ""))," ",""), "-","")</f>
        <v>splishysplash</v>
      </c>
    </row>
    <row r="891" customFormat="false" ht="12.8" hidden="false" customHeight="false" outlineLevel="0" collapsed="false">
      <c r="A891" s="4" t="n">
        <v>57</v>
      </c>
      <c r="B891" s="5" t="s">
        <v>921</v>
      </c>
      <c r="C891" s="0" t="s">
        <v>886</v>
      </c>
      <c r="D891" s="0" t="s">
        <v>31</v>
      </c>
      <c r="E891" s="4" t="n">
        <v>15</v>
      </c>
      <c r="F891" s="4" t="n">
        <v>90</v>
      </c>
      <c r="G891" s="6" t="n">
        <v>100</v>
      </c>
      <c r="H891" s="0" t="str">
        <f aca="false">SUBSTITUTE(SUBSTITUTE(LOWER(_xlfn.ORG.LIBREOFFICE.REGEX(B891,"[^a-zA-Z0-9]+", ""))," ",""), "-","")</f>
        <v>surf</v>
      </c>
    </row>
    <row r="892" customFormat="false" ht="12.8" hidden="false" customHeight="false" outlineLevel="0" collapsed="false">
      <c r="A892" s="4" t="n">
        <v>56</v>
      </c>
      <c r="B892" s="5" t="s">
        <v>922</v>
      </c>
      <c r="C892" s="0" t="s">
        <v>886</v>
      </c>
      <c r="D892" s="0" t="s">
        <v>31</v>
      </c>
      <c r="E892" s="4" t="n">
        <v>5</v>
      </c>
      <c r="F892" s="4" t="n">
        <v>110</v>
      </c>
      <c r="G892" s="6" t="n">
        <v>80</v>
      </c>
      <c r="H892" s="0" t="str">
        <f aca="false">SUBSTITUTE(SUBSTITUTE(LOWER(_xlfn.ORG.LIBREOFFICE.REGEX(B892,"[^a-zA-Z0-9]+", ""))," ",""), "-","")</f>
        <v>hydropump</v>
      </c>
    </row>
    <row r="893" customFormat="false" ht="12.8" hidden="false" customHeight="false" outlineLevel="0" collapsed="false">
      <c r="A893" s="4" t="n">
        <v>618</v>
      </c>
      <c r="B893" s="5" t="s">
        <v>923</v>
      </c>
      <c r="C893" s="0" t="s">
        <v>886</v>
      </c>
      <c r="D893" s="0" t="s">
        <v>31</v>
      </c>
      <c r="E893" s="4" t="n">
        <v>10</v>
      </c>
      <c r="F893" s="4" t="n">
        <v>110</v>
      </c>
      <c r="G893" s="6" t="n">
        <v>85</v>
      </c>
      <c r="H893" s="0" t="str">
        <f aca="false">SUBSTITUTE(SUBSTITUTE(LOWER(_xlfn.ORG.LIBREOFFICE.REGEX(B893,"[^a-zA-Z0-9]+", ""))," ",""), "-","")</f>
        <v>originpulse</v>
      </c>
    </row>
    <row r="894" customFormat="false" ht="12.8" hidden="false" customHeight="false" outlineLevel="0" collapsed="false">
      <c r="A894" s="4" t="n">
        <v>592</v>
      </c>
      <c r="B894" s="5" t="s">
        <v>924</v>
      </c>
      <c r="C894" s="0" t="s">
        <v>886</v>
      </c>
      <c r="D894" s="0" t="s">
        <v>31</v>
      </c>
      <c r="E894" s="4" t="n">
        <v>5</v>
      </c>
      <c r="F894" s="4" t="n">
        <v>110</v>
      </c>
      <c r="G894" s="6" t="n">
        <v>95</v>
      </c>
      <c r="H894" s="0" t="str">
        <f aca="false">SUBSTITUTE(SUBSTITUTE(LOWER(_xlfn.ORG.LIBREOFFICE.REGEX(B894,"[^a-zA-Z0-9]+", ""))," ",""), "-","")</f>
        <v>steameruption</v>
      </c>
    </row>
    <row r="895" customFormat="false" ht="12.8" hidden="false" customHeight="false" outlineLevel="0" collapsed="false">
      <c r="A895" s="4" t="n">
        <v>308</v>
      </c>
      <c r="B895" s="5" t="s">
        <v>925</v>
      </c>
      <c r="C895" s="0" t="s">
        <v>886</v>
      </c>
      <c r="D895" s="0" t="s">
        <v>31</v>
      </c>
      <c r="E895" s="4" t="n">
        <v>5</v>
      </c>
      <c r="F895" s="4" t="n">
        <v>150</v>
      </c>
      <c r="G895" s="6" t="n">
        <v>90</v>
      </c>
      <c r="H895" s="0" t="str">
        <f aca="false">SUBSTITUTE(SUBSTITUTE(LOWER(_xlfn.ORG.LIBREOFFICE.REGEX(B895,"[^a-zA-Z0-9]+", ""))," ",""), "-","")</f>
        <v>hydrocannon</v>
      </c>
    </row>
    <row r="896" customFormat="false" ht="12.8" hidden="false" customHeight="false" outlineLevel="0" collapsed="false">
      <c r="A896" s="4" t="n">
        <v>323</v>
      </c>
      <c r="B896" s="5" t="s">
        <v>926</v>
      </c>
      <c r="C896" s="0" t="s">
        <v>886</v>
      </c>
      <c r="D896" s="0" t="s">
        <v>31</v>
      </c>
      <c r="E896" s="4" t="n">
        <v>5</v>
      </c>
      <c r="F896" s="4" t="n">
        <v>150</v>
      </c>
      <c r="G896" s="6" t="n">
        <v>100</v>
      </c>
      <c r="H896" s="0" t="str">
        <f aca="false">SUBSTITUTE(SUBSTITUTE(LOWER(_xlfn.ORG.LIBREOFFICE.REGEX(B896,"[^a-zA-Z0-9]+", ""))," ",""), "-","")</f>
        <v>waterspout</v>
      </c>
    </row>
    <row r="897" customFormat="false" ht="12.8" hidden="false" customHeight="false" outlineLevel="0" collapsed="false">
      <c r="A897" s="4" t="n">
        <v>697</v>
      </c>
      <c r="B897" s="5" t="s">
        <v>927</v>
      </c>
      <c r="C897" s="0" t="s">
        <v>886</v>
      </c>
      <c r="D897" s="0" t="s">
        <v>31</v>
      </c>
      <c r="E897" s="4" t="n">
        <v>1</v>
      </c>
      <c r="F897" s="4" t="n">
        <v>195</v>
      </c>
      <c r="G897" s="6" t="s">
        <v>12</v>
      </c>
      <c r="H897" s="0" t="str">
        <f aca="false">SUBSTITUTE(SUBSTITUTE(LOWER(_xlfn.ORG.LIBREOFFICE.REGEX(B897,"[^a-zA-Z0-9]+", ""))," ",""), "-","")</f>
        <v>oceanicoperetta</v>
      </c>
    </row>
    <row r="898" customFormat="false" ht="12.8" hidden="false" customHeight="false" outlineLevel="0" collapsed="false">
      <c r="A898" s="4" t="n">
        <v>392</v>
      </c>
      <c r="B898" s="5" t="s">
        <v>928</v>
      </c>
      <c r="C898" s="0" t="s">
        <v>886</v>
      </c>
      <c r="D898" s="0" t="s">
        <v>38</v>
      </c>
      <c r="E898" s="4" t="n">
        <v>20</v>
      </c>
      <c r="F898" s="4" t="s">
        <v>11</v>
      </c>
      <c r="G898" s="6" t="s">
        <v>11</v>
      </c>
      <c r="H898" s="0" t="str">
        <f aca="false">SUBSTITUTE(SUBSTITUTE(LOWER(_xlfn.ORG.LIBREOFFICE.REGEX(B898,"[^a-zA-Z0-9]+", ""))," ",""), "-","")</f>
        <v>aquaring</v>
      </c>
    </row>
    <row r="899" customFormat="false" ht="12.8" hidden="false" customHeight="false" outlineLevel="0" collapsed="false">
      <c r="A899" s="4" t="n">
        <v>791</v>
      </c>
      <c r="B899" s="5" t="s">
        <v>929</v>
      </c>
      <c r="C899" s="0" t="s">
        <v>886</v>
      </c>
      <c r="D899" s="0" t="s">
        <v>38</v>
      </c>
      <c r="E899" s="4" t="n">
        <v>10</v>
      </c>
      <c r="F899" s="4" t="s">
        <v>11</v>
      </c>
      <c r="G899" s="6" t="s">
        <v>12</v>
      </c>
      <c r="H899" s="0" t="str">
        <f aca="false">SUBSTITUTE(SUBSTITUTE(LOWER(_xlfn.ORG.LIBREOFFICE.REGEX(B899,"[^a-zA-Z0-9]+", ""))," ",""), "-","")</f>
        <v>lifedew</v>
      </c>
    </row>
    <row r="900" customFormat="false" ht="12.8" hidden="false" customHeight="false" outlineLevel="0" collapsed="false">
      <c r="A900" s="4" t="n">
        <v>240</v>
      </c>
      <c r="B900" s="5" t="s">
        <v>930</v>
      </c>
      <c r="C900" s="0" t="s">
        <v>886</v>
      </c>
      <c r="D900" s="0" t="s">
        <v>38</v>
      </c>
      <c r="E900" s="4" t="n">
        <v>5</v>
      </c>
      <c r="F900" s="4" t="s">
        <v>11</v>
      </c>
      <c r="G900" s="6" t="s">
        <v>11</v>
      </c>
      <c r="H900" s="0" t="str">
        <f aca="false">SUBSTITUTE(SUBSTITUTE(LOWER(_xlfn.ORG.LIBREOFFICE.REGEX(B900,"[^a-zA-Z0-9]+", ""))," ",""), "-","")</f>
        <v>raindance</v>
      </c>
    </row>
    <row r="901" customFormat="false" ht="12.8" hidden="false" customHeight="false" outlineLevel="0" collapsed="false">
      <c r="A901" s="4" t="n">
        <v>487</v>
      </c>
      <c r="B901" s="5" t="s">
        <v>931</v>
      </c>
      <c r="C901" s="0" t="s">
        <v>886</v>
      </c>
      <c r="D901" s="0" t="s">
        <v>38</v>
      </c>
      <c r="E901" s="4" t="n">
        <v>20</v>
      </c>
      <c r="F901" s="4" t="s">
        <v>11</v>
      </c>
      <c r="G901" s="6" t="n">
        <v>100</v>
      </c>
      <c r="H901" s="0" t="str">
        <f aca="false">SUBSTITUTE(SUBSTITUTE(LOWER(_xlfn.ORG.LIBREOFFICE.REGEX(B901,"[^a-zA-Z0-9]+", ""))," ",""), "-","")</f>
        <v>soak</v>
      </c>
    </row>
    <row r="902" customFormat="false" ht="12.8" hidden="false" customHeight="false" outlineLevel="0" collapsed="false">
      <c r="A902" s="4" t="n">
        <v>346</v>
      </c>
      <c r="B902" s="5" t="s">
        <v>932</v>
      </c>
      <c r="C902" s="0" t="s">
        <v>886</v>
      </c>
      <c r="D902" s="0" t="s">
        <v>38</v>
      </c>
      <c r="E902" s="4" t="n">
        <v>15</v>
      </c>
      <c r="F902" s="4" t="s">
        <v>11</v>
      </c>
      <c r="G902" s="6" t="s">
        <v>11</v>
      </c>
      <c r="H902" s="0" t="str">
        <f aca="false">SUBSTITUTE(SUBSTITUTE(LOWER(_xlfn.ORG.LIBREOFFICE.REGEX(B902,"[^a-zA-Z0-9]+", ""))," ",""), "-","")</f>
        <v>watersport</v>
      </c>
    </row>
    <row r="903" customFormat="false" ht="12.8" hidden="false" customHeight="false" outlineLevel="0" collapsed="false">
      <c r="A903" s="4" t="n">
        <v>110</v>
      </c>
      <c r="B903" s="5" t="s">
        <v>933</v>
      </c>
      <c r="C903" s="0" t="s">
        <v>886</v>
      </c>
      <c r="D903" s="0" t="s">
        <v>38</v>
      </c>
      <c r="E903" s="4" t="n">
        <v>40</v>
      </c>
      <c r="F903" s="4" t="s">
        <v>11</v>
      </c>
      <c r="G903" s="6" t="s">
        <v>11</v>
      </c>
      <c r="H903" s="0" t="str">
        <f aca="false">SUBSTITUTE(SUBSTITUTE(LOWER(_xlfn.ORG.LIBREOFFICE.REGEX(B903,"[^a-zA-Z0-9]+", ""))," ",""), "-","")</f>
        <v>withdraw</v>
      </c>
    </row>
  </sheetData>
  <hyperlinks>
    <hyperlink ref="B2" r:id="rId1" display="Max Flutterby"/>
    <hyperlink ref="B3" r:id="rId2" display="Savage Spin-Out"/>
    <hyperlink ref="B4" r:id="rId3" display="Pin Missile"/>
    <hyperlink ref="B5" r:id="rId4" display="Twineedle"/>
    <hyperlink ref="B6" r:id="rId5" display="Fury Cutter"/>
    <hyperlink ref="B7" r:id="rId6" display="Fell Stinger"/>
    <hyperlink ref="B8" r:id="rId7" display="Pounce"/>
    <hyperlink ref="B9" r:id="rId8" display="Bug Bite"/>
    <hyperlink ref="B10" r:id="rId9" display="Steamroller"/>
    <hyperlink ref="B11" r:id="rId10" display="Skitter Smack"/>
    <hyperlink ref="B12" r:id="rId11" display="U-turn"/>
    <hyperlink ref="B13" r:id="rId12" display="Leech Life"/>
    <hyperlink ref="B14" r:id="rId13" display="Lunge"/>
    <hyperlink ref="B15" r:id="rId14" display="X-Scissor"/>
    <hyperlink ref="B16" r:id="rId15" display="Attack Order"/>
    <hyperlink ref="B17" r:id="rId16" display="First Impression"/>
    <hyperlink ref="B18" r:id="rId17" display="Megahorn"/>
    <hyperlink ref="B19" r:id="rId18" display="Infestation"/>
    <hyperlink ref="B20" r:id="rId19" display="Struggle Bug"/>
    <hyperlink ref="B21" r:id="rId20" display="Silver Wind"/>
    <hyperlink ref="B22" r:id="rId21" display="Signal Beam"/>
    <hyperlink ref="B23" r:id="rId22" display="Bug Buzz"/>
    <hyperlink ref="B24" r:id="rId23" display="Pollen Puff"/>
    <hyperlink ref="B25" r:id="rId24" display="Defend Order"/>
    <hyperlink ref="B26" r:id="rId25" display="Heal Order"/>
    <hyperlink ref="B27" r:id="rId26" display="Powder"/>
    <hyperlink ref="B28" r:id="rId27" display="Quiver Dance"/>
    <hyperlink ref="B29" r:id="rId28" display="Rage Powder"/>
    <hyperlink ref="B30" r:id="rId29" display="Silk Trap"/>
    <hyperlink ref="B31" r:id="rId30" display="Spider Web"/>
    <hyperlink ref="B32" r:id="rId31" display="Sticky Web"/>
    <hyperlink ref="B33" r:id="rId32" display="String Shot"/>
    <hyperlink ref="B34" r:id="rId33" display="Tail Glow"/>
    <hyperlink ref="B35" r:id="rId34" display="Black Hole Eclipse"/>
    <hyperlink ref="B36" r:id="rId35" display="Max Darkness"/>
    <hyperlink ref="B37" r:id="rId36" display="Power Trip"/>
    <hyperlink ref="B38" r:id="rId37" display="Pursuit"/>
    <hyperlink ref="B39" r:id="rId38" display="Payback"/>
    <hyperlink ref="B40" r:id="rId39" display="Assurance"/>
    <hyperlink ref="B41" r:id="rId40" display="Bite"/>
    <hyperlink ref="B42" r:id="rId41" display="Brutal Swing"/>
    <hyperlink ref="B43" r:id="rId42" display="Feint Attack"/>
    <hyperlink ref="B44" r:id="rId43" display="Thief"/>
    <hyperlink ref="B45" r:id="rId44" display="Ceaseless Edge"/>
    <hyperlink ref="B46" r:id="rId45" display="Knock Off"/>
    <hyperlink ref="B47" r:id="rId46" display="Night Slash"/>
    <hyperlink ref="B48" r:id="rId47" display="Sucker Punch"/>
    <hyperlink ref="B49" r:id="rId48" display="Lash Out"/>
    <hyperlink ref="B50" r:id="rId49" display="Wicked Blow"/>
    <hyperlink ref="B51" r:id="rId50" display="Crunch"/>
    <hyperlink ref="B52" r:id="rId51" display="False Surrender"/>
    <hyperlink ref="B53" r:id="rId52" display="Jaw Lock"/>
    <hyperlink ref="B54" r:id="rId53" display="Throat Chop"/>
    <hyperlink ref="B55" r:id="rId54" display="Wicked Torque"/>
    <hyperlink ref="B56" r:id="rId55" display="Darkest Lariat"/>
    <hyperlink ref="B57" r:id="rId56" display="Kowtow Cleave"/>
    <hyperlink ref="B58" r:id="rId57" display="Foul Play"/>
    <hyperlink ref="B59" r:id="rId58" display="Hyperspace Fury"/>
    <hyperlink ref="B60" r:id="rId59" display="Malicious Moonsault"/>
    <hyperlink ref="B61" r:id="rId60" display="Beat Up"/>
    <hyperlink ref="B62" r:id="rId61" display="Comeuppance"/>
    <hyperlink ref="B63" r:id="rId62" display="Fling"/>
    <hyperlink ref="B64" r:id="rId63" display="Punishment"/>
    <hyperlink ref="B65" r:id="rId64" display="Snarl"/>
    <hyperlink ref="B66" r:id="rId65" display="Baddy Bad"/>
    <hyperlink ref="B67" r:id="rId66" display="Dark Pulse"/>
    <hyperlink ref="B68" r:id="rId67" display="Fiery Wrath"/>
    <hyperlink ref="B69" r:id="rId68" display="Night Daze"/>
    <hyperlink ref="B70" r:id="rId69" display="Ruination"/>
    <hyperlink ref="B71" r:id="rId70" display="Dark Void"/>
    <hyperlink ref="B72" r:id="rId71" display="Embargo"/>
    <hyperlink ref="B73" r:id="rId72" display="Fake Tears"/>
    <hyperlink ref="B74" r:id="rId73" display="Flatter"/>
    <hyperlink ref="B75" r:id="rId74" display="Hone Claws"/>
    <hyperlink ref="B76" r:id="rId75" display="Memento"/>
    <hyperlink ref="B77" r:id="rId76" display="Nasty Plot"/>
    <hyperlink ref="B78" r:id="rId77" display="Obstruct"/>
    <hyperlink ref="B79" r:id="rId78" display="Parting Shot"/>
    <hyperlink ref="B80" r:id="rId79" display="Quash"/>
    <hyperlink ref="B81" r:id="rId80" display="Snatch"/>
    <hyperlink ref="B82" r:id="rId81" display="Switcheroo"/>
    <hyperlink ref="B83" r:id="rId82" display="Taunt"/>
    <hyperlink ref="B84" r:id="rId83" display="Topsy-Turvy"/>
    <hyperlink ref="B85" r:id="rId84" display="Torment"/>
    <hyperlink ref="B86" r:id="rId85" display="Devastating Drake"/>
    <hyperlink ref="B87" r:id="rId86" display="Max Wyrmwind"/>
    <hyperlink ref="B88" r:id="rId87" display="Scale Shot"/>
    <hyperlink ref="B89" r:id="rId88" display="Dual Chop"/>
    <hyperlink ref="B90" r:id="rId89" display="Dragon Darts"/>
    <hyperlink ref="B91" r:id="rId90" display="Breaking Swipe"/>
    <hyperlink ref="B92" r:id="rId91" display="Dragon Tail"/>
    <hyperlink ref="B93" r:id="rId92" display="Dragon Claw"/>
    <hyperlink ref="B94" r:id="rId93" display="Order Up"/>
    <hyperlink ref="B95" r:id="rId94" display="Dragon Hammer"/>
    <hyperlink ref="B96" r:id="rId95" display="Dragon Rush"/>
    <hyperlink ref="B97" r:id="rId96" display="Glaive Rush"/>
    <hyperlink ref="B98" r:id="rId97" display="Outrage"/>
    <hyperlink ref="B99" r:id="rId98" display="Twister"/>
    <hyperlink ref="B100" r:id="rId99" display="Dragon Breath"/>
    <hyperlink ref="B101" r:id="rId100" display="Fickle Beam"/>
    <hyperlink ref="B102" r:id="rId101" display="Dragon Pulse"/>
    <hyperlink ref="B103" r:id="rId102" display="Core Enforcer"/>
    <hyperlink ref="B104" r:id="rId103" display="Dynamax Cannon"/>
    <hyperlink ref="B105" r:id="rId104" display="Spacial Rend"/>
    <hyperlink ref="B106" r:id="rId105" display="Clanging Scales"/>
    <hyperlink ref="B107" r:id="rId106" display="Draco Meteor"/>
    <hyperlink ref="B108" r:id="rId107" display="Dragon Energy"/>
    <hyperlink ref="B109" r:id="rId108" display="Roar of Time"/>
    <hyperlink ref="B110" r:id="rId109" display="Eternabeam"/>
    <hyperlink ref="B111" r:id="rId110" display="Clangorous Soulblaze"/>
    <hyperlink ref="B112" r:id="rId111" display="Nihil Light"/>
    <hyperlink ref="B113" r:id="rId112" display="Dragon Rage"/>
    <hyperlink ref="B114" r:id="rId113" display="Clangorous Soul"/>
    <hyperlink ref="B115" r:id="rId114" display="Dragon Cheer"/>
    <hyperlink ref="B116" r:id="rId115" display="Dragon Dance"/>
    <hyperlink ref="B117" r:id="rId116" display="Gigavolt Havoc"/>
    <hyperlink ref="B118" r:id="rId117" display="Max Lightning"/>
    <hyperlink ref="B119" r:id="rId118" display="Nuzzle"/>
    <hyperlink ref="B120" r:id="rId119" display="Spark"/>
    <hyperlink ref="B121" r:id="rId120" display="Thunder Fang"/>
    <hyperlink ref="B122" r:id="rId121" display="Thunder Punch"/>
    <hyperlink ref="B123" r:id="rId122" display="Zing Zap"/>
    <hyperlink ref="B124" r:id="rId123" display="Zippy Zap"/>
    <hyperlink ref="B125" r:id="rId124" display="Bolt Beak"/>
    <hyperlink ref="B126" r:id="rId125" display="Wild Charge"/>
    <hyperlink ref="B127" r:id="rId126" display="Fusion Bolt"/>
    <hyperlink ref="B128" r:id="rId127" display="Plasma Fists"/>
    <hyperlink ref="B129" r:id="rId128" display="Supercell Slam"/>
    <hyperlink ref="B130" r:id="rId129" display="Aura Wheel"/>
    <hyperlink ref="B131" r:id="rId130" display="Double Shock"/>
    <hyperlink ref="B132" r:id="rId131" display="Volt Tackle"/>
    <hyperlink ref="B133" r:id="rId132" display="Bolt Strike"/>
    <hyperlink ref="B134" r:id="rId133" display="Catastropika"/>
    <hyperlink ref="B135" r:id="rId134" display="Thunder Shock"/>
    <hyperlink ref="B136" r:id="rId135" display="Charge Beam"/>
    <hyperlink ref="B137" r:id="rId136" display="Electroweb"/>
    <hyperlink ref="B138" r:id="rId137" display="Buzzy Buzz"/>
    <hyperlink ref="B139" r:id="rId138" display="Shock Wave"/>
    <hyperlink ref="B140" r:id="rId139" display="Parabolic Charge"/>
    <hyperlink ref="B141" r:id="rId140" display="Rising Voltage"/>
    <hyperlink ref="B142" r:id="rId141" display="Thunderclap"/>
    <hyperlink ref="B143" r:id="rId142" display="Volt Switch"/>
    <hyperlink ref="B144" r:id="rId143" display="Discharge"/>
    <hyperlink ref="B145" r:id="rId144" display="Overdrive"/>
    <hyperlink ref="B146" r:id="rId145" display="Thunder Cage"/>
    <hyperlink ref="B147" r:id="rId146" display="Thunderbolt"/>
    <hyperlink ref="B148" r:id="rId147" display="Electro Drift"/>
    <hyperlink ref="B149" r:id="rId148" display="Wildbolt Storm"/>
    <hyperlink ref="B150" r:id="rId149" display="Thunder"/>
    <hyperlink ref="B151" r:id="rId150" display="Zap Cannon"/>
    <hyperlink ref="B152" r:id="rId151" display="Electro Shot"/>
    <hyperlink ref="B153" r:id="rId152" display="Stoked Sparksurfer"/>
    <hyperlink ref="B154" r:id="rId153" display="10,000,000 Volt Thunderbolt"/>
    <hyperlink ref="B155" r:id="rId154" display="Electro Ball"/>
    <hyperlink ref="B156" r:id="rId155" display="Pika Papow"/>
    <hyperlink ref="B157" r:id="rId156" display="Charge"/>
    <hyperlink ref="B158" r:id="rId157" display="Eerie Impulse"/>
    <hyperlink ref="B159" r:id="rId158" display="Electric Terrain"/>
    <hyperlink ref="B160" r:id="rId159" display="Electrify"/>
    <hyperlink ref="B161" r:id="rId160" display="Ion Deluge"/>
    <hyperlink ref="B162" r:id="rId161" display="Magnet Rise"/>
    <hyperlink ref="B163" r:id="rId162" display="Magnetic Flux"/>
    <hyperlink ref="B164" r:id="rId163" display="Thunder Wave"/>
    <hyperlink ref="B165" r:id="rId164" display="Max Starfall"/>
    <hyperlink ref="B166" r:id="rId165" display="Twinkle Tackle"/>
    <hyperlink ref="B167" r:id="rId166" display="Spirit Break"/>
    <hyperlink ref="B168" r:id="rId167" display="Play Rough"/>
    <hyperlink ref="B169" r:id="rId168" display="Magical Torque"/>
    <hyperlink ref="B170" r:id="rId169" display="Let's Snuggle Forever"/>
    <hyperlink ref="B171" r:id="rId170" display="Disarming Voice"/>
    <hyperlink ref="B172" r:id="rId171" display="Fairy Wind"/>
    <hyperlink ref="B173" r:id="rId172" display="Draining Kiss"/>
    <hyperlink ref="B174" r:id="rId173" display="Alluring Voice"/>
    <hyperlink ref="B175" r:id="rId174" display="Dazzling Gleam"/>
    <hyperlink ref="B176" r:id="rId175" display="Strange Steam"/>
    <hyperlink ref="B177" r:id="rId176" display="Moonblast"/>
    <hyperlink ref="B178" r:id="rId177" display="Misty Explosion"/>
    <hyperlink ref="B179" r:id="rId178" display="Springtide Storm"/>
    <hyperlink ref="B180" r:id="rId179" display="Sparkly Swirl"/>
    <hyperlink ref="B181" r:id="rId180" display="Fleur Cannon"/>
    <hyperlink ref="B182" r:id="rId181" display="Light of Ruin"/>
    <hyperlink ref="B183" r:id="rId182" display="Guardian of Alola"/>
    <hyperlink ref="B184" r:id="rId183" display="Nature's Madness"/>
    <hyperlink ref="B185" r:id="rId184" display="Aromatic Mist"/>
    <hyperlink ref="B186" r:id="rId185" display="Baby-Doll Eyes"/>
    <hyperlink ref="B187" r:id="rId186" display="Charm"/>
    <hyperlink ref="B188" r:id="rId187" display="Crafty Shield"/>
    <hyperlink ref="B189" r:id="rId188" display="Decorate"/>
    <hyperlink ref="B190" r:id="rId189" display="Fairy Lock"/>
    <hyperlink ref="B191" r:id="rId190" display="Floral Healing"/>
    <hyperlink ref="B192" r:id="rId191" display="Flower Shield"/>
    <hyperlink ref="B193" r:id="rId192" display="Geomancy"/>
    <hyperlink ref="B194" r:id="rId193" display="Misty Terrain"/>
    <hyperlink ref="B195" r:id="rId194" display="Moonlight"/>
    <hyperlink ref="B196" r:id="rId195" display="Sweet Kiss"/>
    <hyperlink ref="B197" r:id="rId196" display="All-Out Pummeling"/>
    <hyperlink ref="B198" r:id="rId197" display="Max Knuckle"/>
    <hyperlink ref="B199" r:id="rId198" display="Triple Kick"/>
    <hyperlink ref="B200" r:id="rId199" display="Arm Thrust"/>
    <hyperlink ref="B201" r:id="rId200" display="Double Kick"/>
    <hyperlink ref="B202" r:id="rId201" display="Mach Punch"/>
    <hyperlink ref="B203" r:id="rId202" display="Power-Up Punch"/>
    <hyperlink ref="B204" r:id="rId203" display="Rock Smash"/>
    <hyperlink ref="B205" r:id="rId204" display="Karate Chop"/>
    <hyperlink ref="B206" r:id="rId205" display="Circle Throw"/>
    <hyperlink ref="B207" r:id="rId206" display="Force Palm"/>
    <hyperlink ref="B208" r:id="rId207" display="Revenge"/>
    <hyperlink ref="B209" r:id="rId208" display="Rolling Kick"/>
    <hyperlink ref="B210" r:id="rId209" display="Storm Throw"/>
    <hyperlink ref="B211" r:id="rId210" display="Low Sweep"/>
    <hyperlink ref="B212" r:id="rId211" display="Upper Hand"/>
    <hyperlink ref="B213" r:id="rId212" display="Vital Throw"/>
    <hyperlink ref="B214" r:id="rId213" display="Wake-Up Slap"/>
    <hyperlink ref="B215" r:id="rId214" display="Brick Break"/>
    <hyperlink ref="B216" r:id="rId215" display="Drain Punch"/>
    <hyperlink ref="B217" r:id="rId216" display="Body Press"/>
    <hyperlink ref="B218" r:id="rId217" display="Submission"/>
    <hyperlink ref="B219" r:id="rId218" display="Sky Uppercut"/>
    <hyperlink ref="B220" r:id="rId219" display="Sacred Sword"/>
    <hyperlink ref="B221" r:id="rId220" display="Thunderous Kick"/>
    <hyperlink ref="B222" r:id="rId221" display="Triple Arrows"/>
    <hyperlink ref="B223" r:id="rId222" display="Collision Course"/>
    <hyperlink ref="B224" r:id="rId223" display="Combat Torque"/>
    <hyperlink ref="B225" r:id="rId224" display="Cross Chop"/>
    <hyperlink ref="B226" r:id="rId225" display="Dynamic Punch"/>
    <hyperlink ref="B227" r:id="rId226" display="Flying Press"/>
    <hyperlink ref="B228" r:id="rId227" display="Hammer Arm"/>
    <hyperlink ref="B229" r:id="rId228" display="Jump Kick"/>
    <hyperlink ref="B230" r:id="rId229" display="Axe Kick"/>
    <hyperlink ref="B231" r:id="rId230" display="Close Combat"/>
    <hyperlink ref="B232" r:id="rId231" display="Superpower"/>
    <hyperlink ref="B233" r:id="rId232" display="High Jump Kick"/>
    <hyperlink ref="B234" r:id="rId233" display="Focus Punch"/>
    <hyperlink ref="B235" r:id="rId234" display="Meteor Assault"/>
    <hyperlink ref="B236" r:id="rId235" display="Counter"/>
    <hyperlink ref="B237" r:id="rId236" display="Low Kick"/>
    <hyperlink ref="B238" r:id="rId237" display="Reversal"/>
    <hyperlink ref="B239" r:id="rId238" display="Seismic Toss"/>
    <hyperlink ref="B240" r:id="rId239" display="Vacuum Wave"/>
    <hyperlink ref="B241" r:id="rId240" display="Aura Sphere"/>
    <hyperlink ref="B242" r:id="rId241" display="Secret Sword"/>
    <hyperlink ref="B243" r:id="rId242" display="Focus Blast"/>
    <hyperlink ref="B244" r:id="rId243" display="Final Gambit"/>
    <hyperlink ref="B245" r:id="rId244" display="Bulk Up"/>
    <hyperlink ref="B246" r:id="rId245" display="Coaching"/>
    <hyperlink ref="B247" r:id="rId246" display="Detect"/>
    <hyperlink ref="B248" r:id="rId247" display="Mat Block"/>
    <hyperlink ref="B249" r:id="rId248" display="No Retreat"/>
    <hyperlink ref="B250" r:id="rId249" display="Octolock"/>
    <hyperlink ref="B251" r:id="rId250" display="Quick Guard"/>
    <hyperlink ref="B252" r:id="rId251" display="Victory Dance"/>
    <hyperlink ref="B253" r:id="rId252" display="Inferno Overdrive"/>
    <hyperlink ref="B254" r:id="rId253" display="Max Flare"/>
    <hyperlink ref="B255" r:id="rId254" display="Flame Charge"/>
    <hyperlink ref="B256" r:id="rId255" display="Flame Wheel"/>
    <hyperlink ref="B257" r:id="rId256" display="Sizzly Slide"/>
    <hyperlink ref="B258" r:id="rId257" display="Fire Fang"/>
    <hyperlink ref="B259" r:id="rId258" display="Fire Punch"/>
    <hyperlink ref="B260" r:id="rId259" display="Temper Flare"/>
    <hyperlink ref="B261" r:id="rId260" display="Blazing Torque"/>
    <hyperlink ref="B262" r:id="rId261" display="Blaze Kick"/>
    <hyperlink ref="B263" r:id="rId262" display="Bitter Blade"/>
    <hyperlink ref="B264" r:id="rId263" display="Fire Lash"/>
    <hyperlink ref="B265" r:id="rId264" display="Sacred Fire"/>
    <hyperlink ref="B266" r:id="rId265" display="Flare Blitz"/>
    <hyperlink ref="B267" r:id="rId266" display="Pyro Ball"/>
    <hyperlink ref="B268" r:id="rId267" display="Raging Fury"/>
    <hyperlink ref="B269" r:id="rId268" display="V-create"/>
    <hyperlink ref="B270" r:id="rId269" display="Heat Crash"/>
    <hyperlink ref="B271" r:id="rId270" display="Fire Spin"/>
    <hyperlink ref="B272" r:id="rId271" display="Ember"/>
    <hyperlink ref="B273" r:id="rId272" display="Incinerate"/>
    <hyperlink ref="B274" r:id="rId273" display="Burning Jealousy"/>
    <hyperlink ref="B275" r:id="rId274" display="Flame Burst"/>
    <hyperlink ref="B276" r:id="rId275" display="Mystical Fire"/>
    <hyperlink ref="B277" r:id="rId276" display="Fiery Dance"/>
    <hyperlink ref="B278" r:id="rId277" display="Fire Pledge"/>
    <hyperlink ref="B279" r:id="rId278" display="Lava Plume"/>
    <hyperlink ref="B280" r:id="rId279" display="Torch Song"/>
    <hyperlink ref="B281" r:id="rId280" display="Flamethrower"/>
    <hyperlink ref="B282" r:id="rId281" display="Heat Wave"/>
    <hyperlink ref="B283" r:id="rId282" display="Fusion Flare"/>
    <hyperlink ref="B284" r:id="rId283" display="Inferno"/>
    <hyperlink ref="B285" r:id="rId284" display="Magma Storm"/>
    <hyperlink ref="B286" r:id="rId285" display="Searing Shot"/>
    <hyperlink ref="B287" r:id="rId286" display="Fire Blast"/>
    <hyperlink ref="B288" r:id="rId287" display="Armor Cannon"/>
    <hyperlink ref="B289" r:id="rId288" display="Blue Flare"/>
    <hyperlink ref="B290" r:id="rId289" display="Burn Up"/>
    <hyperlink ref="B291" r:id="rId290" display="Overheat"/>
    <hyperlink ref="B292" r:id="rId291" display="Blast Burn"/>
    <hyperlink ref="B293" r:id="rId292" display="Eruption"/>
    <hyperlink ref="B294" r:id="rId293" display="Mind Blown"/>
    <hyperlink ref="B295" r:id="rId294" display="Shell Trap"/>
    <hyperlink ref="B296" r:id="rId295" display="Burning Bulwark"/>
    <hyperlink ref="B297" r:id="rId296" display="Sunny Day"/>
    <hyperlink ref="B298" r:id="rId297" display="Will-O-Wisp"/>
    <hyperlink ref="B299" r:id="rId298" display="Max Airstream"/>
    <hyperlink ref="B300" r:id="rId299" display="Supersonic Skystrike"/>
    <hyperlink ref="B301" r:id="rId300" display="Peck"/>
    <hyperlink ref="B302" r:id="rId301" display="Dual Wingbeat"/>
    <hyperlink ref="B303" r:id="rId302" display="Acrobatics"/>
    <hyperlink ref="B304" r:id="rId303" display="Aerial Ace"/>
    <hyperlink ref="B305" r:id="rId304" display="Pluck"/>
    <hyperlink ref="B306" r:id="rId305" display="Sky Drop"/>
    <hyperlink ref="B307" r:id="rId306" display="Wing Attack"/>
    <hyperlink ref="B308" r:id="rId307" display="Drill Peck"/>
    <hyperlink ref="B309" r:id="rId308" display="Bounce"/>
    <hyperlink ref="B310" r:id="rId309" display="Floaty Fall"/>
    <hyperlink ref="B311" r:id="rId310" display="Fly"/>
    <hyperlink ref="B312" r:id="rId311" display="Beak Blast"/>
    <hyperlink ref="B313" r:id="rId312" display="Brave Bird"/>
    <hyperlink ref="B314" r:id="rId313" display="Dragon Ascent"/>
    <hyperlink ref="B315" r:id="rId314" display="Sky Attack"/>
    <hyperlink ref="B316" r:id="rId315" display="Gust"/>
    <hyperlink ref="B317" r:id="rId316" display="Air Cutter"/>
    <hyperlink ref="B318" r:id="rId317" display="Chatter"/>
    <hyperlink ref="B319" r:id="rId318" display="Air Slash"/>
    <hyperlink ref="B320" r:id="rId319" display="Oblivion Wing"/>
    <hyperlink ref="B321" r:id="rId320" display="Aeroblast"/>
    <hyperlink ref="B322" r:id="rId321" display="Bleakwind Storm"/>
    <hyperlink ref="B323" r:id="rId322" display="Hurricane"/>
    <hyperlink ref="B324" r:id="rId323" display="Defog"/>
    <hyperlink ref="B325" r:id="rId324" display="Feather Dance"/>
    <hyperlink ref="B326" r:id="rId325" display="Mirror Move"/>
    <hyperlink ref="B327" r:id="rId326" display="Roost"/>
    <hyperlink ref="B328" r:id="rId327" display="Tailwind"/>
    <hyperlink ref="B329" r:id="rId328" display="Max Phantasm"/>
    <hyperlink ref="B330" r:id="rId329" display="Never-Ending Nightmare"/>
    <hyperlink ref="B331" r:id="rId330" display="Astonish"/>
    <hyperlink ref="B332" r:id="rId331" display="Lick"/>
    <hyperlink ref="B333" r:id="rId332" display="Shadow Sneak"/>
    <hyperlink ref="B334" r:id="rId333" display="Last Respects"/>
    <hyperlink ref="B335" r:id="rId334" display="Rage Fist"/>
    <hyperlink ref="B336" r:id="rId335" display="Shadow Punch"/>
    <hyperlink ref="B337" r:id="rId336" display="Shadow Claw"/>
    <hyperlink ref="B338" r:id="rId337" display="Shadow Bone"/>
    <hyperlink ref="B339" r:id="rId338" display="Phantom Force"/>
    <hyperlink ref="B340" r:id="rId339" display="Spectral Thief"/>
    <hyperlink ref="B341" r:id="rId340" display="Spirit Shackle"/>
    <hyperlink ref="B342" r:id="rId341" display="Poltergeist"/>
    <hyperlink ref="B343" r:id="rId342" display="Shadow Force"/>
    <hyperlink ref="B344" r:id="rId343" display="Sinister Arrow Raid"/>
    <hyperlink ref="B345" r:id="rId344" display="Soul-Stealing 7-Star Strike"/>
    <hyperlink ref="B346" r:id="rId345" display="Ominous Wind"/>
    <hyperlink ref="B347" r:id="rId346" display="Hex"/>
    <hyperlink ref="B348" r:id="rId347" display="Infernal Parade"/>
    <hyperlink ref="B349" r:id="rId348" display="Bitter Malice"/>
    <hyperlink ref="B350" r:id="rId349" display="Shadow Ball"/>
    <hyperlink ref="B351" r:id="rId350" display="Moongeist Beam"/>
    <hyperlink ref="B352" r:id="rId351" display="Astral Barrage"/>
    <hyperlink ref="B353" r:id="rId352" display="Menacing Moonraze Maelstrom"/>
    <hyperlink ref="B354" r:id="rId353" display="Night Shade"/>
    <hyperlink ref="B355" r:id="rId354" display="Confuse Ray"/>
    <hyperlink ref="B356" r:id="rId355" display="Curse"/>
    <hyperlink ref="B357" r:id="rId356" display="Destiny Bond"/>
    <hyperlink ref="B358" r:id="rId357" display="Grudge"/>
    <hyperlink ref="B359" r:id="rId358" display="Nightmare"/>
    <hyperlink ref="B360" r:id="rId359" display="Spite"/>
    <hyperlink ref="B361" r:id="rId360" display="Trick-or-Treat"/>
    <hyperlink ref="B362" r:id="rId361" display="Bloom Doom"/>
    <hyperlink ref="B363" r:id="rId362" display="Max Overgrowth"/>
    <hyperlink ref="B364" r:id="rId363" display="Bullet Seed"/>
    <hyperlink ref="B365" r:id="rId364" display="Branch Poke"/>
    <hyperlink ref="B366" r:id="rId365" display="Leafage"/>
    <hyperlink ref="B367" r:id="rId366" display="Vine Whip"/>
    <hyperlink ref="B368" r:id="rId367" display="Trailblaze"/>
    <hyperlink ref="B369" r:id="rId368" display="Grassy Glide"/>
    <hyperlink ref="B370" r:id="rId369" display="Razor Leaf"/>
    <hyperlink ref="B371" r:id="rId370" display="Needle Arm"/>
    <hyperlink ref="B372" r:id="rId371" display="Flower Trick"/>
    <hyperlink ref="B373" r:id="rId372" display="Horn Leech"/>
    <hyperlink ref="B374" r:id="rId373" display="Drum Beating"/>
    <hyperlink ref="B375" r:id="rId374" display="Seed Bomb"/>
    <hyperlink ref="B376" r:id="rId375" display="Trop Kick"/>
    <hyperlink ref="B377" r:id="rId376" display="Grav Apple"/>
    <hyperlink ref="B378" r:id="rId377" display="Leaf Blade"/>
    <hyperlink ref="B379" r:id="rId378" display="Petal Blizzard"/>
    <hyperlink ref="B380" r:id="rId379" display="Ivy Cudgel"/>
    <hyperlink ref="B381" r:id="rId380" display="Sappy Seed"/>
    <hyperlink ref="B382" r:id="rId381" display="Power Whip"/>
    <hyperlink ref="B383" r:id="rId382" display="Wood Hammer"/>
    <hyperlink ref="B384" r:id="rId383" display="Solar Blade"/>
    <hyperlink ref="B385" r:id="rId384" display="Absorb"/>
    <hyperlink ref="B386" r:id="rId385" display="Mega Drain"/>
    <hyperlink ref="B387" r:id="rId386" display="Magical Leaf"/>
    <hyperlink ref="B388" r:id="rId387" display="Syrup Bomb"/>
    <hyperlink ref="B389" r:id="rId388" display="Leaf Tornado"/>
    <hyperlink ref="B390" r:id="rId389" display="Giga Drain"/>
    <hyperlink ref="B391" r:id="rId390" display="Grass Pledge"/>
    <hyperlink ref="B392" r:id="rId391" display="Matcha Gotcha"/>
    <hyperlink ref="B393" r:id="rId392" display="Apple Acid"/>
    <hyperlink ref="B394" r:id="rId393" display="Energy Ball"/>
    <hyperlink ref="B395" r:id="rId394" display="Petal Dance"/>
    <hyperlink ref="B396" r:id="rId395" display="Seed Flare"/>
    <hyperlink ref="B397" r:id="rId396" display="Solar Beam"/>
    <hyperlink ref="B398" r:id="rId397" display="Leaf Storm"/>
    <hyperlink ref="B399" r:id="rId398" display="Chloroblast"/>
    <hyperlink ref="B400" r:id="rId399" display="Frenzy Plant"/>
    <hyperlink ref="B401" r:id="rId400" display="Grass Knot"/>
    <hyperlink ref="B402" r:id="rId401" display="Aromatherapy"/>
    <hyperlink ref="B403" r:id="rId402" display="Cotton Guard"/>
    <hyperlink ref="B404" r:id="rId403" display="Cotton Spore"/>
    <hyperlink ref="B405" r:id="rId404" display="Forest's Curse"/>
    <hyperlink ref="B406" r:id="rId405" display="Grass Whistle"/>
    <hyperlink ref="B407" r:id="rId406" display="Grassy Terrain"/>
    <hyperlink ref="B408" r:id="rId407" display="Growth"/>
    <hyperlink ref="B409" r:id="rId408" display="Ingrain"/>
    <hyperlink ref="B410" r:id="rId409" display="Jungle Healing"/>
    <hyperlink ref="B411" r:id="rId410" display="Leech Seed"/>
    <hyperlink ref="B412" r:id="rId411" display="Sleep Powder"/>
    <hyperlink ref="B413" r:id="rId412" display="Spicy Extract"/>
    <hyperlink ref="B414" r:id="rId413" display="Spiky Shield"/>
    <hyperlink ref="B415" r:id="rId414" display="Spore"/>
    <hyperlink ref="B416" r:id="rId415" display="Strength Sap"/>
    <hyperlink ref="B417" r:id="rId416" display="Stun Spore"/>
    <hyperlink ref="B418" r:id="rId417" display="Synthesis"/>
    <hyperlink ref="B419" r:id="rId418" display="Worry Seed"/>
    <hyperlink ref="B420" r:id="rId419" display="Max Quake"/>
    <hyperlink ref="B421" r:id="rId420" display="Tectonic Rage"/>
    <hyperlink ref="B422" r:id="rId421" display="Bone Rush"/>
    <hyperlink ref="B423" r:id="rId422" display="Sand Tomb"/>
    <hyperlink ref="B424" r:id="rId423" display="Bonemerang"/>
    <hyperlink ref="B425" r:id="rId424" display="Bulldoze"/>
    <hyperlink ref="B426" r:id="rId425" display="Bone Club"/>
    <hyperlink ref="B427" r:id="rId426" display="Stomping Tantrum"/>
    <hyperlink ref="B428" r:id="rId427" display="Dig"/>
    <hyperlink ref="B429" r:id="rId428" display="Drill Run"/>
    <hyperlink ref="B430" r:id="rId429" display="Land's Wrath"/>
    <hyperlink ref="B431" r:id="rId430" display="Thousand Arrows"/>
    <hyperlink ref="B432" r:id="rId431" display="Thousand Waves"/>
    <hyperlink ref="B433" r:id="rId432" display="High Horsepower"/>
    <hyperlink ref="B434" r:id="rId433" display="Earthquake"/>
    <hyperlink ref="B435" r:id="rId434" display="Headlong Rush"/>
    <hyperlink ref="B436" r:id="rId435" display="Precipice Blades"/>
    <hyperlink ref="B437" r:id="rId436" display="Magnitude"/>
    <hyperlink ref="B438" r:id="rId437" display="Fissure"/>
    <hyperlink ref="B439" r:id="rId438" display="Mud-Slap"/>
    <hyperlink ref="B440" r:id="rId439" display="Mud Shot"/>
    <hyperlink ref="B441" r:id="rId440" display="Mud Bomb"/>
    <hyperlink ref="B442" r:id="rId441" display="Scorching Sands"/>
    <hyperlink ref="B443" r:id="rId442" display="Earth Power"/>
    <hyperlink ref="B444" r:id="rId443" display="Sandsear Storm"/>
    <hyperlink ref="B445" r:id="rId444" display="Mud Sport"/>
    <hyperlink ref="B446" r:id="rId445" display="Rototiller"/>
    <hyperlink ref="B447" r:id="rId446" display="Sand Attack"/>
    <hyperlink ref="B448" r:id="rId447" display="Shore Up"/>
    <hyperlink ref="B449" r:id="rId448" display="Spikes"/>
    <hyperlink ref="B450" r:id="rId449" display="Max Hailstorm"/>
    <hyperlink ref="B451" r:id="rId450" display="Subzero Slammer"/>
    <hyperlink ref="B452" r:id="rId451" display="Triple Axel"/>
    <hyperlink ref="B453" r:id="rId452" display="Icicle Spear"/>
    <hyperlink ref="B454" r:id="rId453" display="Ice Ball"/>
    <hyperlink ref="B455" r:id="rId454" display="Ice Shard"/>
    <hyperlink ref="B456" r:id="rId455" display="Avalanche"/>
    <hyperlink ref="B457" r:id="rId456" display="Ice Fang"/>
    <hyperlink ref="B458" r:id="rId457" display="Ice Punch"/>
    <hyperlink ref="B459" r:id="rId458" display="Ice Spinner"/>
    <hyperlink ref="B460" r:id="rId459" display="Icicle Crash"/>
    <hyperlink ref="B461" r:id="rId460" display="Ice Hammer"/>
    <hyperlink ref="B462" r:id="rId461" display="Glacial Lance"/>
    <hyperlink ref="B463" r:id="rId462" display="Mountain Gale"/>
    <hyperlink ref="B464" r:id="rId463" display="Freeze Shock"/>
    <hyperlink ref="B465" r:id="rId464" display="Powder Snow"/>
    <hyperlink ref="B466" r:id="rId465" display="Icy Wind"/>
    <hyperlink ref="B467" r:id="rId466" display="Frost Breath"/>
    <hyperlink ref="B468" r:id="rId467" display="Aurora Beam"/>
    <hyperlink ref="B469" r:id="rId468" display="Glaciate"/>
    <hyperlink ref="B470" r:id="rId469" display="Freeze-Dry"/>
    <hyperlink ref="B471" r:id="rId470" display="Ice Beam"/>
    <hyperlink ref="B472" r:id="rId471" display="Freezy Frost"/>
    <hyperlink ref="B473" r:id="rId472" display="Blizzard"/>
    <hyperlink ref="B474" r:id="rId473" display="Ice Burn"/>
    <hyperlink ref="B475" r:id="rId474" display="Sheer Cold"/>
    <hyperlink ref="B476" r:id="rId475" display="Aurora Veil"/>
    <hyperlink ref="B477" r:id="rId476" display="Chilly Reception"/>
    <hyperlink ref="B478" r:id="rId477" display="Hail"/>
    <hyperlink ref="B479" r:id="rId478" display="Haze"/>
    <hyperlink ref="B480" r:id="rId479" display="Mist"/>
    <hyperlink ref="B481" r:id="rId480" display="Snowscape"/>
    <hyperlink ref="B482" r:id="rId481" display="Breakneck Blitz"/>
    <hyperlink ref="B483" r:id="rId482" display="Max Strike"/>
    <hyperlink ref="B484" r:id="rId483" display="Constrict"/>
    <hyperlink ref="B485" r:id="rId484" display="Barrage"/>
    <hyperlink ref="B486" r:id="rId485" display="Bind"/>
    <hyperlink ref="B487" r:id="rId486" display="Double Slap"/>
    <hyperlink ref="B488" r:id="rId487" display="Fury Attack"/>
    <hyperlink ref="B489" r:id="rId488" display="Wrap"/>
    <hyperlink ref="B490" r:id="rId489" display="Comet Punch"/>
    <hyperlink ref="B491" r:id="rId490" display="Fury Swipes"/>
    <hyperlink ref="B492" r:id="rId491" display="Population Bomb"/>
    <hyperlink ref="B493" r:id="rId492" display="Rage"/>
    <hyperlink ref="B494" r:id="rId493" display="Spike Cannon"/>
    <hyperlink ref="B495" r:id="rId494" display="Tail Slap"/>
    <hyperlink ref="B496" r:id="rId495" display="Feint"/>
    <hyperlink ref="B497" r:id="rId496" display="Double Hit"/>
    <hyperlink ref="B498" r:id="rId497" display="Fake Out"/>
    <hyperlink ref="B499" r:id="rId498" display="False Swipe"/>
    <hyperlink ref="B500" r:id="rId499" display="Hold Back"/>
    <hyperlink ref="B501" r:id="rId500" display="Pay Day"/>
    <hyperlink ref="B502" r:id="rId501" display="Pound"/>
    <hyperlink ref="B503" r:id="rId502" display="Quick Attack"/>
    <hyperlink ref="B504" r:id="rId503" display="Scratch"/>
    <hyperlink ref="B505" r:id="rId504" display="Tackle"/>
    <hyperlink ref="B506" r:id="rId505" display="Cut"/>
    <hyperlink ref="B507" r:id="rId506" display="Rapid Spin"/>
    <hyperlink ref="B508" r:id="rId507" display="Struggle"/>
    <hyperlink ref="B509" r:id="rId508" display="Vise Grip"/>
    <hyperlink ref="B510" r:id="rId509" display="Covet"/>
    <hyperlink ref="B511" r:id="rId510" display="Horn Attack"/>
    <hyperlink ref="B512" r:id="rId511" display="Stomp"/>
    <hyperlink ref="B513" r:id="rId512" display="Chip Away"/>
    <hyperlink ref="B514" r:id="rId513" display="Dizzy Punch"/>
    <hyperlink ref="B515" r:id="rId514" display="Facade"/>
    <hyperlink ref="B516" r:id="rId515" display="Headbutt"/>
    <hyperlink ref="B517" r:id="rId516" display="Retaliate"/>
    <hyperlink ref="B518" r:id="rId517" display="Secret Power"/>
    <hyperlink ref="B519" r:id="rId518" display="Slash"/>
    <hyperlink ref="B520" r:id="rId519" display="Smelling Salts"/>
    <hyperlink ref="B521" r:id="rId520" display="Crush Claw"/>
    <hyperlink ref="B522" r:id="rId521" display="Extreme Speed"/>
    <hyperlink ref="B523" r:id="rId522" display="Hyper Fang"/>
    <hyperlink ref="B524" r:id="rId523" display="Mega Punch"/>
    <hyperlink ref="B525" r:id="rId524" display="Slam"/>
    <hyperlink ref="B526" r:id="rId525" display="Strength"/>
    <hyperlink ref="B527" r:id="rId526" display="Body Slam"/>
    <hyperlink ref="B528" r:id="rId527" display="Raging Bull"/>
    <hyperlink ref="B529" r:id="rId528" display="Rock Climb"/>
    <hyperlink ref="B530" r:id="rId529" display="Take Down"/>
    <hyperlink ref="B531" r:id="rId530" display="Egg Bomb"/>
    <hyperlink ref="B532" r:id="rId531" display="Hyper Drill"/>
    <hyperlink ref="B533" r:id="rId532" display="Double-Edge"/>
    <hyperlink ref="B534" r:id="rId533" display="Head Charge"/>
    <hyperlink ref="B535" r:id="rId534" display="Mega Kick"/>
    <hyperlink ref="B536" r:id="rId535" display="Multi-Attack"/>
    <hyperlink ref="B537" r:id="rId536" display="Thrash"/>
    <hyperlink ref="B538" r:id="rId537" display="Skull Bash"/>
    <hyperlink ref="B539" r:id="rId538" display="Last Resort"/>
    <hyperlink ref="B540" r:id="rId539" display="Giga Impact"/>
    <hyperlink ref="B541" r:id="rId540" display="Self-Destruct"/>
    <hyperlink ref="B542" r:id="rId541" display="Pulverizing Pancake"/>
    <hyperlink ref="B543" r:id="rId542" display="Explosion"/>
    <hyperlink ref="B544" r:id="rId543" display="Bide"/>
    <hyperlink ref="B545" r:id="rId544" display="Crush Grip"/>
    <hyperlink ref="B546" r:id="rId545" display="Endeavor"/>
    <hyperlink ref="B547" r:id="rId546" display="Flail"/>
    <hyperlink ref="B548" r:id="rId547" display="Frustration"/>
    <hyperlink ref="B549" r:id="rId548" display="Natural Gift"/>
    <hyperlink ref="B550" r:id="rId549" display="Present"/>
    <hyperlink ref="B551" r:id="rId550" display="Return"/>
    <hyperlink ref="B552" r:id="rId551" display="Super Fang"/>
    <hyperlink ref="B553" r:id="rId552" display="Veevee Volley"/>
    <hyperlink ref="B554" r:id="rId553" display="Guillotine"/>
    <hyperlink ref="B555" r:id="rId554" display="Horn Drill"/>
    <hyperlink ref="B556" r:id="rId555" display="Echoed Voice"/>
    <hyperlink ref="B557" r:id="rId556" display="Snore"/>
    <hyperlink ref="B558" r:id="rId557" display="Terrain Pulse"/>
    <hyperlink ref="B559" r:id="rId558" display="Weather Ball"/>
    <hyperlink ref="B560" r:id="rId559" display="Hidden Power"/>
    <hyperlink ref="B561" r:id="rId560" display="Round"/>
    <hyperlink ref="B562" r:id="rId561" display="Swift"/>
    <hyperlink ref="B563" r:id="rId562" display="Relic Song"/>
    <hyperlink ref="B564" r:id="rId563" display="Razor Wind"/>
    <hyperlink ref="B565" r:id="rId564" display="Tera Blast"/>
    <hyperlink ref="B566" r:id="rId565" display="Tri Attack"/>
    <hyperlink ref="B567" r:id="rId566" display="Hyper Voice"/>
    <hyperlink ref="B568" r:id="rId567" display="Revelation Dance"/>
    <hyperlink ref="B569" r:id="rId568" display="Uproar"/>
    <hyperlink ref="B570" r:id="rId569" display="Judgment"/>
    <hyperlink ref="B571" r:id="rId570" display="Techno Blast"/>
    <hyperlink ref="B572" r:id="rId571" display="Tera Starstorm"/>
    <hyperlink ref="B573" r:id="rId572" display="Blood Moon"/>
    <hyperlink ref="B574" r:id="rId573" display="Boomburst"/>
    <hyperlink ref="B575" r:id="rId574" display="Hyper Beam"/>
    <hyperlink ref="B576" r:id="rId575" display="Sonic Boom"/>
    <hyperlink ref="B577" r:id="rId576" display="Spit Up"/>
    <hyperlink ref="B578" r:id="rId577" display="Trump Card"/>
    <hyperlink ref="B579" r:id="rId578" display="Wring Out"/>
    <hyperlink ref="B580" r:id="rId579" display="Acupressure"/>
    <hyperlink ref="B581" r:id="rId580" display="After You"/>
    <hyperlink ref="B582" r:id="rId581" display="Assist"/>
    <hyperlink ref="B583" r:id="rId582" display="Attract"/>
    <hyperlink ref="B584" r:id="rId583" display="Baton Pass"/>
    <hyperlink ref="B585" r:id="rId584" display="Belly Drum"/>
    <hyperlink ref="B586" r:id="rId585" display="Bestow"/>
    <hyperlink ref="B587" r:id="rId586" display="Block"/>
    <hyperlink ref="B588" r:id="rId587" display="Camouflage"/>
    <hyperlink ref="B589" r:id="rId588" display="Captivate"/>
    <hyperlink ref="B590" r:id="rId589" display="Celebrate"/>
    <hyperlink ref="B591" r:id="rId590" display="Confide"/>
    <hyperlink ref="B592" r:id="rId591" display="Conversion"/>
    <hyperlink ref="B593" r:id="rId592" display="Conversion 2"/>
    <hyperlink ref="B594" r:id="rId593" display="Copycat"/>
    <hyperlink ref="B595" r:id="rId594" display="Court Change"/>
    <hyperlink ref="B596" r:id="rId595" display="Defense Curl"/>
    <hyperlink ref="B597" r:id="rId596" display="Disable"/>
    <hyperlink ref="B598" r:id="rId597" display="Doodle"/>
    <hyperlink ref="B599" r:id="rId598" display="Double Team"/>
    <hyperlink ref="B600" r:id="rId599" display="Encore"/>
    <hyperlink ref="B601" r:id="rId600" display="Endure"/>
    <hyperlink ref="B602" r:id="rId601" display="Entrainment"/>
    <hyperlink ref="B603" r:id="rId602" display="Extreme Evoboost"/>
    <hyperlink ref="B604" r:id="rId603" display="Fillet Away"/>
    <hyperlink ref="B605" r:id="rId604" display="Flash"/>
    <hyperlink ref="B606" r:id="rId605" display="Focus Energy"/>
    <hyperlink ref="B607" r:id="rId606" display="Follow Me"/>
    <hyperlink ref="B608" r:id="rId607" display="Foresight"/>
    <hyperlink ref="B609" r:id="rId608" display="Glare"/>
    <hyperlink ref="B610" r:id="rId609" display="Growl"/>
    <hyperlink ref="B611" r:id="rId610" display="Happy Hour"/>
    <hyperlink ref="B612" r:id="rId611" display="Harden"/>
    <hyperlink ref="B613" r:id="rId612" display="Heal Bell"/>
    <hyperlink ref="B614" r:id="rId613" display="Helping Hand"/>
    <hyperlink ref="B615" r:id="rId614" display="Hold Hands"/>
    <hyperlink ref="B616" r:id="rId615" display="Howl"/>
    <hyperlink ref="B617" r:id="rId616" display="Laser Focus"/>
    <hyperlink ref="B618" r:id="rId617" display="Leer"/>
    <hyperlink ref="B619" r:id="rId618" display="Lock-On"/>
    <hyperlink ref="B620" r:id="rId619" display="Lovely Kiss"/>
    <hyperlink ref="B621" r:id="rId620" display="Lucky Chant"/>
    <hyperlink ref="B622" r:id="rId621" display="Max Guard"/>
    <hyperlink ref="B623" r:id="rId622" display="Me First"/>
    <hyperlink ref="B624" r:id="rId623" display="Mean Look"/>
    <hyperlink ref="B625" r:id="rId624" display="Metronome"/>
    <hyperlink ref="B626" r:id="rId625" display="Milk Drink"/>
    <hyperlink ref="B627" r:id="rId626" display="Mimic"/>
    <hyperlink ref="B628" r:id="rId627" display="Mind Reader"/>
    <hyperlink ref="B629" r:id="rId628" display="Minimize"/>
    <hyperlink ref="B630" r:id="rId629" display="Morning Sun"/>
    <hyperlink ref="B631" r:id="rId630" display="Nature Power"/>
    <hyperlink ref="B632" r:id="rId631" display="Noble Roar"/>
    <hyperlink ref="B633" r:id="rId632" display="Odor Sleuth"/>
    <hyperlink ref="B634" r:id="rId633" display="Pain Split"/>
    <hyperlink ref="B635" r:id="rId634" display="Perish Song"/>
    <hyperlink ref="B636" r:id="rId635" display="Play Nice"/>
    <hyperlink ref="B637" r:id="rId636" display="Power Shift"/>
    <hyperlink ref="B638" r:id="rId637" display="Protect"/>
    <hyperlink ref="B639" r:id="rId638" display="Psych Up"/>
    <hyperlink ref="B640" r:id="rId639" display="Recover"/>
    <hyperlink ref="B641" r:id="rId640" display="Recycle"/>
    <hyperlink ref="B642" r:id="rId641" display="Reflect Type"/>
    <hyperlink ref="B643" r:id="rId642" display="Refresh"/>
    <hyperlink ref="B644" r:id="rId643" display="Revival Blessing"/>
    <hyperlink ref="B645" r:id="rId644" display="Roar"/>
    <hyperlink ref="B646" r:id="rId645" display="Safeguard"/>
    <hyperlink ref="B647" r:id="rId646" display="Scary Face"/>
    <hyperlink ref="B648" r:id="rId647" display="Screech"/>
    <hyperlink ref="B649" r:id="rId648" display="Sharpen"/>
    <hyperlink ref="B650" r:id="rId649" display="Shed Tail"/>
    <hyperlink ref="B651" r:id="rId650" display="Shell Smash"/>
    <hyperlink ref="B652" r:id="rId651" display="Simple Beam"/>
    <hyperlink ref="B653" r:id="rId652" display="Sing"/>
    <hyperlink ref="B654" r:id="rId653" display="Sketch"/>
    <hyperlink ref="B655" r:id="rId654" display="Slack Off"/>
    <hyperlink ref="B656" r:id="rId655" display="Sleep Talk"/>
    <hyperlink ref="B657" r:id="rId656" display="Smokescreen"/>
    <hyperlink ref="B658" r:id="rId657" display="Soft-Boiled"/>
    <hyperlink ref="B659" r:id="rId658" display="Splash"/>
    <hyperlink ref="B660" r:id="rId659" display="Spotlight"/>
    <hyperlink ref="B661" r:id="rId660" display="Stockpile"/>
    <hyperlink ref="B662" r:id="rId661" display="Stuff Cheeks"/>
    <hyperlink ref="B663" r:id="rId662" display="Substitute"/>
    <hyperlink ref="B664" r:id="rId663" display="Supersonic"/>
    <hyperlink ref="B665" r:id="rId664" display="Swagger"/>
    <hyperlink ref="B666" r:id="rId665" display="Swallow"/>
    <hyperlink ref="B667" r:id="rId666" display="Sweet Scent"/>
    <hyperlink ref="B668" r:id="rId667" display="Swords Dance"/>
    <hyperlink ref="B669" r:id="rId668" display="Tail Whip"/>
    <hyperlink ref="B670" r:id="rId669" display="Tearful Look"/>
    <hyperlink ref="B671" r:id="rId670" display="Teatime"/>
    <hyperlink ref="B672" r:id="rId671" display="Teeter Dance"/>
    <hyperlink ref="B673" r:id="rId672" display="Tickle"/>
    <hyperlink ref="B674" r:id="rId673" display="Tidy Up"/>
    <hyperlink ref="B675" r:id="rId674" display="Transform"/>
    <hyperlink ref="B676" r:id="rId675" display="Whirlwind"/>
    <hyperlink ref="B677" r:id="rId676" display="Wish"/>
    <hyperlink ref="B678" r:id="rId677" display="Work Up"/>
    <hyperlink ref="B679" r:id="rId678" display="Yawn"/>
    <hyperlink ref="B680" r:id="rId679" display="Acid Downpour"/>
    <hyperlink ref="B681" r:id="rId680" display="Max Ooze"/>
    <hyperlink ref="B682" r:id="rId681" display="Poison Sting"/>
    <hyperlink ref="B683" r:id="rId682" display="Mortal Spin"/>
    <hyperlink ref="B684" r:id="rId683" display="Poison Fang"/>
    <hyperlink ref="B685" r:id="rId684" display="Poison Tail"/>
    <hyperlink ref="B686" r:id="rId685" display="Barb Barrage"/>
    <hyperlink ref="B687" r:id="rId686" display="Cross Poison"/>
    <hyperlink ref="B688" r:id="rId687" display="Dire Claw"/>
    <hyperlink ref="B689" r:id="rId688" display="Poison Jab"/>
    <hyperlink ref="B690" r:id="rId689" display="Noxious Torque"/>
    <hyperlink ref="B691" r:id="rId690" display="Gunk Shot"/>
    <hyperlink ref="B692" r:id="rId691" display="Smog"/>
    <hyperlink ref="B693" r:id="rId692" display="Acid"/>
    <hyperlink ref="B694" r:id="rId693" display="Acid Spray"/>
    <hyperlink ref="B695" r:id="rId694" display="Clear Smog"/>
    <hyperlink ref="B696" r:id="rId695" display="Sludge"/>
    <hyperlink ref="B697" r:id="rId696" display="Venoshock"/>
    <hyperlink ref="B698" r:id="rId697" display="Shell Side Arm"/>
    <hyperlink ref="B699" r:id="rId698" display="Sludge Bomb"/>
    <hyperlink ref="B700" r:id="rId699" display="Sludge Wave"/>
    <hyperlink ref="B701" r:id="rId700" display="Malignant Chain"/>
    <hyperlink ref="B702" r:id="rId701" display="Belch"/>
    <hyperlink ref="B703" r:id="rId702" display="Acid Armor"/>
    <hyperlink ref="B704" r:id="rId703" display="Baneful Bunker"/>
    <hyperlink ref="B705" r:id="rId704" display="Coil"/>
    <hyperlink ref="B706" r:id="rId705" display="Corrosive Gas"/>
    <hyperlink ref="B707" r:id="rId706" display="Gastro Acid"/>
    <hyperlink ref="B708" r:id="rId707" display="Poison Gas"/>
    <hyperlink ref="B709" r:id="rId708" display="Poison Powder"/>
    <hyperlink ref="B710" r:id="rId709" display="Purify"/>
    <hyperlink ref="B711" r:id="rId710" display="Toxic"/>
    <hyperlink ref="B712" r:id="rId711" display="Toxic Spikes"/>
    <hyperlink ref="B713" r:id="rId712" display="Toxic Thread"/>
    <hyperlink ref="B714" r:id="rId713" display="Venom Drench"/>
    <hyperlink ref="B715" r:id="rId714" display="Max Mindstorm"/>
    <hyperlink ref="B716" r:id="rId715" display="Shattered Psyche"/>
    <hyperlink ref="B717" r:id="rId716" display="Heart Stamp"/>
    <hyperlink ref="B718" r:id="rId717" display="Psycho Cut"/>
    <hyperlink ref="B719" r:id="rId718" display="Psyblade"/>
    <hyperlink ref="B720" r:id="rId719" display="Zen Headbutt"/>
    <hyperlink ref="B721" r:id="rId720" display="Psychic Fangs"/>
    <hyperlink ref="B722" r:id="rId721" display="Psyshield Bash"/>
    <hyperlink ref="B723" r:id="rId722" display="Stored Power"/>
    <hyperlink ref="B724" r:id="rId723" display="Twin Beam"/>
    <hyperlink ref="B725" r:id="rId724" display="Confusion"/>
    <hyperlink ref="B726" r:id="rId725" display="Psybeam"/>
    <hyperlink ref="B727" r:id="rId726" display="Mystical Power"/>
    <hyperlink ref="B728" r:id="rId727" display="Psychic Noise"/>
    <hyperlink ref="B729" r:id="rId728" display="Eerie Spell"/>
    <hyperlink ref="B730" r:id="rId729" display="Esper Wing"/>
    <hyperlink ref="B731" r:id="rId730" display="Expanding Force"/>
    <hyperlink ref="B732" r:id="rId731" display="Extrasensory"/>
    <hyperlink ref="B733" r:id="rId732" display="Glitzy Glow"/>
    <hyperlink ref="B734" r:id="rId733" display="Hyperspace Hole"/>
    <hyperlink ref="B735" r:id="rId734" display="Lumina Crash"/>
    <hyperlink ref="B736" r:id="rId735" display="Psyshock"/>
    <hyperlink ref="B737" r:id="rId736" display="Freezing Glare"/>
    <hyperlink ref="B738" r:id="rId737" display="Psychic"/>
    <hyperlink ref="B739" r:id="rId738" display="Luster Purge"/>
    <hyperlink ref="B740" r:id="rId739" display="Mist Ball"/>
    <hyperlink ref="B741" r:id="rId740" display="Dream Eater"/>
    <hyperlink ref="B742" r:id="rId741" display="Photon Geyser"/>
    <hyperlink ref="B743" r:id="rId742" display="Psystrike"/>
    <hyperlink ref="B744" r:id="rId743" display="Future Sight"/>
    <hyperlink ref="B745" r:id="rId744" display="Synchronoise"/>
    <hyperlink ref="B746" r:id="rId745" display="Psycho Boost"/>
    <hyperlink ref="B747" r:id="rId746" display="Prismatic Laser"/>
    <hyperlink ref="B748" r:id="rId747" display="Genesis Supernova"/>
    <hyperlink ref="B749" r:id="rId748" display="Light That Burns the Sky"/>
    <hyperlink ref="B750" r:id="rId749" display="Mirror Coat"/>
    <hyperlink ref="B751" r:id="rId750" display="Psywave"/>
    <hyperlink ref="B752" r:id="rId751" display="Agility"/>
    <hyperlink ref="B753" r:id="rId752" display="Ally Switch"/>
    <hyperlink ref="B754" r:id="rId753" display="Amnesia"/>
    <hyperlink ref="B755" r:id="rId754" display="Barrier"/>
    <hyperlink ref="B756" r:id="rId755" display="Calm Mind"/>
    <hyperlink ref="B757" r:id="rId756" display="Cosmic Power"/>
    <hyperlink ref="B758" r:id="rId757" display="Gravity"/>
    <hyperlink ref="B759" r:id="rId758" display="Guard Split"/>
    <hyperlink ref="B760" r:id="rId759" display="Guard Swap"/>
    <hyperlink ref="B761" r:id="rId760" display="Heal Block"/>
    <hyperlink ref="B762" r:id="rId761" display="Heal Pulse"/>
    <hyperlink ref="B763" r:id="rId762" display="Healing Wish"/>
    <hyperlink ref="B764" r:id="rId763" display="Heart Swap"/>
    <hyperlink ref="B765" r:id="rId764" display="Hypnosis"/>
    <hyperlink ref="B766" r:id="rId765" display="Imprison"/>
    <hyperlink ref="B767" r:id="rId766" display="Instruct"/>
    <hyperlink ref="B768" r:id="rId767" display="Kinesis"/>
    <hyperlink ref="B769" r:id="rId768" display="Light Screen"/>
    <hyperlink ref="B770" r:id="rId769" display="Lunar Blessing"/>
    <hyperlink ref="B771" r:id="rId770" display="Lunar Dance"/>
    <hyperlink ref="B772" r:id="rId771" display="Magic Coat"/>
    <hyperlink ref="B773" r:id="rId772" display="Magic Powder"/>
    <hyperlink ref="B774" r:id="rId773" display="Magic Room"/>
    <hyperlink ref="B775" r:id="rId774" display="Meditate"/>
    <hyperlink ref="B776" r:id="rId775" display="Miracle Eye"/>
    <hyperlink ref="B777" r:id="rId776" display="Power Split"/>
    <hyperlink ref="B778" r:id="rId777" display="Power Swap"/>
    <hyperlink ref="B779" r:id="rId778" display="Power Trick"/>
    <hyperlink ref="B780" r:id="rId779" display="Psychic Terrain"/>
    <hyperlink ref="B781" r:id="rId780" display="Psycho Shift"/>
    <hyperlink ref="B782" r:id="rId781" display="Reflect"/>
    <hyperlink ref="B783" r:id="rId782" display="Rest"/>
    <hyperlink ref="B784" r:id="rId783" display="Role Play"/>
    <hyperlink ref="B785" r:id="rId784" display="Skill Swap"/>
    <hyperlink ref="B786" r:id="rId785" display="Speed Swap"/>
    <hyperlink ref="B787" r:id="rId786" display="Take Heart"/>
    <hyperlink ref="B788" r:id="rId787" display="Telekinesis"/>
    <hyperlink ref="B789" r:id="rId788" display="Teleport"/>
    <hyperlink ref="B790" r:id="rId789" display="Trick"/>
    <hyperlink ref="B791" r:id="rId790" display="Trick Room"/>
    <hyperlink ref="B792" r:id="rId791" display="Wonder Room"/>
    <hyperlink ref="B793" r:id="rId792" display="Continental Crush"/>
    <hyperlink ref="B794" r:id="rId793" display="Max Rockfall"/>
    <hyperlink ref="B795" r:id="rId794" display="Rock Blast"/>
    <hyperlink ref="B796" r:id="rId795" display="Rollout"/>
    <hyperlink ref="B797" r:id="rId796" display="Accelerock"/>
    <hyperlink ref="B798" r:id="rId797" display="Salt Cure"/>
    <hyperlink ref="B799" r:id="rId798" display="Rock Throw"/>
    <hyperlink ref="B800" r:id="rId799" display="Smack Down"/>
    <hyperlink ref="B801" r:id="rId800" display="Rock Tomb"/>
    <hyperlink ref="B802" r:id="rId801" display="Stone Axe"/>
    <hyperlink ref="B803" r:id="rId802" display="Rock Slide"/>
    <hyperlink ref="B804" r:id="rId803" display="Mighty Cleave"/>
    <hyperlink ref="B805" r:id="rId804" display="Diamond Storm"/>
    <hyperlink ref="B806" r:id="rId805" display="Stone Edge"/>
    <hyperlink ref="B807" r:id="rId806" display="Head Smash"/>
    <hyperlink ref="B808" r:id="rId807" display="Rock Wrecker"/>
    <hyperlink ref="B809" r:id="rId808" display="Splintered Stormshards"/>
    <hyperlink ref="B810" r:id="rId809" display="Ancient Power"/>
    <hyperlink ref="B811" r:id="rId810" display="Power Gem"/>
    <hyperlink ref="B812" r:id="rId811" display="Meteor Beam"/>
    <hyperlink ref="B813" r:id="rId812" display="Rock Polish"/>
    <hyperlink ref="B814" r:id="rId813" display="Sandstorm"/>
    <hyperlink ref="B815" r:id="rId814" display="Stealth Rock"/>
    <hyperlink ref="B816" r:id="rId815" display="Tar Shot"/>
    <hyperlink ref="B817" r:id="rId816" display="Wide Guard"/>
    <hyperlink ref="B818" r:id="rId817" display="Corkscrew Crash"/>
    <hyperlink ref="B819" r:id="rId818" display="Max Steelspike"/>
    <hyperlink ref="B820" r:id="rId819" display="Snap Trap"/>
    <hyperlink ref="B821" r:id="rId820" display="Bullet Punch"/>
    <hyperlink ref="B822" r:id="rId821" display="Gear Grind"/>
    <hyperlink ref="B823" r:id="rId822" display="Metal Claw"/>
    <hyperlink ref="B824" r:id="rId823" display="Double Iron Bash"/>
    <hyperlink ref="B825" r:id="rId824" display="Magnet Bomb"/>
    <hyperlink ref="B826" r:id="rId825" display="Smart Strike"/>
    <hyperlink ref="B827" r:id="rId826" display="Steel Wing"/>
    <hyperlink ref="B828" r:id="rId827" display="Anchor Shot"/>
    <hyperlink ref="B829" r:id="rId828" display="Iron Head"/>
    <hyperlink ref="B830" r:id="rId829" display="Meteor Mash"/>
    <hyperlink ref="B831" r:id="rId830" display="Behemoth Bash"/>
    <hyperlink ref="B832" r:id="rId831" display="Behemoth Blade"/>
    <hyperlink ref="B833" r:id="rId832" display="Iron Tail"/>
    <hyperlink ref="B834" r:id="rId833" display="Spin Out"/>
    <hyperlink ref="B835" r:id="rId834" display="Sunsteel Strike"/>
    <hyperlink ref="B836" r:id="rId835" display="Steel Roller"/>
    <hyperlink ref="B837" r:id="rId836" display="Gigaton Hammer"/>
    <hyperlink ref="B838" r:id="rId837" display="Searing Sunraze Smash"/>
    <hyperlink ref="B839" r:id="rId838" display="Gyro Ball"/>
    <hyperlink ref="B840" r:id="rId839" display="Hard Press"/>
    <hyperlink ref="B841" r:id="rId840" display="Heavy Slam"/>
    <hyperlink ref="B842" r:id="rId841" display="Metal Burst"/>
    <hyperlink ref="B843" r:id="rId842" display="Tachyon Cutter"/>
    <hyperlink ref="B844" r:id="rId843" display="Mirror Shot"/>
    <hyperlink ref="B845" r:id="rId844" display="Flash Cannon"/>
    <hyperlink ref="B846" r:id="rId845" display="Make It Rain"/>
    <hyperlink ref="B847" r:id="rId846" display="Doom Desire"/>
    <hyperlink ref="B848" r:id="rId847" display="Steel Beam"/>
    <hyperlink ref="B849" r:id="rId848" display="Autotomize"/>
    <hyperlink ref="B850" r:id="rId849" display="Gear Up"/>
    <hyperlink ref="B851" r:id="rId850" display="Iron Defense"/>
    <hyperlink ref="B852" r:id="rId851" display="King's Shield"/>
    <hyperlink ref="B853" r:id="rId852" display="Metal Sound"/>
    <hyperlink ref="B854" r:id="rId853" display="Shelter"/>
    <hyperlink ref="B855" r:id="rId854" display="Shift Gear"/>
    <hyperlink ref="B856" r:id="rId855" display="Hydro Vortex"/>
    <hyperlink ref="B857" r:id="rId856" display="Max Geyser"/>
    <hyperlink ref="B858" r:id="rId857" display="Surging Strikes"/>
    <hyperlink ref="B859" r:id="rId858" display="Triple Dive"/>
    <hyperlink ref="B860" r:id="rId859" display="Clamp"/>
    <hyperlink ref="B861" r:id="rId860" display="Aqua Jet"/>
    <hyperlink ref="B862" r:id="rId861" display="Flip Turn"/>
    <hyperlink ref="B863" r:id="rId862" display="Jet Punch"/>
    <hyperlink ref="B864" r:id="rId863" display="Aqua Cutter"/>
    <hyperlink ref="B865" r:id="rId864" display="Razor Shell"/>
    <hyperlink ref="B866" r:id="rId865" display="Aqua Step"/>
    <hyperlink ref="B867" r:id="rId866" display="Dive"/>
    <hyperlink ref="B868" r:id="rId867" display="Waterfall"/>
    <hyperlink ref="B869" r:id="rId868" display="Fishious Rend"/>
    <hyperlink ref="B870" r:id="rId869" display="Liquidation"/>
    <hyperlink ref="B871" r:id="rId870" display="Aqua Tail"/>
    <hyperlink ref="B872" r:id="rId871" display="Crabhammer"/>
    <hyperlink ref="B873" r:id="rId872" display="Wave Crash"/>
    <hyperlink ref="B874" r:id="rId873" display="Water Shuriken"/>
    <hyperlink ref="B875" r:id="rId874" display="Whirlpool"/>
    <hyperlink ref="B876" r:id="rId875" display="Bubble"/>
    <hyperlink ref="B877" r:id="rId876" display="Water Gun"/>
    <hyperlink ref="B878" r:id="rId877" display="Chilling Water"/>
    <hyperlink ref="B879" r:id="rId878" display="Bouncy Bubble"/>
    <hyperlink ref="B880" r:id="rId879" display="Water Pulse"/>
    <hyperlink ref="B881" r:id="rId880" display="Brine"/>
    <hyperlink ref="B882" r:id="rId881" display="Bubble Beam"/>
    <hyperlink ref="B883" r:id="rId882" display="Octazooka"/>
    <hyperlink ref="B884" r:id="rId883" display="Hydro Steam"/>
    <hyperlink ref="B885" r:id="rId884" display="Scald"/>
    <hyperlink ref="B886" r:id="rId885" display="Snipe Shot"/>
    <hyperlink ref="B887" r:id="rId886" display="Water Pledge"/>
    <hyperlink ref="B888" r:id="rId887" display="Muddy Water"/>
    <hyperlink ref="B889" r:id="rId888" display="Sparkling Aria"/>
    <hyperlink ref="B890" r:id="rId889" display="Splishy Splash"/>
    <hyperlink ref="B891" r:id="rId890" display="Surf"/>
    <hyperlink ref="B892" r:id="rId891" display="Hydro Pump"/>
    <hyperlink ref="B893" r:id="rId892" display="Origin Pulse"/>
    <hyperlink ref="B894" r:id="rId893" display="Steam Eruption"/>
    <hyperlink ref="B895" r:id="rId894" display="Hydro Cannon"/>
    <hyperlink ref="B896" r:id="rId895" display="Water Spout"/>
    <hyperlink ref="B897" r:id="rId896" display="Oceanic Operetta"/>
    <hyperlink ref="B898" r:id="rId897" display="Aqua Ring"/>
    <hyperlink ref="B899" r:id="rId898" display="Life Dew"/>
    <hyperlink ref="B900" r:id="rId899" display="Rain Dance"/>
    <hyperlink ref="B901" r:id="rId900" display="Soak"/>
    <hyperlink ref="B902" r:id="rId901" display="Water Sport"/>
    <hyperlink ref="B903" r:id="rId902" display="Withdraw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2026-07-16T11:24:22Z</dcterms:created>
  <dc:creator/>
  <dc:description/>
  <dc:language>en-US</dc:language>
  <cp:lastModifiedBy/>
  <dcterms:modified xsi:type="dcterms:W3CDTF">2026-07-16T14:41:34Z</dcterms:modified>
  <cp:revision>4</cp:revision>
  <dc:subject/>
  <dc:title/>
</cp:coreProperties>
</file>