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프로젝트\오리온\10.설계\10.02_화면설계서\포장재계획\01.기준정보\"/>
    </mc:Choice>
  </mc:AlternateContent>
  <xr:revisionPtr revIDLastSave="0" documentId="13_ncr:1_{27BE8614-C7CD-413B-823C-E3AF47151CFA}" xr6:coauthVersionLast="36" xr6:coauthVersionMax="47" xr10:uidLastSave="{00000000-0000-0000-0000-000000000000}"/>
  <bookViews>
    <workbookView xWindow="0" yWindow="0" windowWidth="28800" windowHeight="12180" activeTab="3" xr2:uid="{00000000-000D-0000-FFFF-FFFF00000000}"/>
  </bookViews>
  <sheets>
    <sheet name="표지" sheetId="3" r:id="rId1"/>
    <sheet name="개정이력" sheetId="22" r:id="rId2"/>
    <sheet name="개요" sheetId="26" r:id="rId3"/>
    <sheet name="레이아웃" sheetId="23" r:id="rId4"/>
    <sheet name="grid-1" sheetId="25" r:id="rId5"/>
    <sheet name="table" sheetId="27" r:id="rId6"/>
    <sheet name="query" sheetId="28" r:id="rId7"/>
    <sheet name="참고" sheetId="24" r:id="rId8"/>
  </sheets>
  <externalReferences>
    <externalReference r:id="rId9"/>
    <externalReference r:id="rId10"/>
  </externalReferences>
  <definedNames>
    <definedName name="__123Graph_A" localSheetId="4" hidden="1">#REF!</definedName>
    <definedName name="__123Graph_A" localSheetId="6" hidden="1">#REF!</definedName>
    <definedName name="__123Graph_A" localSheetId="5" hidden="1">#REF!</definedName>
    <definedName name="__123Graph_A" localSheetId="2" hidden="1">#REF!</definedName>
    <definedName name="__123Graph_A" hidden="1">#REF!</definedName>
    <definedName name="_Fill" localSheetId="4" hidden="1">#REF!</definedName>
    <definedName name="_Fill" localSheetId="6" hidden="1">#REF!</definedName>
    <definedName name="_Fill" localSheetId="5" hidden="1">#REF!</definedName>
    <definedName name="_Fill" hidden="1">#REF!</definedName>
    <definedName name="_xlnm._FilterDatabase" localSheetId="4" hidden="1">#REF!</definedName>
    <definedName name="_xlnm._FilterDatabase" localSheetId="6" hidden="1">#REF!</definedName>
    <definedName name="_xlnm._FilterDatabase" localSheetId="5" hidden="1">#REF!</definedName>
    <definedName name="_xlnm._FilterDatabase" hidden="1">#REF!</definedName>
    <definedName name="_Key1" localSheetId="4" hidden="1">#REF!</definedName>
    <definedName name="_Key1" localSheetId="6" hidden="1">#REF!</definedName>
    <definedName name="_Key1" localSheetId="5" hidden="1">#REF!</definedName>
    <definedName name="_Key1" hidden="1">#REF!</definedName>
    <definedName name="_Key2" localSheetId="4" hidden="1">#REF!</definedName>
    <definedName name="_Key2" localSheetId="6" hidden="1">#REF!</definedName>
    <definedName name="_Key2" localSheetId="5" hidden="1">#REF!</definedName>
    <definedName name="_Key2" hidden="1">#REF!</definedName>
    <definedName name="_Order1" hidden="1">255</definedName>
    <definedName name="_Order2" hidden="1">255</definedName>
    <definedName name="_Regression_Int" hidden="1">1</definedName>
    <definedName name="_Sort" localSheetId="4" hidden="1">#REF!</definedName>
    <definedName name="_Sort" localSheetId="6" hidden="1">#REF!</definedName>
    <definedName name="_Sort" localSheetId="5" hidden="1">#REF!</definedName>
    <definedName name="_Sort" localSheetId="2" hidden="1">#REF!</definedName>
    <definedName name="_Sort" hidden="1">#REF!</definedName>
    <definedName name="AccessDatabase" hidden="1">"D:\공무jaje\98년품의-수불\98146.mdb"</definedName>
    <definedName name="ACCLINK.XLS_Localization_Table_List" hidden="1">"$A$1:$B$11"</definedName>
    <definedName name="ACCLINK.XLS_Localization_Table_List1" hidden="1">"$A$13:$B$31"</definedName>
    <definedName name="ACCLINK.XLS_Localization_Table_List10" hidden="1">"$A$13:$B$33"</definedName>
    <definedName name="ACCLINK.XLS_Localization_Table_List11" hidden="1">"$A$13:$B$33"</definedName>
    <definedName name="ACCLINK.XLS_Localization_Table_List12" hidden="1">"$A$13:$B$33"</definedName>
    <definedName name="ACCLINK.XLS_Localization_Table_List13" hidden="1">"$A$13:$B$33"</definedName>
    <definedName name="ACCLINK.XLS_Localization_Table_List14" hidden="1">"$A$13:$B$33"</definedName>
    <definedName name="ACCLINK.XLS_Localization_Table_List15" hidden="1">"$A$13:$B$33"</definedName>
    <definedName name="ACCLINK.XLS_Localization_Table_List16" hidden="1">"$A$13:$B$33"</definedName>
    <definedName name="ACCLINK.XLS_Localization_Table_List17" hidden="1">"$A$13:$B$33"</definedName>
    <definedName name="ACCLINK.XLS_Localization_Table_List18" hidden="1">"$A$13:$B$33"</definedName>
    <definedName name="ACCLINK.XLS_Localization_Table_List19" hidden="1">"$A$13:$B$33"</definedName>
    <definedName name="ACCLINK.XLS_Localization_Table_List2" hidden="1">"$A$13:$B$31"</definedName>
    <definedName name="ACCLINK.XLS_Localization_Table_List3" hidden="1">"$A$13:$B$31"</definedName>
    <definedName name="ACCLINK.XLS_Localization_Table_List4" hidden="1">"$A$13:$B$31"</definedName>
    <definedName name="ACCLINK.XLS_Localization_Table_List5" hidden="1">"$A$13:$B$31"</definedName>
    <definedName name="ACCLINK.XLS_Localization_Table_List6" hidden="1">"$A$13:$B$31"</definedName>
    <definedName name="ACCLINK.XLS_Localization_Table_List7" hidden="1">"$A$13:$B$31"</definedName>
    <definedName name="ACCLINK.XLS_Localization_Table_List8" hidden="1">"$A$13:$B$31"</definedName>
    <definedName name="ACCLINK.XLS_Localization_Table_List9" hidden="1">"$A$13:$B$33"</definedName>
    <definedName name="BM" localSheetId="4" hidden="1">#REF!</definedName>
    <definedName name="BM" localSheetId="6" hidden="1">#REF!</definedName>
    <definedName name="BM" localSheetId="5" hidden="1">#REF!</definedName>
    <definedName name="BM" localSheetId="2" hidden="1">#REF!</definedName>
    <definedName name="BM" hidden="1">#REF!</definedName>
    <definedName name="CalcDay">'[1]2.보고서'!$E$4</definedName>
    <definedName name="dd" localSheetId="4" hidden="1">{#N/A,#N/A,FALSE,"포장1";#N/A,#N/A,FALSE,"포장1"}</definedName>
    <definedName name="dd" localSheetId="6" hidden="1">{#N/A,#N/A,FALSE,"포장1";#N/A,#N/A,FALSE,"포장1"}</definedName>
    <definedName name="dd" localSheetId="5" hidden="1">{#N/A,#N/A,FALSE,"포장1";#N/A,#N/A,FALSE,"포장1"}</definedName>
    <definedName name="dd" localSheetId="2" hidden="1">{#N/A,#N/A,FALSE,"포장1";#N/A,#N/A,FALSE,"포장1"}</definedName>
    <definedName name="dd" hidden="1">{#N/A,#N/A,FALSE,"포장1";#N/A,#N/A,FALSE,"포장1"}</definedName>
    <definedName name="ddddd" localSheetId="4" hidden="1">#REF!</definedName>
    <definedName name="ddddd" localSheetId="6" hidden="1">#REF!</definedName>
    <definedName name="ddddd" localSheetId="5" hidden="1">#REF!</definedName>
    <definedName name="ddddd" localSheetId="2" hidden="1">#REF!</definedName>
    <definedName name="ddddd" hidden="1">#REF!</definedName>
    <definedName name="DDFR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DFR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FS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dkdkdkdkd" localSheetId="4" hidden="1">{#N/A,#N/A,FALSE,"명세표"}</definedName>
    <definedName name="dkdkdkdkd" localSheetId="6" hidden="1">{#N/A,#N/A,FALSE,"명세표"}</definedName>
    <definedName name="dkdkdkdkd" localSheetId="5" hidden="1">{#N/A,#N/A,FALSE,"명세표"}</definedName>
    <definedName name="dkdkdkdkd" localSheetId="2" hidden="1">{#N/A,#N/A,FALSE,"명세표"}</definedName>
    <definedName name="dkdkdkdkd" hidden="1">{#N/A,#N/A,FALSE,"명세표"}</definedName>
    <definedName name="DSSDS" localSheetId="4" hidden="1">{#N/A,#N/A,FALSE,"명세표"}</definedName>
    <definedName name="DSSDS" localSheetId="6" hidden="1">{#N/A,#N/A,FALSE,"명세표"}</definedName>
    <definedName name="DSSDS" localSheetId="5" hidden="1">{#N/A,#N/A,FALSE,"명세표"}</definedName>
    <definedName name="DSSDS" localSheetId="2" hidden="1">{#N/A,#N/A,FALSE,"명세표"}</definedName>
    <definedName name="DSSDS" hidden="1">{#N/A,#N/A,FALSE,"명세표"}</definedName>
    <definedName name="en" localSheetId="4" hidden="1">{#N/A,#N/A,FALSE,"부대1"}</definedName>
    <definedName name="en" localSheetId="6" hidden="1">{#N/A,#N/A,FALSE,"부대1"}</definedName>
    <definedName name="en" localSheetId="5" hidden="1">{#N/A,#N/A,FALSE,"부대1"}</definedName>
    <definedName name="en" localSheetId="2" hidden="1">{#N/A,#N/A,FALSE,"부대1"}</definedName>
    <definedName name="en" hidden="1">{#N/A,#N/A,FALSE,"부대1"}</definedName>
    <definedName name="ENJ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ENJ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ff" localSheetId="4" hidden="1">#REF!</definedName>
    <definedName name="ff" localSheetId="6" hidden="1">#REF!</definedName>
    <definedName name="ff" localSheetId="5" hidden="1">#REF!</definedName>
    <definedName name="ff" localSheetId="2" hidden="1">#REF!</definedName>
    <definedName name="ff" hidden="1">#REF!</definedName>
    <definedName name="GEMCO" localSheetId="4" hidden="1">#REF!</definedName>
    <definedName name="GEMCO" localSheetId="6" hidden="1">#REF!</definedName>
    <definedName name="GEMCO" localSheetId="5" hidden="1">#REF!</definedName>
    <definedName name="GEMCO" hidden="1">#REF!</definedName>
    <definedName name="gg" localSheetId="4" hidden="1">{#N/A,#N/A,FALSE,"운반시간"}</definedName>
    <definedName name="gg" localSheetId="6" hidden="1">{#N/A,#N/A,FALSE,"운반시간"}</definedName>
    <definedName name="gg" localSheetId="5" hidden="1">{#N/A,#N/A,FALSE,"운반시간"}</definedName>
    <definedName name="gg" localSheetId="2" hidden="1">{#N/A,#N/A,FALSE,"운반시간"}</definedName>
    <definedName name="gg" hidden="1">{#N/A,#N/A,FALSE,"운반시간"}</definedName>
    <definedName name="GGGTR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GTR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GTRE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GRT" localSheetId="4" hidden="1">#REF!</definedName>
    <definedName name="GRT" localSheetId="6" hidden="1">#REF!</definedName>
    <definedName name="GRT" localSheetId="5" hidden="1">#REF!</definedName>
    <definedName name="GRT" localSheetId="2" hidden="1">#REF!</definedName>
    <definedName name="GRT" hidden="1">#REF!</definedName>
    <definedName name="GUSTLS" localSheetId="4" hidden="1">#REF!</definedName>
    <definedName name="GUSTLS" localSheetId="6" hidden="1">#REF!</definedName>
    <definedName name="GUSTLS" localSheetId="5" hidden="1">#REF!</definedName>
    <definedName name="GUSTLS" hidden="1">#REF!</definedName>
    <definedName name="han" localSheetId="4" hidden="1">#REF!</definedName>
    <definedName name="han" localSheetId="6" hidden="1">#REF!</definedName>
    <definedName name="han" localSheetId="5" hidden="1">#REF!</definedName>
    <definedName name="han" hidden="1">#REF!</definedName>
    <definedName name="hhh" localSheetId="4" hidden="1">{#N/A,#N/A,FALSE,"포장2"}</definedName>
    <definedName name="hhh" localSheetId="6" hidden="1">{#N/A,#N/A,FALSE,"포장2"}</definedName>
    <definedName name="hhh" localSheetId="5" hidden="1">{#N/A,#N/A,FALSE,"포장2"}</definedName>
    <definedName name="hhh" localSheetId="2" hidden="1">{#N/A,#N/A,FALSE,"포장2"}</definedName>
    <definedName name="hhh" hidden="1">{#N/A,#N/A,FALSE,"포장2"}</definedName>
    <definedName name="HHHH" localSheetId="4" hidden="1">#REF!</definedName>
    <definedName name="HHHH" localSheetId="6" hidden="1">#REF!</definedName>
    <definedName name="HHHH" localSheetId="5" hidden="1">#REF!</definedName>
    <definedName name="HHHH" localSheetId="2" hidden="1">#REF!</definedName>
    <definedName name="HHHH" hidden="1">#REF!</definedName>
    <definedName name="HTML_CodePage" hidden="1">949</definedName>
    <definedName name="HTML_Control" localSheetId="4" hidden="1">{"'단계별시설공사비'!$A$3:$K$51"}</definedName>
    <definedName name="HTML_Control" localSheetId="6" hidden="1">{"'단계별시설공사비'!$A$3:$K$51"}</definedName>
    <definedName name="HTML_Control" localSheetId="5" hidden="1">{"'단계별시설공사비'!$A$3:$K$51"}</definedName>
    <definedName name="HTML_Control" localSheetId="2" hidden="1">{"'단계별시설공사비'!$A$3:$K$51"}</definedName>
    <definedName name="HTML_Control" hidden="1">{"'단계별시설공사비'!$A$3:$K$51"}</definedName>
    <definedName name="HTML_Description" hidden="1">""</definedName>
    <definedName name="HTML_Email" hidden="1">""</definedName>
    <definedName name="HTML_Header" hidden="1">"사업비총괄"</definedName>
    <definedName name="HTML_LastUpdate" hidden="1">"01-06-17"</definedName>
    <definedName name="HTML_LineAfter" hidden="1">FALSE</definedName>
    <definedName name="HTML_LineBefore" hidden="1">FALSE</definedName>
    <definedName name="HTML_Name" hidden="1">"김정호"</definedName>
    <definedName name="HTML_OBDlg2" hidden="1">TRUE</definedName>
    <definedName name="HTML_OBDlg4" hidden="1">TRUE</definedName>
    <definedName name="HTML_OS" hidden="1">0</definedName>
    <definedName name="HTML_PathFile" hidden="1">"C:\My Documents\6.htm"</definedName>
    <definedName name="HTML_Title" hidden="1">"비용산출"</definedName>
    <definedName name="IIJELLS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IIJELLS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FOR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HSHH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" localSheetId="4" hidden="1">#REF!</definedName>
    <definedName name="JJJ" localSheetId="6" hidden="1">#REF!</definedName>
    <definedName name="JJJ" localSheetId="5" hidden="1">#REF!</definedName>
    <definedName name="JJJ" localSheetId="2" hidden="1">#REF!</definedName>
    <definedName name="JJJ" hidden="1">#REF!</definedName>
    <definedName name="JJJJ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JJ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JSUW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JSH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" localSheetId="4" hidden="1">{#N/A,#N/A,FALSE,"포장1";#N/A,#N/A,FALSE,"포장1"}</definedName>
    <definedName name="kk" localSheetId="6" hidden="1">{#N/A,#N/A,FALSE,"포장1";#N/A,#N/A,FALSE,"포장1"}</definedName>
    <definedName name="kk" localSheetId="5" hidden="1">{#N/A,#N/A,FALSE,"포장1";#N/A,#N/A,FALSE,"포장1"}</definedName>
    <definedName name="kk" localSheetId="2" hidden="1">{#N/A,#N/A,FALSE,"포장1";#N/A,#N/A,FALSE,"포장1"}</definedName>
    <definedName name="kk" hidden="1">{#N/A,#N/A,FALSE,"포장1";#N/A,#N/A,FALSE,"포장1"}</definedName>
    <definedName name="KKA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A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AW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DUE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ISJ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" localSheetId="4" hidden="1">{#N/A,#N/A,FALSE,"배수2"}</definedName>
    <definedName name="kkk" localSheetId="6" hidden="1">{#N/A,#N/A,FALSE,"배수2"}</definedName>
    <definedName name="kkk" localSheetId="5" hidden="1">{#N/A,#N/A,FALSE,"배수2"}</definedName>
    <definedName name="kkk" localSheetId="2" hidden="1">{#N/A,#N/A,FALSE,"배수2"}</definedName>
    <definedName name="kkk" hidden="1">{#N/A,#N/A,FALSE,"배수2"}</definedName>
    <definedName name="KK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DJ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EEP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J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KSSL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IIE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JWUJ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KKSJWEI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AK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DIEKK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" localSheetId="4" hidden="1">#REF!</definedName>
    <definedName name="LLL" localSheetId="6" hidden="1">#REF!</definedName>
    <definedName name="LLL" localSheetId="5" hidden="1">#REF!</definedName>
    <definedName name="LLL" localSheetId="2" hidden="1">#REF!</definedName>
    <definedName name="LLL" hidden="1">#REF!</definedName>
    <definedName name="LLLS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LS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IEKDKD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LLSKEIE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m" localSheetId="4" hidden="1">#REF!</definedName>
    <definedName name="m" localSheetId="6" hidden="1">#REF!</definedName>
    <definedName name="m" localSheetId="5" hidden="1">#REF!</definedName>
    <definedName name="m" localSheetId="2" hidden="1">#REF!</definedName>
    <definedName name="m" hidden="1">#REF!</definedName>
    <definedName name="NEWNAME" localSheetId="4" hidden="1">{#N/A,#N/A,FALSE,"CCTV"}</definedName>
    <definedName name="NEWNAME" localSheetId="6" hidden="1">{#N/A,#N/A,FALSE,"CCTV"}</definedName>
    <definedName name="NEWNAME" localSheetId="5" hidden="1">{#N/A,#N/A,FALSE,"CCTV"}</definedName>
    <definedName name="NEWNAME" localSheetId="2" hidden="1">{#N/A,#N/A,FALSE,"CCTV"}</definedName>
    <definedName name="NEWNAME" hidden="1">{#N/A,#N/A,FALSE,"CCTV"}</definedName>
    <definedName name="ODD" localSheetId="4" hidden="1">{#N/A,#N/A,FALSE,"명세표"}</definedName>
    <definedName name="ODD" localSheetId="6" hidden="1">{#N/A,#N/A,FALSE,"명세표"}</definedName>
    <definedName name="ODD" localSheetId="5" hidden="1">{#N/A,#N/A,FALSE,"명세표"}</definedName>
    <definedName name="ODD" localSheetId="2" hidden="1">{#N/A,#N/A,FALSE,"명세표"}</definedName>
    <definedName name="ODD" hidden="1">{#N/A,#N/A,FALSE,"명세표"}</definedName>
    <definedName name="OH" localSheetId="4" hidden="1">{#N/A,#N/A,FALSE,"명세표"}</definedName>
    <definedName name="OH" localSheetId="6" hidden="1">{#N/A,#N/A,FALSE,"명세표"}</definedName>
    <definedName name="OH" localSheetId="5" hidden="1">{#N/A,#N/A,FALSE,"명세표"}</definedName>
    <definedName name="OH" localSheetId="2" hidden="1">{#N/A,#N/A,FALSE,"명세표"}</definedName>
    <definedName name="OH" hidden="1">{#N/A,#N/A,FALSE,"명세표"}</definedName>
    <definedName name="OHH" localSheetId="4" hidden="1">{#N/A,#N/A,FALSE,"명세표"}</definedName>
    <definedName name="OHH" localSheetId="6" hidden="1">{#N/A,#N/A,FALSE,"명세표"}</definedName>
    <definedName name="OHH" localSheetId="5" hidden="1">{#N/A,#N/A,FALSE,"명세표"}</definedName>
    <definedName name="OHH" localSheetId="2" hidden="1">{#N/A,#N/A,FALSE,"명세표"}</definedName>
    <definedName name="OHH" hidden="1">{#N/A,#N/A,FALSE,"명세표"}</definedName>
    <definedName name="OOO" localSheetId="4" hidden="1">#REF!</definedName>
    <definedName name="OOO" localSheetId="6" hidden="1">#REF!</definedName>
    <definedName name="OOO" localSheetId="5" hidden="1">#REF!</definedName>
    <definedName name="OOO" localSheetId="2" hidden="1">#REF!</definedName>
    <definedName name="OOO" hidden="1">#REF!</definedName>
    <definedName name="OPP" localSheetId="4" hidden="1">#REF!</definedName>
    <definedName name="OPP" localSheetId="6" hidden="1">#REF!</definedName>
    <definedName name="OPP" localSheetId="5" hidden="1">#REF!</definedName>
    <definedName name="OPP" hidden="1">#REF!</definedName>
    <definedName name="POI" localSheetId="4" hidden="1">#REF!</definedName>
    <definedName name="POI" localSheetId="6" hidden="1">#REF!</definedName>
    <definedName name="POI" localSheetId="5" hidden="1">#REF!</definedName>
    <definedName name="POI" hidden="1">#REF!</definedName>
    <definedName name="PPP" localSheetId="4" hidden="1">#REF!</definedName>
    <definedName name="PPP" localSheetId="6" hidden="1">#REF!</definedName>
    <definedName name="PPP" localSheetId="5" hidden="1">#REF!</definedName>
    <definedName name="PPP" hidden="1">#REF!</definedName>
    <definedName name="_xlnm.Print_Area" localSheetId="0">표지!$C$1:$Q$26</definedName>
    <definedName name="Q" localSheetId="4" hidden="1">#REF!</definedName>
    <definedName name="Q" localSheetId="6" hidden="1">#REF!</definedName>
    <definedName name="Q" localSheetId="5" hidden="1">#REF!</definedName>
    <definedName name="Q" localSheetId="2" hidden="1">#REF!</definedName>
    <definedName name="Q" hidden="1">#REF!</definedName>
    <definedName name="QFQF" localSheetId="4" hidden="1">#REF!</definedName>
    <definedName name="QFQF" localSheetId="6" hidden="1">#REF!</definedName>
    <definedName name="QFQF" localSheetId="5" hidden="1">#REF!</definedName>
    <definedName name="QFQF" hidden="1">#REF!</definedName>
    <definedName name="qkqh1" localSheetId="4" hidden="1">{#N/A,#N/A,FALSE,"명세표"}</definedName>
    <definedName name="qkqh1" localSheetId="6" hidden="1">{#N/A,#N/A,FALSE,"명세표"}</definedName>
    <definedName name="qkqh1" localSheetId="5" hidden="1">{#N/A,#N/A,FALSE,"명세표"}</definedName>
    <definedName name="qkqh1" localSheetId="2" hidden="1">{#N/A,#N/A,FALSE,"명세표"}</definedName>
    <definedName name="qkqh1" hidden="1">{#N/A,#N/A,FALSE,"명세표"}</definedName>
    <definedName name="qw" localSheetId="4" hidden="1">{#N/A,#N/A,FALSE,"단가표지"}</definedName>
    <definedName name="qw" localSheetId="6" hidden="1">{#N/A,#N/A,FALSE,"단가표지"}</definedName>
    <definedName name="qw" localSheetId="5" hidden="1">{#N/A,#N/A,FALSE,"단가표지"}</definedName>
    <definedName name="qw" localSheetId="2" hidden="1">{#N/A,#N/A,FALSE,"단가표지"}</definedName>
    <definedName name="qw" hidden="1">{#N/A,#N/A,FALSE,"단가표지"}</definedName>
    <definedName name="rnjs" localSheetId="4" hidden="1">{#N/A,#N/A,FALSE,"포장2"}</definedName>
    <definedName name="rnjs" localSheetId="6" hidden="1">{#N/A,#N/A,FALSE,"포장2"}</definedName>
    <definedName name="rnjs" localSheetId="5" hidden="1">{#N/A,#N/A,FALSE,"포장2"}</definedName>
    <definedName name="rnjs" localSheetId="2" hidden="1">{#N/A,#N/A,FALSE,"포장2"}</definedName>
    <definedName name="rnjs" hidden="1">{#N/A,#N/A,FALSE,"포장2"}</definedName>
    <definedName name="Royalty" localSheetId="4" hidden="1">{#N/A,#N/A,FALSE,"Sheet1"}</definedName>
    <definedName name="Royalty" localSheetId="6" hidden="1">{#N/A,#N/A,FALSE,"Sheet1"}</definedName>
    <definedName name="Royalty" localSheetId="5" hidden="1">{#N/A,#N/A,FALSE,"Sheet1"}</definedName>
    <definedName name="Royalty" localSheetId="2" hidden="1">{#N/A,#N/A,FALSE,"Sheet1"}</definedName>
    <definedName name="Royalty" hidden="1">{#N/A,#N/A,FALSE,"Sheet1"}</definedName>
    <definedName name="solver_lin" hidden="1">0</definedName>
    <definedName name="solver_num" hidden="1">1</definedName>
    <definedName name="solver_rel1" hidden="1">1</definedName>
    <definedName name="solver_rhs1" hidden="1">500000000</definedName>
    <definedName name="solver_tmp" hidden="1">500000000</definedName>
    <definedName name="solver_typ" hidden="1">1</definedName>
    <definedName name="solver_val" hidden="1">0</definedName>
    <definedName name="sss" localSheetId="4" hidden="1">{#N/A,#N/A,FALSE,"전력간선"}</definedName>
    <definedName name="sss" localSheetId="6" hidden="1">{#N/A,#N/A,FALSE,"전력간선"}</definedName>
    <definedName name="sss" localSheetId="5" hidden="1">{#N/A,#N/A,FALSE,"전력간선"}</definedName>
    <definedName name="sss" localSheetId="2" hidden="1">{#N/A,#N/A,FALSE,"전력간선"}</definedName>
    <definedName name="sss" hidden="1">{#N/A,#N/A,FALSE,"전력간선"}</definedName>
    <definedName name="TB_AD_COMN_CODE" localSheetId="4">#REF!</definedName>
    <definedName name="TB_AD_COMN_CODE" localSheetId="6">#REF!</definedName>
    <definedName name="TB_AD_COMN_CODE" localSheetId="5">#REF!</definedName>
    <definedName name="TB_AD_COMN_CODE" localSheetId="2">#REF!</definedName>
    <definedName name="TB_AD_COMN_CODE">#REF!</definedName>
    <definedName name="TB_AD_COMN_GRP" localSheetId="4">#REF!</definedName>
    <definedName name="TB_AD_COMN_GRP" localSheetId="6">#REF!</definedName>
    <definedName name="TB_AD_COMN_GRP" localSheetId="5">#REF!</definedName>
    <definedName name="TB_AD_COMN_GRP">#REF!</definedName>
    <definedName name="TB_YK_PLANT_MST" localSheetId="4">#REF!</definedName>
    <definedName name="TB_YK_PLANT_MST" localSheetId="6">#REF!</definedName>
    <definedName name="TB_YK_PLANT_MST" localSheetId="5">#REF!</definedName>
    <definedName name="TB_YK_PLANT_MST">#REF!</definedName>
    <definedName name="TB_YK_RES_MST" localSheetId="4">#REF!</definedName>
    <definedName name="TB_YK_RES_MST" localSheetId="6">#REF!</definedName>
    <definedName name="TB_YK_RES_MST" localSheetId="5">#REF!</definedName>
    <definedName name="TB_YK_RES_MST">#REF!</definedName>
    <definedName name="TTTT" localSheetId="4" hidden="1">#REF!</definedName>
    <definedName name="TTTT" localSheetId="6" hidden="1">#REF!</definedName>
    <definedName name="TTTT" localSheetId="5" hidden="1">#REF!</definedName>
    <definedName name="TTTT" localSheetId="2" hidden="1">#REF!</definedName>
    <definedName name="TTTT" hidden="1">#REF!</definedName>
    <definedName name="WLQ" localSheetId="4" hidden="1">{#N/A,#N/A,FALSE,"명세표"}</definedName>
    <definedName name="WLQ" localSheetId="6" hidden="1">{#N/A,#N/A,FALSE,"명세표"}</definedName>
    <definedName name="WLQ" localSheetId="5" hidden="1">{#N/A,#N/A,FALSE,"명세표"}</definedName>
    <definedName name="WLQ" localSheetId="2" hidden="1">{#N/A,#N/A,FALSE,"명세표"}</definedName>
    <definedName name="WLQ" hidden="1">{#N/A,#N/A,FALSE,"명세표"}</definedName>
    <definedName name="wm.조골재1" localSheetId="4" hidden="1">{#N/A,#N/A,FALSE,"조골재"}</definedName>
    <definedName name="wm.조골재1" localSheetId="6" hidden="1">{#N/A,#N/A,FALSE,"조골재"}</definedName>
    <definedName name="wm.조골재1" localSheetId="5" hidden="1">{#N/A,#N/A,FALSE,"조골재"}</definedName>
    <definedName name="wm.조골재1" localSheetId="2" hidden="1">{#N/A,#N/A,FALSE,"조골재"}</definedName>
    <definedName name="wm.조골재1" hidden="1">{#N/A,#N/A,FALSE,"조골재"}</definedName>
    <definedName name="WRITE" localSheetId="4" hidden="1">{#N/A,#N/A,FALSE,"CCTV"}</definedName>
    <definedName name="WRITE" localSheetId="6" hidden="1">{#N/A,#N/A,FALSE,"CCTV"}</definedName>
    <definedName name="WRITE" localSheetId="5" hidden="1">{#N/A,#N/A,FALSE,"CCTV"}</definedName>
    <definedName name="WRITE" localSheetId="2" hidden="1">{#N/A,#N/A,FALSE,"CCTV"}</definedName>
    <definedName name="WRITE" hidden="1">{#N/A,#N/A,FALSE,"CCTV"}</definedName>
    <definedName name="wrn.2번." localSheetId="4" hidden="1">{#N/A,#N/A,FALSE,"2~8번"}</definedName>
    <definedName name="wrn.2번." localSheetId="6" hidden="1">{#N/A,#N/A,FALSE,"2~8번"}</definedName>
    <definedName name="wrn.2번." localSheetId="5" hidden="1">{#N/A,#N/A,FALSE,"2~8번"}</definedName>
    <definedName name="wrn.2번." localSheetId="2" hidden="1">{#N/A,#N/A,FALSE,"2~8번"}</definedName>
    <definedName name="wrn.2번." hidden="1">{#N/A,#N/A,FALSE,"2~8번"}</definedName>
    <definedName name="wrn.BM." localSheetId="4" hidden="1">{#N/A,#N/A,FALSE,"CCTV"}</definedName>
    <definedName name="wrn.BM." localSheetId="6" hidden="1">{#N/A,#N/A,FALSE,"CCTV"}</definedName>
    <definedName name="wrn.BM." localSheetId="5" hidden="1">{#N/A,#N/A,FALSE,"CCTV"}</definedName>
    <definedName name="wrn.BM." localSheetId="2" hidden="1">{#N/A,#N/A,FALSE,"CCTV"}</definedName>
    <definedName name="wrn.BM." hidden="1">{#N/A,#N/A,FALSE,"CCTV"}</definedName>
    <definedName name="wrn.test1." localSheetId="4" hidden="1">{#N/A,#N/A,FALSE,"명세표"}</definedName>
    <definedName name="wrn.test1." localSheetId="6" hidden="1">{#N/A,#N/A,FALSE,"명세표"}</definedName>
    <definedName name="wrn.test1." localSheetId="5" hidden="1">{#N/A,#N/A,FALSE,"명세표"}</definedName>
    <definedName name="wrn.test1." localSheetId="2" hidden="1">{#N/A,#N/A,FALSE,"명세표"}</definedName>
    <definedName name="wrn.test1." hidden="1">{#N/A,#N/A,FALSE,"명세표"}</definedName>
    <definedName name="wrn.건물기초." localSheetId="4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6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5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localSheetId="2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건물기초." hidden="1">{#N/A,#N/A,FALSE,"집계";#N/A,#N/A,FALSE,"표지";#N/A,#N/A,FALSE,"터빈집계";#N/A,#N/A,FALSE,"터빈내역";#N/A,#N/A,FALSE,"주제어집계";#N/A,#N/A,FALSE,"주제어내역";#N/A,#N/A,FALSE,"보일러집계";#N/A,#N/A,FALSE,"보일러내역";#N/A,#N/A,FALSE,"별표19";#N/A,#N/A,FALSE,"정산신규품";#N/A,#N/A,FALSE,"신규별표";#N/A,#N/A,FALSE,"골재 ";#N/A,#N/A,FALSE,"운반비"}</definedName>
    <definedName name="wrn.골재소요량." localSheetId="4" hidden="1">{#N/A,#N/A,FALSE,"골재소요량";#N/A,#N/A,FALSE,"골재소요량"}</definedName>
    <definedName name="wrn.골재소요량." localSheetId="6" hidden="1">{#N/A,#N/A,FALSE,"골재소요량";#N/A,#N/A,FALSE,"골재소요량"}</definedName>
    <definedName name="wrn.골재소요량." localSheetId="5" hidden="1">{#N/A,#N/A,FALSE,"골재소요량";#N/A,#N/A,FALSE,"골재소요량"}</definedName>
    <definedName name="wrn.골재소요량." localSheetId="2" hidden="1">{#N/A,#N/A,FALSE,"골재소요량";#N/A,#N/A,FALSE,"골재소요량"}</definedName>
    <definedName name="wrn.골재소요량." hidden="1">{#N/A,#N/A,FALSE,"골재소요량";#N/A,#N/A,FALSE,"골재소요량"}</definedName>
    <definedName name="wrn.교육청." localSheetId="4" hidden="1">{#N/A,#N/A,FALSE,"전력간선"}</definedName>
    <definedName name="wrn.교육청." localSheetId="6" hidden="1">{#N/A,#N/A,FALSE,"전력간선"}</definedName>
    <definedName name="wrn.교육청." localSheetId="5" hidden="1">{#N/A,#N/A,FALSE,"전력간선"}</definedName>
    <definedName name="wrn.교육청." localSheetId="2" hidden="1">{#N/A,#N/A,FALSE,"전력간선"}</definedName>
    <definedName name="wrn.교육청." hidden="1">{#N/A,#N/A,FALSE,"전력간선"}</definedName>
    <definedName name="wrn.구조2." localSheetId="4" hidden="1">{#N/A,#N/A,FALSE,"구조2"}</definedName>
    <definedName name="wrn.구조2." localSheetId="6" hidden="1">{#N/A,#N/A,FALSE,"구조2"}</definedName>
    <definedName name="wrn.구조2." localSheetId="5" hidden="1">{#N/A,#N/A,FALSE,"구조2"}</definedName>
    <definedName name="wrn.구조2." localSheetId="2" hidden="1">{#N/A,#N/A,FALSE,"구조2"}</definedName>
    <definedName name="wrn.구조2." hidden="1">{#N/A,#N/A,FALSE,"구조2"}</definedName>
    <definedName name="wrn.단가표지." localSheetId="4" hidden="1">{#N/A,#N/A,FALSE,"단가표지"}</definedName>
    <definedName name="wrn.단가표지." localSheetId="6" hidden="1">{#N/A,#N/A,FALSE,"단가표지"}</definedName>
    <definedName name="wrn.단가표지." localSheetId="5" hidden="1">{#N/A,#N/A,FALSE,"단가표지"}</definedName>
    <definedName name="wrn.단가표지." localSheetId="2" hidden="1">{#N/A,#N/A,FALSE,"단가표지"}</definedName>
    <definedName name="wrn.단가표지." hidden="1">{#N/A,#N/A,FALSE,"단가표지"}</definedName>
    <definedName name="wrn.배수1." localSheetId="4" hidden="1">{#N/A,#N/A,FALSE,"배수1"}</definedName>
    <definedName name="wrn.배수1." localSheetId="6" hidden="1">{#N/A,#N/A,FALSE,"배수1"}</definedName>
    <definedName name="wrn.배수1." localSheetId="5" hidden="1">{#N/A,#N/A,FALSE,"배수1"}</definedName>
    <definedName name="wrn.배수1." localSheetId="2" hidden="1">{#N/A,#N/A,FALSE,"배수1"}</definedName>
    <definedName name="wrn.배수1." hidden="1">{#N/A,#N/A,FALSE,"배수1"}</definedName>
    <definedName name="wrn.배수2." localSheetId="4" hidden="1">{#N/A,#N/A,FALSE,"배수2"}</definedName>
    <definedName name="wrn.배수2." localSheetId="6" hidden="1">{#N/A,#N/A,FALSE,"배수2"}</definedName>
    <definedName name="wrn.배수2." localSheetId="5" hidden="1">{#N/A,#N/A,FALSE,"배수2"}</definedName>
    <definedName name="wrn.배수2." localSheetId="2" hidden="1">{#N/A,#N/A,FALSE,"배수2"}</definedName>
    <definedName name="wrn.배수2." hidden="1">{#N/A,#N/A,FALSE,"배수2"}</definedName>
    <definedName name="wrn.부대1." localSheetId="4" hidden="1">{#N/A,#N/A,FALSE,"부대1"}</definedName>
    <definedName name="wrn.부대1." localSheetId="6" hidden="1">{#N/A,#N/A,FALSE,"부대1"}</definedName>
    <definedName name="wrn.부대1." localSheetId="5" hidden="1">{#N/A,#N/A,FALSE,"부대1"}</definedName>
    <definedName name="wrn.부대1." localSheetId="2" hidden="1">{#N/A,#N/A,FALSE,"부대1"}</definedName>
    <definedName name="wrn.부대1." hidden="1">{#N/A,#N/A,FALSE,"부대1"}</definedName>
    <definedName name="wrn.부대2." localSheetId="4" hidden="1">{#N/A,#N/A,FALSE,"부대2"}</definedName>
    <definedName name="wrn.부대2." localSheetId="6" hidden="1">{#N/A,#N/A,FALSE,"부대2"}</definedName>
    <definedName name="wrn.부대2." localSheetId="5" hidden="1">{#N/A,#N/A,FALSE,"부대2"}</definedName>
    <definedName name="wrn.부대2." localSheetId="2" hidden="1">{#N/A,#N/A,FALSE,"부대2"}</definedName>
    <definedName name="wrn.부대2." hidden="1">{#N/A,#N/A,FALSE,"부대2"}</definedName>
    <definedName name="wrn.부산주경기장.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부산주경기장.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wrn.속도." localSheetId="4" hidden="1">{#N/A,#N/A,FALSE,"속도"}</definedName>
    <definedName name="wrn.속도." localSheetId="6" hidden="1">{#N/A,#N/A,FALSE,"속도"}</definedName>
    <definedName name="wrn.속도." localSheetId="5" hidden="1">{#N/A,#N/A,FALSE,"속도"}</definedName>
    <definedName name="wrn.속도." localSheetId="2" hidden="1">{#N/A,#N/A,FALSE,"속도"}</definedName>
    <definedName name="wrn.속도." hidden="1">{#N/A,#N/A,FALSE,"속도"}</definedName>
    <definedName name="wrn.신용찬." localSheetId="4" hidden="1">{#N/A,#N/A,TRUE,"토적및재료집계";#N/A,#N/A,TRUE,"토적및재료집계";#N/A,#N/A,TRUE,"단위량"}</definedName>
    <definedName name="wrn.신용찬." localSheetId="6" hidden="1">{#N/A,#N/A,TRUE,"토적및재료집계";#N/A,#N/A,TRUE,"토적및재료집계";#N/A,#N/A,TRUE,"단위량"}</definedName>
    <definedName name="wrn.신용찬." localSheetId="5" hidden="1">{#N/A,#N/A,TRUE,"토적및재료집계";#N/A,#N/A,TRUE,"토적및재료집계";#N/A,#N/A,TRUE,"단위량"}</definedName>
    <definedName name="wrn.신용찬." localSheetId="2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운반시간." localSheetId="4" hidden="1">{#N/A,#N/A,FALSE,"운반시간"}</definedName>
    <definedName name="wrn.운반시간." localSheetId="6" hidden="1">{#N/A,#N/A,FALSE,"운반시간"}</definedName>
    <definedName name="wrn.운반시간." localSheetId="5" hidden="1">{#N/A,#N/A,FALSE,"운반시간"}</definedName>
    <definedName name="wrn.운반시간." localSheetId="2" hidden="1">{#N/A,#N/A,FALSE,"운반시간"}</definedName>
    <definedName name="wrn.운반시간." hidden="1">{#N/A,#N/A,FALSE,"운반시간"}</definedName>
    <definedName name="wrn.이정표." localSheetId="4" hidden="1">{#N/A,#N/A,FALSE,"이정표"}</definedName>
    <definedName name="wrn.이정표." localSheetId="6" hidden="1">{#N/A,#N/A,FALSE,"이정표"}</definedName>
    <definedName name="wrn.이정표." localSheetId="5" hidden="1">{#N/A,#N/A,FALSE,"이정표"}</definedName>
    <definedName name="wrn.이정표." localSheetId="2" hidden="1">{#N/A,#N/A,FALSE,"이정표"}</definedName>
    <definedName name="wrn.이정표." hidden="1">{#N/A,#N/A,FALSE,"이정표"}</definedName>
    <definedName name="wrn.조골재." localSheetId="4" hidden="1">{#N/A,#N/A,FALSE,"조골재"}</definedName>
    <definedName name="wrn.조골재." localSheetId="6" hidden="1">{#N/A,#N/A,FALSE,"조골재"}</definedName>
    <definedName name="wrn.조골재." localSheetId="5" hidden="1">{#N/A,#N/A,FALSE,"조골재"}</definedName>
    <definedName name="wrn.조골재." localSheetId="2" hidden="1">{#N/A,#N/A,FALSE,"조골재"}</definedName>
    <definedName name="wrn.조골재." hidden="1">{#N/A,#N/A,FALSE,"조골재"}</definedName>
    <definedName name="wrn.토공1." localSheetId="4" hidden="1">{#N/A,#N/A,FALSE,"구조1"}</definedName>
    <definedName name="wrn.토공1." localSheetId="6" hidden="1">{#N/A,#N/A,FALSE,"구조1"}</definedName>
    <definedName name="wrn.토공1." localSheetId="5" hidden="1">{#N/A,#N/A,FALSE,"구조1"}</definedName>
    <definedName name="wrn.토공1." localSheetId="2" hidden="1">{#N/A,#N/A,FALSE,"구조1"}</definedName>
    <definedName name="wrn.토공1." hidden="1">{#N/A,#N/A,FALSE,"구조1"}</definedName>
    <definedName name="wrn.토공2." localSheetId="4" hidden="1">{#N/A,#N/A,FALSE,"토공2"}</definedName>
    <definedName name="wrn.토공2." localSheetId="6" hidden="1">{#N/A,#N/A,FALSE,"토공2"}</definedName>
    <definedName name="wrn.토공2." localSheetId="5" hidden="1">{#N/A,#N/A,FALSE,"토공2"}</definedName>
    <definedName name="wrn.토공2." localSheetId="2" hidden="1">{#N/A,#N/A,FALSE,"토공2"}</definedName>
    <definedName name="wrn.토공2." hidden="1">{#N/A,#N/A,FALSE,"토공2"}</definedName>
    <definedName name="wrn.포장1." localSheetId="4" hidden="1">{#N/A,#N/A,FALSE,"포장1";#N/A,#N/A,FALSE,"포장1"}</definedName>
    <definedName name="wrn.포장1." localSheetId="6" hidden="1">{#N/A,#N/A,FALSE,"포장1";#N/A,#N/A,FALSE,"포장1"}</definedName>
    <definedName name="wrn.포장1." localSheetId="5" hidden="1">{#N/A,#N/A,FALSE,"포장1";#N/A,#N/A,FALSE,"포장1"}</definedName>
    <definedName name="wrn.포장1." localSheetId="2" hidden="1">{#N/A,#N/A,FALSE,"포장1";#N/A,#N/A,FALSE,"포장1"}</definedName>
    <definedName name="wrn.포장1." hidden="1">{#N/A,#N/A,FALSE,"포장1";#N/A,#N/A,FALSE,"포장1"}</definedName>
    <definedName name="wrn.포장2." localSheetId="4" hidden="1">{#N/A,#N/A,FALSE,"포장2"}</definedName>
    <definedName name="wrn.포장2." localSheetId="6" hidden="1">{#N/A,#N/A,FALSE,"포장2"}</definedName>
    <definedName name="wrn.포장2." localSheetId="5" hidden="1">{#N/A,#N/A,FALSE,"포장2"}</definedName>
    <definedName name="wrn.포장2." localSheetId="2" hidden="1">{#N/A,#N/A,FALSE,"포장2"}</definedName>
    <definedName name="wrn.포장2." hidden="1">{#N/A,#N/A,FALSE,"포장2"}</definedName>
    <definedName name="wrn.표지목차." localSheetId="4" hidden="1">{#N/A,#N/A,FALSE,"표지목차"}</definedName>
    <definedName name="wrn.표지목차." localSheetId="6" hidden="1">{#N/A,#N/A,FALSE,"표지목차"}</definedName>
    <definedName name="wrn.표지목차." localSheetId="5" hidden="1">{#N/A,#N/A,FALSE,"표지목차"}</definedName>
    <definedName name="wrn.표지목차." localSheetId="2" hidden="1">{#N/A,#N/A,FALSE,"표지목차"}</definedName>
    <definedName name="wrn.표지목차." hidden="1">{#N/A,#N/A,FALSE,"표지목차"}</definedName>
    <definedName name="wrn.혼합골재." localSheetId="4" hidden="1">{#N/A,#N/A,FALSE,"혼합골재"}</definedName>
    <definedName name="wrn.혼합골재." localSheetId="6" hidden="1">{#N/A,#N/A,FALSE,"혼합골재"}</definedName>
    <definedName name="wrn.혼합골재." localSheetId="5" hidden="1">{#N/A,#N/A,FALSE,"혼합골재"}</definedName>
    <definedName name="wrn.혼합골재." localSheetId="2" hidden="1">{#N/A,#N/A,FALSE,"혼합골재"}</definedName>
    <definedName name="wrn.혼합골재." hidden="1">{#N/A,#N/A,FALSE,"혼합골재"}</definedName>
    <definedName name="WWWWW" localSheetId="4" hidden="1">{#N/A,#N/A,FALSE,"Sheet1"}</definedName>
    <definedName name="WWWWW" localSheetId="6" hidden="1">{#N/A,#N/A,FALSE,"Sheet1"}</definedName>
    <definedName name="WWWWW" localSheetId="5" hidden="1">{#N/A,#N/A,FALSE,"Sheet1"}</definedName>
    <definedName name="WWWWW" localSheetId="2" hidden="1">{#N/A,#N/A,FALSE,"Sheet1"}</definedName>
    <definedName name="WWWWW" hidden="1">{#N/A,#N/A,FALSE,"Sheet1"}</definedName>
    <definedName name="Z_4F74ED08_7DE6_11D4_BC29_005004C1F3AD_.wvu.PrintTitles" localSheetId="4" hidden="1">#REF!</definedName>
    <definedName name="Z_4F74ED08_7DE6_11D4_BC29_005004C1F3AD_.wvu.PrintTitles" localSheetId="6" hidden="1">#REF!</definedName>
    <definedName name="Z_4F74ED08_7DE6_11D4_BC29_005004C1F3AD_.wvu.PrintTitles" localSheetId="5" hidden="1">#REF!</definedName>
    <definedName name="Z_4F74ED08_7DE6_11D4_BC29_005004C1F3AD_.wvu.PrintTitles" localSheetId="2" hidden="1">#REF!</definedName>
    <definedName name="Z_4F74ED08_7DE6_11D4_BC29_005004C1F3AD_.wvu.PrintTitles" hidden="1">#REF!</definedName>
    <definedName name="ㄱㄱ" localSheetId="4" hidden="1">{#N/A,#N/A,FALSE,"명세표"}</definedName>
    <definedName name="ㄱㄱ" localSheetId="6" hidden="1">{#N/A,#N/A,FALSE,"명세표"}</definedName>
    <definedName name="ㄱㄱ" localSheetId="5" hidden="1">{#N/A,#N/A,FALSE,"명세표"}</definedName>
    <definedName name="ㄱㄱ" localSheetId="2" hidden="1">{#N/A,#N/A,FALSE,"명세표"}</definedName>
    <definedName name="ㄱㄱ" hidden="1">{#N/A,#N/A,FALSE,"명세표"}</definedName>
    <definedName name="가나다라마바사" localSheetId="4" hidden="1">{#N/A,#N/A,FALSE,"명세표"}</definedName>
    <definedName name="가나다라마바사" localSheetId="6" hidden="1">{#N/A,#N/A,FALSE,"명세표"}</definedName>
    <definedName name="가나다라마바사" localSheetId="5" hidden="1">{#N/A,#N/A,FALSE,"명세표"}</definedName>
    <definedName name="가나다라마바사" localSheetId="2" hidden="1">{#N/A,#N/A,FALSE,"명세표"}</definedName>
    <definedName name="가나다라마바사" hidden="1">{#N/A,#N/A,FALSE,"명세표"}</definedName>
    <definedName name="가로" localSheetId="4" hidden="1">{#N/A,#N/A,FALSE,"전력간선"}</definedName>
    <definedName name="가로" localSheetId="6" hidden="1">{#N/A,#N/A,FALSE,"전력간선"}</definedName>
    <definedName name="가로" localSheetId="5" hidden="1">{#N/A,#N/A,FALSE,"전력간선"}</definedName>
    <definedName name="가로" localSheetId="2" hidden="1">{#N/A,#N/A,FALSE,"전력간선"}</definedName>
    <definedName name="가로" hidden="1">{#N/A,#N/A,FALSE,"전력간선"}</definedName>
    <definedName name="간" localSheetId="4" hidden="1">{#N/A,#N/A,FALSE,"명세표"}</definedName>
    <definedName name="간" localSheetId="6" hidden="1">{#N/A,#N/A,FALSE,"명세표"}</definedName>
    <definedName name="간" localSheetId="5" hidden="1">{#N/A,#N/A,FALSE,"명세표"}</definedName>
    <definedName name="간" localSheetId="2" hidden="1">{#N/A,#N/A,FALSE,"명세표"}</definedName>
    <definedName name="간" hidden="1">{#N/A,#N/A,FALSE,"명세표"}</definedName>
    <definedName name="강교" localSheetId="4" hidden="1">{#N/A,#N/A,FALSE,"포장2"}</definedName>
    <definedName name="강교" localSheetId="6" hidden="1">{#N/A,#N/A,FALSE,"포장2"}</definedName>
    <definedName name="강교" localSheetId="5" hidden="1">{#N/A,#N/A,FALSE,"포장2"}</definedName>
    <definedName name="강교" localSheetId="2" hidden="1">{#N/A,#N/A,FALSE,"포장2"}</definedName>
    <definedName name="강교" hidden="1">{#N/A,#N/A,FALSE,"포장2"}</definedName>
    <definedName name="강구조물" localSheetId="4" hidden="1">{#N/A,#N/A,FALSE,"포장1";#N/A,#N/A,FALSE,"포장1"}</definedName>
    <definedName name="강구조물" localSheetId="6" hidden="1">{#N/A,#N/A,FALSE,"포장1";#N/A,#N/A,FALSE,"포장1"}</definedName>
    <definedName name="강구조물" localSheetId="5" hidden="1">{#N/A,#N/A,FALSE,"포장1";#N/A,#N/A,FALSE,"포장1"}</definedName>
    <definedName name="강구조물" localSheetId="2" hidden="1">{#N/A,#N/A,FALSE,"포장1";#N/A,#N/A,FALSE,"포장1"}</definedName>
    <definedName name="강구조물" hidden="1">{#N/A,#N/A,FALSE,"포장1";#N/A,#N/A,FALSE,"포장1"}</definedName>
    <definedName name="강아지" localSheetId="4" hidden="1">#REF!</definedName>
    <definedName name="강아지" localSheetId="6" hidden="1">#REF!</definedName>
    <definedName name="강아지" localSheetId="5" hidden="1">#REF!</definedName>
    <definedName name="강아지" localSheetId="2" hidden="1">#REF!</definedName>
    <definedName name="강아지" hidden="1">#REF!</definedName>
    <definedName name="개소별명세표" localSheetId="4" hidden="1">{#N/A,#N/A,FALSE,"명세표"}</definedName>
    <definedName name="개소별명세표" localSheetId="6" hidden="1">{#N/A,#N/A,FALSE,"명세표"}</definedName>
    <definedName name="개소별명세표" localSheetId="5" hidden="1">{#N/A,#N/A,FALSE,"명세표"}</definedName>
    <definedName name="개소별명세표" localSheetId="2" hidden="1">{#N/A,#N/A,FALSE,"명세표"}</definedName>
    <definedName name="개소별명세표" hidden="1">{#N/A,#N/A,FALSE,"명세표"}</definedName>
    <definedName name="견적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견적대비" localSheetId="4" hidden="1">{#N/A,#N/A,FALSE,"포장2"}</definedName>
    <definedName name="견적대비" localSheetId="6" hidden="1">{#N/A,#N/A,FALSE,"포장2"}</definedName>
    <definedName name="견적대비" localSheetId="5" hidden="1">{#N/A,#N/A,FALSE,"포장2"}</definedName>
    <definedName name="견적대비" localSheetId="2" hidden="1">{#N/A,#N/A,FALSE,"포장2"}</definedName>
    <definedName name="견적대비" hidden="1">{#N/A,#N/A,FALSE,"포장2"}</definedName>
    <definedName name="견적조건" localSheetId="4" hidden="1">{#N/A,#N/A,FALSE,"CCTV"}</definedName>
    <definedName name="견적조건" localSheetId="6" hidden="1">{#N/A,#N/A,FALSE,"CCTV"}</definedName>
    <definedName name="견적조건" localSheetId="5" hidden="1">{#N/A,#N/A,FALSE,"CCTV"}</definedName>
    <definedName name="견적조건" localSheetId="2" hidden="1">{#N/A,#N/A,FALSE,"CCTV"}</definedName>
    <definedName name="견적조건" hidden="1">{#N/A,#N/A,FALSE,"CCTV"}</definedName>
    <definedName name="견적조건8" localSheetId="4" hidden="1">{#N/A,#N/A,FALSE,"CCTV"}</definedName>
    <definedName name="견적조건8" localSheetId="6" hidden="1">{#N/A,#N/A,FALSE,"CCTV"}</definedName>
    <definedName name="견적조건8" localSheetId="5" hidden="1">{#N/A,#N/A,FALSE,"CCTV"}</definedName>
    <definedName name="견적조건8" localSheetId="2" hidden="1">{#N/A,#N/A,FALSE,"CCTV"}</definedName>
    <definedName name="견적조건8" hidden="1">{#N/A,#N/A,FALSE,"CCTV"}</definedName>
    <definedName name="결" localSheetId="4" hidden="1">{#N/A,#N/A,FALSE,"포장2"}</definedName>
    <definedName name="결" localSheetId="6" hidden="1">{#N/A,#N/A,FALSE,"포장2"}</definedName>
    <definedName name="결" localSheetId="5" hidden="1">{#N/A,#N/A,FALSE,"포장2"}</definedName>
    <definedName name="결" localSheetId="2" hidden="1">{#N/A,#N/A,FALSE,"포장2"}</definedName>
    <definedName name="결" hidden="1">{#N/A,#N/A,FALSE,"포장2"}</definedName>
    <definedName name="결과" localSheetId="4" hidden="1">{#N/A,#N/A,FALSE,"포장2"}</definedName>
    <definedName name="결과" localSheetId="6" hidden="1">{#N/A,#N/A,FALSE,"포장2"}</definedName>
    <definedName name="결과" localSheetId="5" hidden="1">{#N/A,#N/A,FALSE,"포장2"}</definedName>
    <definedName name="결과" localSheetId="2" hidden="1">{#N/A,#N/A,FALSE,"포장2"}</definedName>
    <definedName name="결과" hidden="1">{#N/A,#N/A,FALSE,"포장2"}</definedName>
    <definedName name="계측기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계측기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공도서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공사시방서" localSheetId="4" hidden="1">{#N/A,#N/A,FALSE,"명세표"}</definedName>
    <definedName name="공사시방서" localSheetId="6" hidden="1">{#N/A,#N/A,FALSE,"명세표"}</definedName>
    <definedName name="공사시방서" localSheetId="5" hidden="1">{#N/A,#N/A,FALSE,"명세표"}</definedName>
    <definedName name="공사시방서" localSheetId="2" hidden="1">{#N/A,#N/A,FALSE,"명세표"}</definedName>
    <definedName name="공사시방서" hidden="1">{#N/A,#N/A,FALSE,"명세표"}</definedName>
    <definedName name="공사시방서1" localSheetId="4" hidden="1">{#N/A,#N/A,FALSE,"명세표"}</definedName>
    <definedName name="공사시방서1" localSheetId="6" hidden="1">{#N/A,#N/A,FALSE,"명세표"}</definedName>
    <definedName name="공사시방서1" localSheetId="5" hidden="1">{#N/A,#N/A,FALSE,"명세표"}</definedName>
    <definedName name="공사시방서1" localSheetId="2" hidden="1">{#N/A,#N/A,FALSE,"명세표"}</definedName>
    <definedName name="공사시방서1" hidden="1">{#N/A,#N/A,FALSE,"명세표"}</definedName>
    <definedName name="관노" localSheetId="4" hidden="1">{#N/A,#N/A,FALSE,"포장2"}</definedName>
    <definedName name="관노" localSheetId="6" hidden="1">{#N/A,#N/A,FALSE,"포장2"}</definedName>
    <definedName name="관노" localSheetId="5" hidden="1">{#N/A,#N/A,FALSE,"포장2"}</definedName>
    <definedName name="관노" localSheetId="2" hidden="1">{#N/A,#N/A,FALSE,"포장2"}</definedName>
    <definedName name="관노" hidden="1">{#N/A,#N/A,FALSE,"포장2"}</definedName>
    <definedName name="관리" localSheetId="4" hidden="1">{#N/A,#N/A,FALSE,"포장2"}</definedName>
    <definedName name="관리" localSheetId="6" hidden="1">{#N/A,#N/A,FALSE,"포장2"}</definedName>
    <definedName name="관리" localSheetId="5" hidden="1">{#N/A,#N/A,FALSE,"포장2"}</definedName>
    <definedName name="관리" localSheetId="2" hidden="1">{#N/A,#N/A,FALSE,"포장2"}</definedName>
    <definedName name="관리" hidden="1">{#N/A,#N/A,FALSE,"포장2"}</definedName>
    <definedName name="교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교좌" localSheetId="4" hidden="1">{#N/A,#N/A,FALSE,"포장2"}</definedName>
    <definedName name="교좌" localSheetId="6" hidden="1">{#N/A,#N/A,FALSE,"포장2"}</definedName>
    <definedName name="교좌" localSheetId="5" hidden="1">{#N/A,#N/A,FALSE,"포장2"}</definedName>
    <definedName name="교좌" localSheetId="2" hidden="1">{#N/A,#N/A,FALSE,"포장2"}</definedName>
    <definedName name="교좌" hidden="1">{#N/A,#N/A,FALSE,"포장2"}</definedName>
    <definedName name="구조물공사" localSheetId="4" hidden="1">{#N/A,#N/A,TRUE,"토적및재료집계";#N/A,#N/A,TRUE,"토적및재료집계";#N/A,#N/A,TRUE,"단위량"}</definedName>
    <definedName name="구조물공사" localSheetId="6" hidden="1">{#N/A,#N/A,TRUE,"토적및재료집계";#N/A,#N/A,TRUE,"토적및재료집계";#N/A,#N/A,TRUE,"단위량"}</definedName>
    <definedName name="구조물공사" localSheetId="5" hidden="1">{#N/A,#N/A,TRUE,"토적및재료집계";#N/A,#N/A,TRUE,"토적및재료집계";#N/A,#N/A,TRUE,"단위량"}</definedName>
    <definedName name="구조물공사" localSheetId="2" hidden="1">{#N/A,#N/A,TRUE,"토적및재료집계";#N/A,#N/A,TRUE,"토적및재료집계";#N/A,#N/A,TRUE,"단위량"}</definedName>
    <definedName name="구조물공사" hidden="1">{#N/A,#N/A,TRUE,"토적및재료집계";#N/A,#N/A,TRUE,"토적및재료집계";#N/A,#N/A,TRUE,"단위량"}</definedName>
    <definedName name="권대협" localSheetId="4" hidden="1">{#N/A,#N/A,FALSE,"CCTV"}</definedName>
    <definedName name="권대협" localSheetId="6" hidden="1">{#N/A,#N/A,FALSE,"CCTV"}</definedName>
    <definedName name="권대협" localSheetId="5" hidden="1">{#N/A,#N/A,FALSE,"CCTV"}</definedName>
    <definedName name="권대협" localSheetId="2" hidden="1">{#N/A,#N/A,FALSE,"CCTV"}</definedName>
    <definedName name="권대협" hidden="1">{#N/A,#N/A,FALSE,"CCTV"}</definedName>
    <definedName name="금광추정" localSheetId="4" hidden="1">{#N/A,#N/A,FALSE,"포장2"}</definedName>
    <definedName name="금광추정" localSheetId="6" hidden="1">{#N/A,#N/A,FALSE,"포장2"}</definedName>
    <definedName name="금광추정" localSheetId="5" hidden="1">{#N/A,#N/A,FALSE,"포장2"}</definedName>
    <definedName name="금광추정" localSheetId="2" hidden="1">{#N/A,#N/A,FALSE,"포장2"}</definedName>
    <definedName name="금광추정" hidden="1">{#N/A,#N/A,FALSE,"포장2"}</definedName>
    <definedName name="금액대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금액대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기성3" localSheetId="4" hidden="1">{#N/A,#N/A,FALSE,"CCTV"}</definedName>
    <definedName name="기성3" localSheetId="6" hidden="1">{#N/A,#N/A,FALSE,"CCTV"}</definedName>
    <definedName name="기성3" localSheetId="5" hidden="1">{#N/A,#N/A,FALSE,"CCTV"}</definedName>
    <definedName name="기성3" localSheetId="2" hidden="1">{#N/A,#N/A,FALSE,"CCTV"}</definedName>
    <definedName name="기성3" hidden="1">{#N/A,#N/A,FALSE,"CCTV"}</definedName>
    <definedName name="기성갑" localSheetId="4" hidden="1">#REF!</definedName>
    <definedName name="기성갑" localSheetId="6" hidden="1">#REF!</definedName>
    <definedName name="기성갑" localSheetId="5" hidden="1">#REF!</definedName>
    <definedName name="기성갑" localSheetId="2" hidden="1">#REF!</definedName>
    <definedName name="기성갑" hidden="1">#REF!</definedName>
    <definedName name="기술" localSheetId="4" hidden="1">{#N/A,#N/A,FALSE,"부대1"}</definedName>
    <definedName name="기술" localSheetId="6" hidden="1">{#N/A,#N/A,FALSE,"부대1"}</definedName>
    <definedName name="기술" localSheetId="5" hidden="1">{#N/A,#N/A,FALSE,"부대1"}</definedName>
    <definedName name="기술" localSheetId="2" hidden="1">{#N/A,#N/A,FALSE,"부대1"}</definedName>
    <definedName name="기술" hidden="1">{#N/A,#N/A,FALSE,"부대1"}</definedName>
    <definedName name="ㄴㄴㄴ" localSheetId="4" hidden="1">#REF!</definedName>
    <definedName name="ㄴㄴㄴ" localSheetId="6" hidden="1">#REF!</definedName>
    <definedName name="ㄴㄴㄴ" localSheetId="5" hidden="1">#REF!</definedName>
    <definedName name="ㄴㄴㄴ" localSheetId="2" hidden="1">#REF!</definedName>
    <definedName name="ㄴㄴㄴ" hidden="1">#REF!</definedName>
    <definedName name="ㄴㄴㄴㄴ" localSheetId="4" hidden="1">#REF!</definedName>
    <definedName name="ㄴㄴㄴㄴ" localSheetId="6" hidden="1">#REF!</definedName>
    <definedName name="ㄴㄴㄴㄴ" localSheetId="5" hidden="1">#REF!</definedName>
    <definedName name="ㄴㄴㄴㄴ" hidden="1">#REF!</definedName>
    <definedName name="ㄴㄴㄴㄴㄴ" localSheetId="4" hidden="1">#REF!</definedName>
    <definedName name="ㄴㄴㄴㄴㄴ" localSheetId="6" hidden="1">#REF!</definedName>
    <definedName name="ㄴㄴㄴㄴㄴ" localSheetId="5" hidden="1">#REF!</definedName>
    <definedName name="ㄴㄴㄴㄴㄴ" hidden="1">#REF!</definedName>
    <definedName name="ㄴㄴㄴㄴㄴㄴㄴㄴㄴㄴㄴㄴㄴㄴㄴㄴㄴ" localSheetId="4" hidden="1">#REF!</definedName>
    <definedName name="ㄴㄴㄴㄴㄴㄴㄴㄴㄴㄴㄴㄴㄴㄴㄴㄴㄴ" localSheetId="6" hidden="1">#REF!</definedName>
    <definedName name="ㄴㄴㄴㄴㄴㄴㄴㄴㄴㄴㄴㄴㄴㄴㄴㄴㄴ" localSheetId="5" hidden="1">#REF!</definedName>
    <definedName name="ㄴㄴㄴㄴㄴㄴㄴㄴㄴㄴㄴㄴㄴㄴㄴㄴㄴ" hidden="1">#REF!</definedName>
    <definedName name="ㄴㅇㄴㅇㄴㅇ" localSheetId="4" hidden="1">{"'단계별시설공사비'!$A$3:$K$51"}</definedName>
    <definedName name="ㄴㅇㄴㅇㄴㅇ" localSheetId="6" hidden="1">{"'단계별시설공사비'!$A$3:$K$51"}</definedName>
    <definedName name="ㄴㅇㄴㅇㄴㅇ" localSheetId="5" hidden="1">{"'단계별시설공사비'!$A$3:$K$51"}</definedName>
    <definedName name="ㄴㅇㄴㅇㄴㅇ" localSheetId="2" hidden="1">{"'단계별시설공사비'!$A$3:$K$51"}</definedName>
    <definedName name="ㄴㅇㄴㅇㄴㅇ" hidden="1">{"'단계별시설공사비'!$A$3:$K$51"}</definedName>
    <definedName name="나ㅏㅓ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나ㅏㅓ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역서2" localSheetId="4" hidden="1">{"'단계별시설공사비'!$A$3:$K$51"}</definedName>
    <definedName name="내역서2" localSheetId="6" hidden="1">{"'단계별시설공사비'!$A$3:$K$51"}</definedName>
    <definedName name="내역서2" localSheetId="5" hidden="1">{"'단계별시설공사비'!$A$3:$K$51"}</definedName>
    <definedName name="내역서2" localSheetId="2" hidden="1">{"'단계별시설공사비'!$A$3:$K$51"}</definedName>
    <definedName name="내역서2" hidden="1">{"'단계별시설공사비'!$A$3:$K$51"}</definedName>
    <definedName name="내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내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무비단가산출서" localSheetId="4" hidden="1">#REF!</definedName>
    <definedName name="노무비단가산출서" localSheetId="6" hidden="1">#REF!</definedName>
    <definedName name="노무비단가산출서" localSheetId="5" hidden="1">#REF!</definedName>
    <definedName name="노무비단가산출서" localSheetId="2" hidden="1">#REF!</definedName>
    <definedName name="노무비단가산출서" hidden="1">#REF!</definedName>
    <definedName name="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노원문화1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ㄷㄷ" localSheetId="4" hidden="1">#REF!</definedName>
    <definedName name="ㄷㄷ" localSheetId="6" hidden="1">#REF!</definedName>
    <definedName name="ㄷㄷ" localSheetId="5" hidden="1">#REF!</definedName>
    <definedName name="ㄷㄷ" localSheetId="2" hidden="1">#REF!</definedName>
    <definedName name="ㄷㄷ" hidden="1">#REF!</definedName>
    <definedName name="단가조사자료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단가조사자료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구공항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대덕" localSheetId="4" hidden="1">{#N/A,#N/A,FALSE,"CCTV"}</definedName>
    <definedName name="대덕" localSheetId="6" hidden="1">{#N/A,#N/A,FALSE,"CCTV"}</definedName>
    <definedName name="대덕" localSheetId="5" hidden="1">{#N/A,#N/A,FALSE,"CCTV"}</definedName>
    <definedName name="대덕" localSheetId="2" hidden="1">{#N/A,#N/A,FALSE,"CCTV"}</definedName>
    <definedName name="대덕" hidden="1">{#N/A,#N/A,FALSE,"CCTV"}</definedName>
    <definedName name="대비" localSheetId="4" hidden="1">{#N/A,#N/A,FALSE,"CCTV"}</definedName>
    <definedName name="대비" localSheetId="6" hidden="1">{#N/A,#N/A,FALSE,"CCTV"}</definedName>
    <definedName name="대비" localSheetId="5" hidden="1">{#N/A,#N/A,FALSE,"CCTV"}</definedName>
    <definedName name="대비" localSheetId="2" hidden="1">{#N/A,#N/A,FALSE,"CCTV"}</definedName>
    <definedName name="대비" hidden="1">{#N/A,#N/A,FALSE,"CCTV"}</definedName>
    <definedName name="덕" localSheetId="4" hidden="1">{#N/A,#N/A,FALSE,"포장2"}</definedName>
    <definedName name="덕" localSheetId="6" hidden="1">{#N/A,#N/A,FALSE,"포장2"}</definedName>
    <definedName name="덕" localSheetId="5" hidden="1">{#N/A,#N/A,FALSE,"포장2"}</definedName>
    <definedName name="덕" localSheetId="2" hidden="1">{#N/A,#N/A,FALSE,"포장2"}</definedName>
    <definedName name="덕" hidden="1">{#N/A,#N/A,FALSE,"포장2"}</definedName>
    <definedName name="덕ㄱㄱㄱ" localSheetId="4" hidden="1">{#N/A,#N/A,FALSE,"포장2"}</definedName>
    <definedName name="덕ㄱㄱㄱ" localSheetId="6" hidden="1">{#N/A,#N/A,FALSE,"포장2"}</definedName>
    <definedName name="덕ㄱㄱㄱ" localSheetId="5" hidden="1">{#N/A,#N/A,FALSE,"포장2"}</definedName>
    <definedName name="덕ㄱㄱㄱ" localSheetId="2" hidden="1">{#N/A,#N/A,FALSE,"포장2"}</definedName>
    <definedName name="덕ㄱㄱㄱ" hidden="1">{#N/A,#N/A,FALSE,"포장2"}</definedName>
    <definedName name="덕진" localSheetId="4" hidden="1">{#N/A,#N/A,FALSE,"포장2"}</definedName>
    <definedName name="덕진" localSheetId="6" hidden="1">{#N/A,#N/A,FALSE,"포장2"}</definedName>
    <definedName name="덕진" localSheetId="5" hidden="1">{#N/A,#N/A,FALSE,"포장2"}</definedName>
    <definedName name="덕진" localSheetId="2" hidden="1">{#N/A,#N/A,FALSE,"포장2"}</definedName>
    <definedName name="덕진" hidden="1">{#N/A,#N/A,FALSE,"포장2"}</definedName>
    <definedName name="데이터처리방식" localSheetId="4">#REF!</definedName>
    <definedName name="데이터처리방식" localSheetId="6">#REF!</definedName>
    <definedName name="데이터처리방식" localSheetId="5">#REF!</definedName>
    <definedName name="데이터처리방식" localSheetId="2">#REF!</definedName>
    <definedName name="데이터처리방식">#REF!</definedName>
    <definedName name="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" localSheetId="4" hidden="1">{#N/A,#N/A,FALSE,"명세표"}</definedName>
    <definedName name="ㄹ" localSheetId="6" hidden="1">{#N/A,#N/A,FALSE,"명세표"}</definedName>
    <definedName name="ㄹ" localSheetId="5" hidden="1">{#N/A,#N/A,FALSE,"명세표"}</definedName>
    <definedName name="ㄹ" localSheetId="2" hidden="1">{#N/A,#N/A,FALSE,"명세표"}</definedName>
    <definedName name="ㄹ" hidden="1">{#N/A,#N/A,FALSE,"명세표"}</definedName>
    <definedName name="ㄹㄹ" localSheetId="4" hidden="1">{#N/A,#N/A,FALSE,"포장2"}</definedName>
    <definedName name="ㄹㄹ" localSheetId="6" hidden="1">{#N/A,#N/A,FALSE,"포장2"}</definedName>
    <definedName name="ㄹㄹ" localSheetId="5" hidden="1">{#N/A,#N/A,FALSE,"포장2"}</definedName>
    <definedName name="ㄹㄹ" localSheetId="2" hidden="1">{#N/A,#N/A,FALSE,"포장2"}</definedName>
    <definedName name="ㄹㄹ" hidden="1">{#N/A,#N/A,FALSE,"포장2"}</definedName>
    <definedName name="ㄹㄹㄹ" localSheetId="4" hidden="1">{#N/A,#N/A,FALSE,"명세표"}</definedName>
    <definedName name="ㄹㄹㄹ" localSheetId="6" hidden="1">{#N/A,#N/A,FALSE,"명세표"}</definedName>
    <definedName name="ㄹㄹㄹ" localSheetId="5" hidden="1">{#N/A,#N/A,FALSE,"명세표"}</definedName>
    <definedName name="ㄹㄹㄹ" localSheetId="2" hidden="1">{#N/A,#N/A,FALSE,"명세표"}</definedName>
    <definedName name="ㄹㄹㄹ" hidden="1">{#N/A,#N/A,FALSE,"명세표"}</definedName>
    <definedName name="ㄹㄹㅇㄴ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ㄹㅇㄴ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ㄹㅇㄹㅇ" localSheetId="4" hidden="1">#REF!</definedName>
    <definedName name="ㄹㅇㄹㅇ" localSheetId="6" hidden="1">#REF!</definedName>
    <definedName name="ㄹㅇㄹㅇ" localSheetId="5" hidden="1">#REF!</definedName>
    <definedName name="ㄹㅇㄹㅇ" localSheetId="2" hidden="1">#REF!</definedName>
    <definedName name="ㄹㅇㄹㅇ" hidden="1">#REF!</definedName>
    <definedName name="라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라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리포트방식" localSheetId="4">#REF!</definedName>
    <definedName name="리포트방식" localSheetId="6">#REF!</definedName>
    <definedName name="리포트방식" localSheetId="5">#REF!</definedName>
    <definedName name="리포트방식" localSheetId="2">#REF!</definedName>
    <definedName name="리포트방식">#REF!</definedName>
    <definedName name="리포트조회주기" localSheetId="4">#REF!</definedName>
    <definedName name="리포트조회주기" localSheetId="6">#REF!</definedName>
    <definedName name="리포트조회주기" localSheetId="5">#REF!</definedName>
    <definedName name="리포트조회주기">#REF!</definedName>
    <definedName name="ㅀ허" localSheetId="4" hidden="1">{#N/A,#N/A,FALSE,"CCTV"}</definedName>
    <definedName name="ㅀ허" localSheetId="6" hidden="1">{#N/A,#N/A,FALSE,"CCTV"}</definedName>
    <definedName name="ㅀ허" localSheetId="5" hidden="1">{#N/A,#N/A,FALSE,"CCTV"}</definedName>
    <definedName name="ㅀ허" localSheetId="2" hidden="1">{#N/A,#N/A,FALSE,"CCTV"}</definedName>
    <definedName name="ㅀ허" hidden="1">{#N/A,#N/A,FALSE,"CCTV"}</definedName>
    <definedName name="ㅁ" localSheetId="4" hidden="1">#REF!</definedName>
    <definedName name="ㅁ" localSheetId="6" hidden="1">#REF!</definedName>
    <definedName name="ㅁ" localSheetId="5" hidden="1">#REF!</definedName>
    <definedName name="ㅁ" localSheetId="2" hidden="1">#REF!</definedName>
    <definedName name="ㅁ" hidden="1">#REF!</definedName>
    <definedName name="ㅁㄴㅇㄻㄴㅇㄻㄴㄹ" localSheetId="4" hidden="1">{#N/A,#N/A,FALSE,"명세표"}</definedName>
    <definedName name="ㅁㄴㅇㄻㄴㅇㄻㄴㄹ" localSheetId="6" hidden="1">{#N/A,#N/A,FALSE,"명세표"}</definedName>
    <definedName name="ㅁㄴㅇㄻㄴㅇㄻㄴㄹ" localSheetId="5" hidden="1">{#N/A,#N/A,FALSE,"명세표"}</definedName>
    <definedName name="ㅁㄴㅇㄻㄴㅇㄻㄴㄹ" localSheetId="2" hidden="1">{#N/A,#N/A,FALSE,"명세표"}</definedName>
    <definedName name="ㅁㄴㅇㄻㄴㅇㄻㄴㄹ" hidden="1">{#N/A,#N/A,FALSE,"명세표"}</definedName>
    <definedName name="ㅁㄴㅇㅁㄴㅇ" localSheetId="4" hidden="1">#REF!</definedName>
    <definedName name="ㅁㄴㅇㅁㄴㅇ" localSheetId="6" hidden="1">#REF!</definedName>
    <definedName name="ㅁㄴㅇㅁㄴㅇ" localSheetId="5" hidden="1">#REF!</definedName>
    <definedName name="ㅁㄴㅇㅁㄴㅇ" localSheetId="2" hidden="1">#REF!</definedName>
    <definedName name="ㅁㄴㅇㅁㄴㅇ" hidden="1">#REF!</definedName>
    <definedName name="ㅁㅁ" localSheetId="4" hidden="1">#REF!</definedName>
    <definedName name="ㅁㅁ" localSheetId="6" hidden="1">#REF!</definedName>
    <definedName name="ㅁㅁ" localSheetId="5" hidden="1">#REF!</definedName>
    <definedName name="ㅁㅁ" hidden="1">#REF!</definedName>
    <definedName name="ㅁㅁㅁ" localSheetId="4" hidden="1">#REF!</definedName>
    <definedName name="ㅁㅁㅁ" localSheetId="6" hidden="1">#REF!</definedName>
    <definedName name="ㅁㅁㅁ" localSheetId="5" hidden="1">#REF!</definedName>
    <definedName name="ㅁㅁㅁ" hidden="1">#REF!</definedName>
    <definedName name="ㅁㅁㅁㅁㅁㅁ" localSheetId="4" hidden="1">#REF!</definedName>
    <definedName name="ㅁㅁㅁㅁㅁㅁ" localSheetId="6" hidden="1">#REF!</definedName>
    <definedName name="ㅁㅁㅁㅁㅁㅁ" localSheetId="5" hidden="1">#REF!</definedName>
    <definedName name="ㅁㅁㅁㅁㅁㅁ" hidden="1">#REF!</definedName>
    <definedName name="ㅁㅅㅅㅁㄱㅈ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ㅁㅅㅅㅁㄱㅈ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머" localSheetId="4" hidden="1">{#N/A,#N/A,FALSE,"명세표"}</definedName>
    <definedName name="머" localSheetId="6" hidden="1">{#N/A,#N/A,FALSE,"명세표"}</definedName>
    <definedName name="머" localSheetId="5" hidden="1">{#N/A,#N/A,FALSE,"명세표"}</definedName>
    <definedName name="머" localSheetId="2" hidden="1">{#N/A,#N/A,FALSE,"명세표"}</definedName>
    <definedName name="머" hidden="1">{#N/A,#N/A,FALSE,"명세표"}</definedName>
    <definedName name="명일" localSheetId="4" hidden="1">{#N/A,#N/A,FALSE,"속도"}</definedName>
    <definedName name="명일" localSheetId="6" hidden="1">{#N/A,#N/A,FALSE,"속도"}</definedName>
    <definedName name="명일" localSheetId="5" hidden="1">{#N/A,#N/A,FALSE,"속도"}</definedName>
    <definedName name="명일" localSheetId="2" hidden="1">{#N/A,#N/A,FALSE,"속도"}</definedName>
    <definedName name="명일" hidden="1">{#N/A,#N/A,FALSE,"속도"}</definedName>
    <definedName name="몰라1" localSheetId="4" hidden="1">{#N/A,#N/A,FALSE,"명세표"}</definedName>
    <definedName name="몰라1" localSheetId="6" hidden="1">{#N/A,#N/A,FALSE,"명세표"}</definedName>
    <definedName name="몰라1" localSheetId="5" hidden="1">{#N/A,#N/A,FALSE,"명세표"}</definedName>
    <definedName name="몰라1" localSheetId="2" hidden="1">{#N/A,#N/A,FALSE,"명세표"}</definedName>
    <definedName name="몰라1" hidden="1">{#N/A,#N/A,FALSE,"명세표"}</definedName>
    <definedName name="물가변동내역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물가변동내역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ㅂㅂㅂㅂ" localSheetId="4" hidden="1">{#N/A,#N/A,FALSE,"명세표"}</definedName>
    <definedName name="ㅂㅂㅂㅂ" localSheetId="6" hidden="1">{#N/A,#N/A,FALSE,"명세표"}</definedName>
    <definedName name="ㅂㅂㅂㅂ" localSheetId="5" hidden="1">{#N/A,#N/A,FALSE,"명세표"}</definedName>
    <definedName name="ㅂㅂㅂㅂ" localSheetId="2" hidden="1">{#N/A,#N/A,FALSE,"명세표"}</definedName>
    <definedName name="ㅂㅂㅂㅂ" hidden="1">{#N/A,#N/A,FALSE,"명세표"}</definedName>
    <definedName name="ㅂㅂㅂㅂㅂ" localSheetId="4" hidden="1">{#N/A,#N/A,FALSE,"명세표"}</definedName>
    <definedName name="ㅂㅂㅂㅂㅂ" localSheetId="6" hidden="1">{#N/A,#N/A,FALSE,"명세표"}</definedName>
    <definedName name="ㅂㅂㅂㅂㅂ" localSheetId="5" hidden="1">{#N/A,#N/A,FALSE,"명세표"}</definedName>
    <definedName name="ㅂㅂㅂㅂㅂ" localSheetId="2" hidden="1">{#N/A,#N/A,FALSE,"명세표"}</definedName>
    <definedName name="ㅂㅂㅂㅂㅂ" hidden="1">{#N/A,#N/A,FALSE,"명세표"}</definedName>
    <definedName name="ㅂㅂㅂㅂㅂㅂㅂ" localSheetId="4" hidden="1">{#N/A,#N/A,FALSE,"명세표"}</definedName>
    <definedName name="ㅂㅂㅂㅂㅂㅂㅂ" localSheetId="6" hidden="1">{#N/A,#N/A,FALSE,"명세표"}</definedName>
    <definedName name="ㅂㅂㅂㅂㅂㅂㅂ" localSheetId="5" hidden="1">{#N/A,#N/A,FALSE,"명세표"}</definedName>
    <definedName name="ㅂㅂㅂㅂㅂㅂㅂ" localSheetId="2" hidden="1">{#N/A,#N/A,FALSE,"명세표"}</definedName>
    <definedName name="ㅂㅂㅂㅂㅂㅂㅂ" hidden="1">{#N/A,#N/A,FALSE,"명세표"}</definedName>
    <definedName name="ㅂㅂㅂㅂㅂㅂㅂㅂ" localSheetId="4" hidden="1">{#N/A,#N/A,FALSE,"명세표"}</definedName>
    <definedName name="ㅂㅂㅂㅂㅂㅂㅂㅂ" localSheetId="6" hidden="1">{#N/A,#N/A,FALSE,"명세표"}</definedName>
    <definedName name="ㅂㅂㅂㅂㅂㅂㅂㅂ" localSheetId="5" hidden="1">{#N/A,#N/A,FALSE,"명세표"}</definedName>
    <definedName name="ㅂㅂㅂㅂㅂㅂㅂㅂ" localSheetId="2" hidden="1">{#N/A,#N/A,FALSE,"명세표"}</definedName>
    <definedName name="ㅂㅂㅂㅂㅂㅂㅂㅂ" hidden="1">{#N/A,#N/A,FALSE,"명세표"}</definedName>
    <definedName name="보링" localSheetId="4" hidden="1">{#N/A,#N/A,FALSE,"포장2"}</definedName>
    <definedName name="보링" localSheetId="6" hidden="1">{#N/A,#N/A,FALSE,"포장2"}</definedName>
    <definedName name="보링" localSheetId="5" hidden="1">{#N/A,#N/A,FALSE,"포장2"}</definedName>
    <definedName name="보링" localSheetId="2" hidden="1">{#N/A,#N/A,FALSE,"포장2"}</definedName>
    <definedName name="보링" hidden="1">{#N/A,#N/A,FALSE,"포장2"}</definedName>
    <definedName name="보오링그라우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보오링그라우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대원가" localSheetId="4" hidden="1">{#N/A,#N/A,FALSE,"배수2"}</definedName>
    <definedName name="부대원가" localSheetId="6" hidden="1">{#N/A,#N/A,FALSE,"배수2"}</definedName>
    <definedName name="부대원가" localSheetId="5" hidden="1">{#N/A,#N/A,FALSE,"배수2"}</definedName>
    <definedName name="부대원가" localSheetId="2" hidden="1">{#N/A,#N/A,FALSE,"배수2"}</definedName>
    <definedName name="부대원가" hidden="1">{#N/A,#N/A,FALSE,"배수2"}</definedName>
    <definedName name="부산주경기장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부산주경기장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야별공사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분양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ㅅ" localSheetId="4" hidden="1">{#N/A,#N/A,FALSE,"명세표"}</definedName>
    <definedName name="ㅅ" localSheetId="6" hidden="1">{#N/A,#N/A,FALSE,"명세표"}</definedName>
    <definedName name="ㅅ" localSheetId="5" hidden="1">{#N/A,#N/A,FALSE,"명세표"}</definedName>
    <definedName name="ㅅ" localSheetId="2" hidden="1">{#N/A,#N/A,FALSE,"명세표"}</definedName>
    <definedName name="ㅅ" hidden="1">{#N/A,#N/A,FALSE,"명세표"}</definedName>
    <definedName name="ㅅㅅ" localSheetId="4" hidden="1">#REF!</definedName>
    <definedName name="ㅅㅅ" localSheetId="6" hidden="1">#REF!</definedName>
    <definedName name="ㅅㅅ" localSheetId="5" hidden="1">#REF!</definedName>
    <definedName name="ㅅㅅ" localSheetId="2" hidden="1">#REF!</definedName>
    <definedName name="ㅅㅅ" hidden="1">#REF!</definedName>
    <definedName name="사급" localSheetId="4" hidden="1">{#N/A,#N/A,FALSE,"배수2"}</definedName>
    <definedName name="사급" localSheetId="6" hidden="1">{#N/A,#N/A,FALSE,"배수2"}</definedName>
    <definedName name="사급" localSheetId="5" hidden="1">{#N/A,#N/A,FALSE,"배수2"}</definedName>
    <definedName name="사급" localSheetId="2" hidden="1">{#N/A,#N/A,FALSE,"배수2"}</definedName>
    <definedName name="사급" hidden="1">{#N/A,#N/A,FALSE,"배수2"}</definedName>
    <definedName name="산출" localSheetId="4" hidden="1">{"'단계별시설공사비'!$A$3:$K$51"}</definedName>
    <definedName name="산출" localSheetId="6" hidden="1">{"'단계별시설공사비'!$A$3:$K$51"}</definedName>
    <definedName name="산출" localSheetId="5" hidden="1">{"'단계별시설공사비'!$A$3:$K$51"}</definedName>
    <definedName name="산출" localSheetId="2" hidden="1">{"'단계별시설공사비'!$A$3:$K$51"}</definedName>
    <definedName name="산출" hidden="1">{"'단계별시설공사비'!$A$3:$K$51"}</definedName>
    <definedName name="삼호" localSheetId="4" hidden="1">{#N/A,#N/A,FALSE,"배수2"}</definedName>
    <definedName name="삼호" localSheetId="6" hidden="1">{#N/A,#N/A,FALSE,"배수2"}</definedName>
    <definedName name="삼호" localSheetId="5" hidden="1">{#N/A,#N/A,FALSE,"배수2"}</definedName>
    <definedName name="삼호" localSheetId="2" hidden="1">{#N/A,#N/A,FALSE,"배수2"}</definedName>
    <definedName name="삼호" hidden="1">{#N/A,#N/A,FALSE,"배수2"}</definedName>
    <definedName name="석항" localSheetId="4" hidden="1">{#N/A,#N/A,FALSE,"명세표"}</definedName>
    <definedName name="석항" localSheetId="6" hidden="1">{#N/A,#N/A,FALSE,"명세표"}</definedName>
    <definedName name="석항" localSheetId="5" hidden="1">{#N/A,#N/A,FALSE,"명세표"}</definedName>
    <definedName name="석항" localSheetId="2" hidden="1">{#N/A,#N/A,FALSE,"명세표"}</definedName>
    <definedName name="석항" hidden="1">{#N/A,#N/A,FALSE,"명세표"}</definedName>
    <definedName name="석항1" localSheetId="4" hidden="1">{#N/A,#N/A,FALSE,"명세표"}</definedName>
    <definedName name="석항1" localSheetId="6" hidden="1">{#N/A,#N/A,FALSE,"명세표"}</definedName>
    <definedName name="석항1" localSheetId="5" hidden="1">{#N/A,#N/A,FALSE,"명세표"}</definedName>
    <definedName name="석항1" localSheetId="2" hidden="1">{#N/A,#N/A,FALSE,"명세표"}</definedName>
    <definedName name="석항1" hidden="1">{#N/A,#N/A,FALSE,"명세표"}</definedName>
    <definedName name="설명" localSheetId="4" hidden="1">{#N/A,#N/A,FALSE,"부대1"}</definedName>
    <definedName name="설명" localSheetId="6" hidden="1">{#N/A,#N/A,FALSE,"부대1"}</definedName>
    <definedName name="설명" localSheetId="5" hidden="1">{#N/A,#N/A,FALSE,"부대1"}</definedName>
    <definedName name="설명" localSheetId="2" hidden="1">{#N/A,#N/A,FALSE,"부대1"}</definedName>
    <definedName name="설명" hidden="1">{#N/A,#N/A,FALSE,"부대1"}</definedName>
    <definedName name="설명서" localSheetId="4" hidden="1">{#N/A,#N/A,FALSE,"포장1";#N/A,#N/A,FALSE,"포장1"}</definedName>
    <definedName name="설명서" localSheetId="6" hidden="1">{#N/A,#N/A,FALSE,"포장1";#N/A,#N/A,FALSE,"포장1"}</definedName>
    <definedName name="설명서" localSheetId="5" hidden="1">{#N/A,#N/A,FALSE,"포장1";#N/A,#N/A,FALSE,"포장1"}</definedName>
    <definedName name="설명서" localSheetId="2" hidden="1">{#N/A,#N/A,FALSE,"포장1";#N/A,#N/A,FALSE,"포장1"}</definedName>
    <definedName name="설명서" hidden="1">{#N/A,#N/A,FALSE,"포장1";#N/A,#N/A,FALSE,"포장1"}</definedName>
    <definedName name="세로" localSheetId="4" hidden="1">{#N/A,#N/A,FALSE,"전력간선"}</definedName>
    <definedName name="세로" localSheetId="6" hidden="1">{#N/A,#N/A,FALSE,"전력간선"}</definedName>
    <definedName name="세로" localSheetId="5" hidden="1">{#N/A,#N/A,FALSE,"전력간선"}</definedName>
    <definedName name="세로" localSheetId="2" hidden="1">{#N/A,#N/A,FALSE,"전력간선"}</definedName>
    <definedName name="세로" hidden="1">{#N/A,#N/A,FALSE,"전력간선"}</definedName>
    <definedName name="소화갑지" localSheetId="4" hidden="1">{#N/A,#N/A,FALSE,"CCTV"}</definedName>
    <definedName name="소화갑지" localSheetId="6" hidden="1">{#N/A,#N/A,FALSE,"CCTV"}</definedName>
    <definedName name="소화갑지" localSheetId="5" hidden="1">{#N/A,#N/A,FALSE,"CCTV"}</definedName>
    <definedName name="소화갑지" localSheetId="2" hidden="1">{#N/A,#N/A,FALSE,"CCTV"}</definedName>
    <definedName name="소화갑지" hidden="1">{#N/A,#N/A,FALSE,"CCTV"}</definedName>
    <definedName name="순공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순공사비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시중단가" localSheetId="4" hidden="1">{"'단계별시설공사비'!$A$3:$K$51"}</definedName>
    <definedName name="시중단가" localSheetId="6" hidden="1">{"'단계별시설공사비'!$A$3:$K$51"}</definedName>
    <definedName name="시중단가" localSheetId="5" hidden="1">{"'단계별시설공사비'!$A$3:$K$51"}</definedName>
    <definedName name="시중단가" localSheetId="2" hidden="1">{"'단계별시설공사비'!$A$3:$K$51"}</definedName>
    <definedName name="시중단가" hidden="1">{"'단계별시설공사비'!$A$3:$K$51"}</definedName>
    <definedName name="신설1" localSheetId="4" hidden="1">{#N/A,#N/A,FALSE,"명세표"}</definedName>
    <definedName name="신설1" localSheetId="6" hidden="1">{#N/A,#N/A,FALSE,"명세표"}</definedName>
    <definedName name="신설1" localSheetId="5" hidden="1">{#N/A,#N/A,FALSE,"명세표"}</definedName>
    <definedName name="신설1" localSheetId="2" hidden="1">{#N/A,#N/A,FALSE,"명세표"}</definedName>
    <definedName name="신설1" hidden="1">{#N/A,#N/A,FALSE,"명세표"}</definedName>
    <definedName name="신축공사" localSheetId="4" hidden="1">{"'단계별시설공사비'!$A$3:$K$51"}</definedName>
    <definedName name="신축공사" localSheetId="6" hidden="1">{"'단계별시설공사비'!$A$3:$K$51"}</definedName>
    <definedName name="신축공사" localSheetId="5" hidden="1">{"'단계별시설공사비'!$A$3:$K$51"}</definedName>
    <definedName name="신축공사" localSheetId="2" hidden="1">{"'단계별시설공사비'!$A$3:$K$51"}</definedName>
    <definedName name="신축공사" hidden="1">{"'단계별시설공사비'!$A$3:$K$51"}</definedName>
    <definedName name="ㅇㄹ3" localSheetId="4" hidden="1">{#N/A,#N/A,FALSE,"명세표"}</definedName>
    <definedName name="ㅇㄹ3" localSheetId="6" hidden="1">{#N/A,#N/A,FALSE,"명세표"}</definedName>
    <definedName name="ㅇㄹ3" localSheetId="5" hidden="1">{#N/A,#N/A,FALSE,"명세표"}</definedName>
    <definedName name="ㅇㄹ3" localSheetId="2" hidden="1">{#N/A,#N/A,FALSE,"명세표"}</definedName>
    <definedName name="ㅇㄹ3" hidden="1">{#N/A,#N/A,FALSE,"명세표"}</definedName>
    <definedName name="ㅇㄹㄹ" localSheetId="4" hidden="1">#REF!</definedName>
    <definedName name="ㅇㄹㄹ" localSheetId="6" hidden="1">#REF!</definedName>
    <definedName name="ㅇㄹㄹ" localSheetId="5" hidden="1">#REF!</definedName>
    <definedName name="ㅇㄹㄹ" localSheetId="2" hidden="1">#REF!</definedName>
    <definedName name="ㅇㄹㄹ" hidden="1">#REF!</definedName>
    <definedName name="ㅇㄹㅇㄹ" localSheetId="4" hidden="1">#REF!</definedName>
    <definedName name="ㅇㄹㅇㄹ" localSheetId="6" hidden="1">#REF!</definedName>
    <definedName name="ㅇㄹㅇㄹ" localSheetId="5" hidden="1">#REF!</definedName>
    <definedName name="ㅇㄹㅇㄹ" hidden="1">#REF!</definedName>
    <definedName name="ㅇ라ㅓㅏ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라ㅓㅏ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ㅇㅇㄹ" localSheetId="4" hidden="1">#REF!</definedName>
    <definedName name="ㅇㅇㄹ" localSheetId="6" hidden="1">#REF!</definedName>
    <definedName name="ㅇㅇㄹ" localSheetId="5" hidden="1">#REF!</definedName>
    <definedName name="ㅇㅇㄹ" localSheetId="2" hidden="1">#REF!</definedName>
    <definedName name="ㅇㅇㄹ" hidden="1">#REF!</definedName>
    <definedName name="ㅇㅇㅇ" localSheetId="4" hidden="1">#REF!</definedName>
    <definedName name="ㅇㅇㅇ" localSheetId="6" hidden="1">#REF!</definedName>
    <definedName name="ㅇㅇㅇ" localSheetId="5" hidden="1">#REF!</definedName>
    <definedName name="ㅇㅇㅇ" hidden="1">#REF!</definedName>
    <definedName name="ㅇㅇㅇㅇ" localSheetId="4" hidden="1">#REF!</definedName>
    <definedName name="ㅇㅇㅇㅇ" localSheetId="6" hidden="1">#REF!</definedName>
    <definedName name="ㅇㅇㅇㅇ" localSheetId="5" hidden="1">#REF!</definedName>
    <definedName name="ㅇㅇㅇㅇ" hidden="1">#REF!</definedName>
    <definedName name="아무" localSheetId="4" hidden="1">{#N/A,#N/A,FALSE,"배수2"}</definedName>
    <definedName name="아무" localSheetId="6" hidden="1">{#N/A,#N/A,FALSE,"배수2"}</definedName>
    <definedName name="아무" localSheetId="5" hidden="1">{#N/A,#N/A,FALSE,"배수2"}</definedName>
    <definedName name="아무" localSheetId="2" hidden="1">{#N/A,#N/A,FALSE,"배수2"}</definedName>
    <definedName name="아무" hidden="1">{#N/A,#N/A,FALSE,"배수2"}</definedName>
    <definedName name="아무거나" localSheetId="4" hidden="1">{#N/A,#N/A,FALSE,"배수2"}</definedName>
    <definedName name="아무거나" localSheetId="6" hidden="1">{#N/A,#N/A,FALSE,"배수2"}</definedName>
    <definedName name="아무거나" localSheetId="5" hidden="1">{#N/A,#N/A,FALSE,"배수2"}</definedName>
    <definedName name="아무거나" localSheetId="2" hidden="1">{#N/A,#N/A,FALSE,"배수2"}</definedName>
    <definedName name="아무거나" hidden="1">{#N/A,#N/A,FALSE,"배수2"}</definedName>
    <definedName name="아하핳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하핳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ㅏㅓㅗㄹ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아ㅓ림" localSheetId="4" hidden="1">{#N/A,#N/A,FALSE,"포장1";#N/A,#N/A,FALSE,"포장1"}</definedName>
    <definedName name="아ㅓ림" localSheetId="6" hidden="1">{#N/A,#N/A,FALSE,"포장1";#N/A,#N/A,FALSE,"포장1"}</definedName>
    <definedName name="아ㅓ림" localSheetId="5" hidden="1">{#N/A,#N/A,FALSE,"포장1";#N/A,#N/A,FALSE,"포장1"}</definedName>
    <definedName name="아ㅓ림" localSheetId="2" hidden="1">{#N/A,#N/A,FALSE,"포장1";#N/A,#N/A,FALSE,"포장1"}</definedName>
    <definedName name="아ㅓ림" hidden="1">{#N/A,#N/A,FALSE,"포장1";#N/A,#N/A,FALSE,"포장1"}</definedName>
    <definedName name="어ㅓㅓ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ㅓㅓ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어ㅘ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업" localSheetId="4" hidden="1">{#N/A,#N/A,FALSE,"포장2"}</definedName>
    <definedName name="업" localSheetId="6" hidden="1">{#N/A,#N/A,FALSE,"포장2"}</definedName>
    <definedName name="업" localSheetId="5" hidden="1">{#N/A,#N/A,FALSE,"포장2"}</definedName>
    <definedName name="업" localSheetId="2" hidden="1">{#N/A,#N/A,FALSE,"포장2"}</definedName>
    <definedName name="업" hidden="1">{#N/A,#N/A,FALSE,"포장2"}</definedName>
    <definedName name="업종" localSheetId="4" hidden="1">{#N/A,#N/A,FALSE,"포장2"}</definedName>
    <definedName name="업종" localSheetId="6" hidden="1">{#N/A,#N/A,FALSE,"포장2"}</definedName>
    <definedName name="업종" localSheetId="5" hidden="1">{#N/A,#N/A,FALSE,"포장2"}</definedName>
    <definedName name="업종" localSheetId="2" hidden="1">{#N/A,#N/A,FALSE,"포장2"}</definedName>
    <definedName name="업종" hidden="1">{#N/A,#N/A,FALSE,"포장2"}</definedName>
    <definedName name="업체" localSheetId="4" hidden="1">#REF!</definedName>
    <definedName name="업체" localSheetId="6" hidden="1">#REF!</definedName>
    <definedName name="업체" localSheetId="5" hidden="1">#REF!</definedName>
    <definedName name="업체" localSheetId="2" hidden="1">#REF!</definedName>
    <definedName name="업체" hidden="1">#REF!</definedName>
    <definedName name="업체순위" localSheetId="4" hidden="1">{#N/A,#N/A,FALSE,"배수2"}</definedName>
    <definedName name="업체순위" localSheetId="6" hidden="1">{#N/A,#N/A,FALSE,"배수2"}</definedName>
    <definedName name="업체순위" localSheetId="5" hidden="1">{#N/A,#N/A,FALSE,"배수2"}</definedName>
    <definedName name="업체순위" localSheetId="2" hidden="1">{#N/A,#N/A,FALSE,"배수2"}</definedName>
    <definedName name="업체순위" hidden="1">{#N/A,#N/A,FALSE,"배수2"}</definedName>
    <definedName name="예정가" localSheetId="4" hidden="1">{#N/A,#N/A,FALSE,"포장2"}</definedName>
    <definedName name="예정가" localSheetId="6" hidden="1">{#N/A,#N/A,FALSE,"포장2"}</definedName>
    <definedName name="예정가" localSheetId="5" hidden="1">{#N/A,#N/A,FALSE,"포장2"}</definedName>
    <definedName name="예정가" localSheetId="2" hidden="1">{#N/A,#N/A,FALSE,"포장2"}</definedName>
    <definedName name="예정가" hidden="1">{#N/A,#N/A,FALSE,"포장2"}</definedName>
    <definedName name="완공3" localSheetId="4" hidden="1">#REF!</definedName>
    <definedName name="완공3" localSheetId="6" hidden="1">#REF!</definedName>
    <definedName name="완공3" localSheetId="5" hidden="1">#REF!</definedName>
    <definedName name="완공3" localSheetId="2" hidden="1">#REF!</definedName>
    <definedName name="완공3" hidden="1">#REF!</definedName>
    <definedName name="완도" localSheetId="4" hidden="1">{#N/A,#N/A,FALSE,"포장2"}</definedName>
    <definedName name="완도" localSheetId="6" hidden="1">{#N/A,#N/A,FALSE,"포장2"}</definedName>
    <definedName name="완도" localSheetId="5" hidden="1">{#N/A,#N/A,FALSE,"포장2"}</definedName>
    <definedName name="완도" localSheetId="2" hidden="1">{#N/A,#N/A,FALSE,"포장2"}</definedName>
    <definedName name="완도" hidden="1">{#N/A,#N/A,FALSE,"포장2"}</definedName>
    <definedName name="용용" localSheetId="4" hidden="1">{#N/A,#N/A,FALSE,"포장2"}</definedName>
    <definedName name="용용" localSheetId="6" hidden="1">{#N/A,#N/A,FALSE,"포장2"}</definedName>
    <definedName name="용용" localSheetId="5" hidden="1">{#N/A,#N/A,FALSE,"포장2"}</definedName>
    <definedName name="용용" localSheetId="2" hidden="1">{#N/A,#N/A,FALSE,"포장2"}</definedName>
    <definedName name="용용" hidden="1">{#N/A,#N/A,FALSE,"포장2"}</definedName>
    <definedName name="원가계간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간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계산19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가표" localSheetId="4" hidden="1">{#N/A,#N/A,FALSE,"명세표"}</definedName>
    <definedName name="원가표" localSheetId="6" hidden="1">{#N/A,#N/A,FALSE,"명세표"}</definedName>
    <definedName name="원가표" localSheetId="5" hidden="1">{#N/A,#N/A,FALSE,"명세표"}</definedName>
    <definedName name="원가표" localSheetId="2" hidden="1">{#N/A,#N/A,FALSE,"명세표"}</definedName>
    <definedName name="원가표" hidden="1">{#N/A,#N/A,FALSE,"명세표"}</definedName>
    <definedName name="원각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각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기기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원남내역" localSheetId="4" hidden="1">#REF!</definedName>
    <definedName name="원남내역" localSheetId="6" hidden="1">#REF!</definedName>
    <definedName name="원남내역" localSheetId="5" hidden="1">#REF!</definedName>
    <definedName name="원남내역" localSheetId="2" hidden="1">#REF!</definedName>
    <definedName name="원남내역" hidden="1">#REF!</definedName>
    <definedName name="이" localSheetId="4" hidden="1">{#N/A,#N/A,FALSE,"명세표"}</definedName>
    <definedName name="이" localSheetId="6" hidden="1">{#N/A,#N/A,FALSE,"명세표"}</definedName>
    <definedName name="이" localSheetId="5" hidden="1">{#N/A,#N/A,FALSE,"명세표"}</definedName>
    <definedName name="이" localSheetId="2" hidden="1">{#N/A,#N/A,FALSE,"명세표"}</definedName>
    <definedName name="이" hidden="1">{#N/A,#N/A,FALSE,"명세표"}</definedName>
    <definedName name="이광훈11" localSheetId="4" hidden="1">{#N/A,#N/A,FALSE,"명세표"}</definedName>
    <definedName name="이광훈11" localSheetId="6" hidden="1">{#N/A,#N/A,FALSE,"명세표"}</definedName>
    <definedName name="이광훈11" localSheetId="5" hidden="1">{#N/A,#N/A,FALSE,"명세표"}</definedName>
    <definedName name="이광훈11" localSheetId="2" hidden="1">{#N/A,#N/A,FALSE,"명세표"}</definedName>
    <definedName name="이광훈11" hidden="1">{#N/A,#N/A,FALSE,"명세표"}</definedName>
    <definedName name="이광훈15" localSheetId="4" hidden="1">{#N/A,#N/A,FALSE,"명세표"}</definedName>
    <definedName name="이광훈15" localSheetId="6" hidden="1">{#N/A,#N/A,FALSE,"명세표"}</definedName>
    <definedName name="이광훈15" localSheetId="5" hidden="1">{#N/A,#N/A,FALSE,"명세표"}</definedName>
    <definedName name="이광훈15" localSheetId="2" hidden="1">{#N/A,#N/A,FALSE,"명세표"}</definedName>
    <definedName name="이광훈15" hidden="1">{#N/A,#N/A,FALSE,"명세표"}</definedName>
    <definedName name="이광훈16" localSheetId="4" hidden="1">{#N/A,#N/A,FALSE,"명세표"}</definedName>
    <definedName name="이광훈16" localSheetId="6" hidden="1">{#N/A,#N/A,FALSE,"명세표"}</definedName>
    <definedName name="이광훈16" localSheetId="5" hidden="1">{#N/A,#N/A,FALSE,"명세표"}</definedName>
    <definedName name="이광훈16" localSheetId="2" hidden="1">{#N/A,#N/A,FALSE,"명세표"}</definedName>
    <definedName name="이광훈16" hidden="1">{#N/A,#N/A,FALSE,"명세표"}</definedName>
    <definedName name="이광훈17" localSheetId="4" hidden="1">{#N/A,#N/A,FALSE,"명세표"}</definedName>
    <definedName name="이광훈17" localSheetId="6" hidden="1">{#N/A,#N/A,FALSE,"명세표"}</definedName>
    <definedName name="이광훈17" localSheetId="5" hidden="1">{#N/A,#N/A,FALSE,"명세표"}</definedName>
    <definedName name="이광훈17" localSheetId="2" hidden="1">{#N/A,#N/A,FALSE,"명세표"}</definedName>
    <definedName name="이광훈17" hidden="1">{#N/A,#N/A,FALSE,"명세표"}</definedName>
    <definedName name="이광훈18" localSheetId="4" hidden="1">{#N/A,#N/A,FALSE,"명세표"}</definedName>
    <definedName name="이광훈18" localSheetId="6" hidden="1">{#N/A,#N/A,FALSE,"명세표"}</definedName>
    <definedName name="이광훈18" localSheetId="5" hidden="1">{#N/A,#N/A,FALSE,"명세표"}</definedName>
    <definedName name="이광훈18" localSheetId="2" hidden="1">{#N/A,#N/A,FALSE,"명세표"}</definedName>
    <definedName name="이광훈18" hidden="1">{#N/A,#N/A,FALSE,"명세표"}</definedName>
    <definedName name="이광훈2" localSheetId="4" hidden="1">{#N/A,#N/A,FALSE,"명세표"}</definedName>
    <definedName name="이광훈2" localSheetId="6" hidden="1">{#N/A,#N/A,FALSE,"명세표"}</definedName>
    <definedName name="이광훈2" localSheetId="5" hidden="1">{#N/A,#N/A,FALSE,"명세표"}</definedName>
    <definedName name="이광훈2" localSheetId="2" hidden="1">{#N/A,#N/A,FALSE,"명세표"}</definedName>
    <definedName name="이광훈2" hidden="1">{#N/A,#N/A,FALSE,"명세표"}</definedName>
    <definedName name="이광훈20" localSheetId="4" hidden="1">{#N/A,#N/A,FALSE,"명세표"}</definedName>
    <definedName name="이광훈20" localSheetId="6" hidden="1">{#N/A,#N/A,FALSE,"명세표"}</definedName>
    <definedName name="이광훈20" localSheetId="5" hidden="1">{#N/A,#N/A,FALSE,"명세표"}</definedName>
    <definedName name="이광훈20" localSheetId="2" hidden="1">{#N/A,#N/A,FALSE,"명세표"}</definedName>
    <definedName name="이광훈20" hidden="1">{#N/A,#N/A,FALSE,"명세표"}</definedName>
    <definedName name="이광훈21" localSheetId="4" hidden="1">{#N/A,#N/A,FALSE,"명세표"}</definedName>
    <definedName name="이광훈21" localSheetId="6" hidden="1">{#N/A,#N/A,FALSE,"명세표"}</definedName>
    <definedName name="이광훈21" localSheetId="5" hidden="1">{#N/A,#N/A,FALSE,"명세표"}</definedName>
    <definedName name="이광훈21" localSheetId="2" hidden="1">{#N/A,#N/A,FALSE,"명세표"}</definedName>
    <definedName name="이광훈21" hidden="1">{#N/A,#N/A,FALSE,"명세표"}</definedName>
    <definedName name="이광훈22" localSheetId="4" hidden="1">{#N/A,#N/A,FALSE,"명세표"}</definedName>
    <definedName name="이광훈22" localSheetId="6" hidden="1">{#N/A,#N/A,FALSE,"명세표"}</definedName>
    <definedName name="이광훈22" localSheetId="5" hidden="1">{#N/A,#N/A,FALSE,"명세표"}</definedName>
    <definedName name="이광훈22" localSheetId="2" hidden="1">{#N/A,#N/A,FALSE,"명세표"}</definedName>
    <definedName name="이광훈22" hidden="1">{#N/A,#N/A,FALSE,"명세표"}</definedName>
    <definedName name="이광훈23" localSheetId="4" hidden="1">{#N/A,#N/A,FALSE,"명세표"}</definedName>
    <definedName name="이광훈23" localSheetId="6" hidden="1">{#N/A,#N/A,FALSE,"명세표"}</definedName>
    <definedName name="이광훈23" localSheetId="5" hidden="1">{#N/A,#N/A,FALSE,"명세표"}</definedName>
    <definedName name="이광훈23" localSheetId="2" hidden="1">{#N/A,#N/A,FALSE,"명세표"}</definedName>
    <definedName name="이광훈23" hidden="1">{#N/A,#N/A,FALSE,"명세표"}</definedName>
    <definedName name="이광훈24" localSheetId="4" hidden="1">{#N/A,#N/A,FALSE,"명세표"}</definedName>
    <definedName name="이광훈24" localSheetId="6" hidden="1">{#N/A,#N/A,FALSE,"명세표"}</definedName>
    <definedName name="이광훈24" localSheetId="5" hidden="1">{#N/A,#N/A,FALSE,"명세표"}</definedName>
    <definedName name="이광훈24" localSheetId="2" hidden="1">{#N/A,#N/A,FALSE,"명세표"}</definedName>
    <definedName name="이광훈24" hidden="1">{#N/A,#N/A,FALSE,"명세표"}</definedName>
    <definedName name="이광훈4" localSheetId="4" hidden="1">{#N/A,#N/A,FALSE,"명세표"}</definedName>
    <definedName name="이광훈4" localSheetId="6" hidden="1">{#N/A,#N/A,FALSE,"명세표"}</definedName>
    <definedName name="이광훈4" localSheetId="5" hidden="1">{#N/A,#N/A,FALSE,"명세표"}</definedName>
    <definedName name="이광훈4" localSheetId="2" hidden="1">{#N/A,#N/A,FALSE,"명세표"}</definedName>
    <definedName name="이광훈4" hidden="1">{#N/A,#N/A,FALSE,"명세표"}</definedName>
    <definedName name="이광훈6" localSheetId="4" hidden="1">{#N/A,#N/A,FALSE,"명세표"}</definedName>
    <definedName name="이광훈6" localSheetId="6" hidden="1">{#N/A,#N/A,FALSE,"명세표"}</definedName>
    <definedName name="이광훈6" localSheetId="5" hidden="1">{#N/A,#N/A,FALSE,"명세표"}</definedName>
    <definedName name="이광훈6" localSheetId="2" hidden="1">{#N/A,#N/A,FALSE,"명세표"}</definedName>
    <definedName name="이광훈6" hidden="1">{#N/A,#N/A,FALSE,"명세표"}</definedName>
    <definedName name="이광훈7" localSheetId="4" hidden="1">{#N/A,#N/A,FALSE,"명세표"}</definedName>
    <definedName name="이광훈7" localSheetId="6" hidden="1">{#N/A,#N/A,FALSE,"명세표"}</definedName>
    <definedName name="이광훈7" localSheetId="5" hidden="1">{#N/A,#N/A,FALSE,"명세표"}</definedName>
    <definedName name="이광훈7" localSheetId="2" hidden="1">{#N/A,#N/A,FALSE,"명세표"}</definedName>
    <definedName name="이광훈7" hidden="1">{#N/A,#N/A,FALSE,"명세표"}</definedName>
    <definedName name="이광훈8" localSheetId="4" hidden="1">{#N/A,#N/A,FALSE,"명세표"}</definedName>
    <definedName name="이광훈8" localSheetId="6" hidden="1">{#N/A,#N/A,FALSE,"명세표"}</definedName>
    <definedName name="이광훈8" localSheetId="5" hidden="1">{#N/A,#N/A,FALSE,"명세표"}</definedName>
    <definedName name="이광훈8" localSheetId="2" hidden="1">{#N/A,#N/A,FALSE,"명세표"}</definedName>
    <definedName name="이광훈8" hidden="1">{#N/A,#N/A,FALSE,"명세표"}</definedName>
    <definedName name="이광훈9" localSheetId="4" hidden="1">{#N/A,#N/A,FALSE,"명세표"}</definedName>
    <definedName name="이광훈9" localSheetId="6" hidden="1">{#N/A,#N/A,FALSE,"명세표"}</definedName>
    <definedName name="이광훈9" localSheetId="5" hidden="1">{#N/A,#N/A,FALSE,"명세표"}</definedName>
    <definedName name="이광훈9" localSheetId="2" hidden="1">{#N/A,#N/A,FALSE,"명세표"}</definedName>
    <definedName name="이광훈9" hidden="1">{#N/A,#N/A,FALSE,"명세표"}</definedName>
    <definedName name="이름" localSheetId="4" hidden="1">{#N/A,#N/A,FALSE,"구조1"}</definedName>
    <definedName name="이름" localSheetId="6" hidden="1">{#N/A,#N/A,FALSE,"구조1"}</definedName>
    <definedName name="이름" localSheetId="5" hidden="1">{#N/A,#N/A,FALSE,"구조1"}</definedName>
    <definedName name="이름" localSheetId="2" hidden="1">{#N/A,#N/A,FALSE,"구조1"}</definedName>
    <definedName name="이름" hidden="1">{#N/A,#N/A,FALSE,"구조1"}</definedName>
    <definedName name="이름표" localSheetId="4" hidden="1">{#N/A,#N/A,FALSE,"단가표지"}</definedName>
    <definedName name="이름표" localSheetId="6" hidden="1">{#N/A,#N/A,FALSE,"단가표지"}</definedName>
    <definedName name="이름표" localSheetId="5" hidden="1">{#N/A,#N/A,FALSE,"단가표지"}</definedName>
    <definedName name="이름표" localSheetId="2" hidden="1">{#N/A,#N/A,FALSE,"단가표지"}</definedName>
    <definedName name="이름표" hidden="1">{#N/A,#N/A,FALSE,"단가표지"}</definedName>
    <definedName name="이릉" localSheetId="4" hidden="1">#REF!</definedName>
    <definedName name="이릉" localSheetId="6" hidden="1">#REF!</definedName>
    <definedName name="이릉" localSheetId="5" hidden="1">#REF!</definedName>
    <definedName name="이릉" localSheetId="2" hidden="1">#REF!</definedName>
    <definedName name="이릉" hidden="1">#REF!</definedName>
    <definedName name="이이" localSheetId="4" hidden="1">{#N/A,#N/A,FALSE,"명세표"}</definedName>
    <definedName name="이이" localSheetId="6" hidden="1">{#N/A,#N/A,FALSE,"명세표"}</definedName>
    <definedName name="이이" localSheetId="5" hidden="1">{#N/A,#N/A,FALSE,"명세표"}</definedName>
    <definedName name="이이" localSheetId="2" hidden="1">{#N/A,#N/A,FALSE,"명세표"}</definedName>
    <definedName name="이이" hidden="1">{#N/A,#N/A,FALSE,"명세표"}</definedName>
    <definedName name="인천지검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인천지검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임시1" localSheetId="4" hidden="1">{#N/A,#N/A,FALSE,"전력간선"}</definedName>
    <definedName name="임시1" localSheetId="6" hidden="1">{#N/A,#N/A,FALSE,"전력간선"}</definedName>
    <definedName name="임시1" localSheetId="5" hidden="1">{#N/A,#N/A,FALSE,"전력간선"}</definedName>
    <definedName name="임시1" localSheetId="2" hidden="1">{#N/A,#N/A,FALSE,"전력간선"}</definedName>
    <definedName name="임시1" hidden="1">{#N/A,#N/A,FALSE,"전력간선"}</definedName>
    <definedName name="임시2" localSheetId="4" hidden="1">{#N/A,#N/A,FALSE,"전력간선"}</definedName>
    <definedName name="임시2" localSheetId="6" hidden="1">{#N/A,#N/A,FALSE,"전력간선"}</definedName>
    <definedName name="임시2" localSheetId="5" hidden="1">{#N/A,#N/A,FALSE,"전력간선"}</definedName>
    <definedName name="임시2" localSheetId="2" hidden="1">{#N/A,#N/A,FALSE,"전력간선"}</definedName>
    <definedName name="임시2" hidden="1">{#N/A,#N/A,FALSE,"전력간선"}</definedName>
    <definedName name="ㅈㅈㅈㅈㅈ" localSheetId="4" hidden="1">{#N/A,#N/A,FALSE,"명세표"}</definedName>
    <definedName name="ㅈㅈㅈㅈㅈ" localSheetId="6" hidden="1">{#N/A,#N/A,FALSE,"명세표"}</definedName>
    <definedName name="ㅈㅈㅈㅈㅈ" localSheetId="5" hidden="1">{#N/A,#N/A,FALSE,"명세표"}</definedName>
    <definedName name="ㅈㅈㅈㅈㅈ" localSheetId="2" hidden="1">{#N/A,#N/A,FALSE,"명세표"}</definedName>
    <definedName name="ㅈㅈㅈㅈㅈ" hidden="1">{#N/A,#N/A,FALSE,"명세표"}</definedName>
    <definedName name="자미" localSheetId="4" hidden="1">{#N/A,#N/A,FALSE,"명세표"}</definedName>
    <definedName name="자미" localSheetId="6" hidden="1">{#N/A,#N/A,FALSE,"명세표"}</definedName>
    <definedName name="자미" localSheetId="5" hidden="1">{#N/A,#N/A,FALSE,"명세표"}</definedName>
    <definedName name="자미" localSheetId="2" hidden="1">{#N/A,#N/A,FALSE,"명세표"}</definedName>
    <definedName name="자미" hidden="1">{#N/A,#N/A,FALSE,"명세표"}</definedName>
    <definedName name="자미1" localSheetId="4" hidden="1">{#N/A,#N/A,FALSE,"명세표"}</definedName>
    <definedName name="자미1" localSheetId="6" hidden="1">{#N/A,#N/A,FALSE,"명세표"}</definedName>
    <definedName name="자미1" localSheetId="5" hidden="1">{#N/A,#N/A,FALSE,"명세표"}</definedName>
    <definedName name="자미1" localSheetId="2" hidden="1">{#N/A,#N/A,FALSE,"명세표"}</definedName>
    <definedName name="자미1" hidden="1">{#N/A,#N/A,FALSE,"명세표"}</definedName>
    <definedName name="자재" localSheetId="4" hidden="1">{#N/A,#N/A,FALSE,"포장2"}</definedName>
    <definedName name="자재" localSheetId="6" hidden="1">{#N/A,#N/A,FALSE,"포장2"}</definedName>
    <definedName name="자재" localSheetId="5" hidden="1">{#N/A,#N/A,FALSE,"포장2"}</definedName>
    <definedName name="자재" localSheetId="2" hidden="1">{#N/A,#N/A,FALSE,"포장2"}</definedName>
    <definedName name="자재" hidden="1">{#N/A,#N/A,FALSE,"포장2"}</definedName>
    <definedName name="자재1" localSheetId="4" hidden="1">{#N/A,#N/A,FALSE,"포장2"}</definedName>
    <definedName name="자재1" localSheetId="6" hidden="1">{#N/A,#N/A,FALSE,"포장2"}</definedName>
    <definedName name="자재1" localSheetId="5" hidden="1">{#N/A,#N/A,FALSE,"포장2"}</definedName>
    <definedName name="자재1" localSheetId="2" hidden="1">{#N/A,#N/A,FALSE,"포장2"}</definedName>
    <definedName name="자재1" hidden="1">{#N/A,#N/A,FALSE,"포장2"}</definedName>
    <definedName name="자재2" localSheetId="4" hidden="1">{#N/A,#N/A,FALSE,"구조2"}</definedName>
    <definedName name="자재2" localSheetId="6" hidden="1">{#N/A,#N/A,FALSE,"구조2"}</definedName>
    <definedName name="자재2" localSheetId="5" hidden="1">{#N/A,#N/A,FALSE,"구조2"}</definedName>
    <definedName name="자재2" localSheetId="2" hidden="1">{#N/A,#N/A,FALSE,"구조2"}</definedName>
    <definedName name="자재2" hidden="1">{#N/A,#N/A,FALSE,"구조2"}</definedName>
    <definedName name="전기내역" localSheetId="4" hidden="1">{#N/A,#N/A,FALSE,"CCTV"}</definedName>
    <definedName name="전기내역" localSheetId="6" hidden="1">{#N/A,#N/A,FALSE,"CCTV"}</definedName>
    <definedName name="전기내역" localSheetId="5" hidden="1">{#N/A,#N/A,FALSE,"CCTV"}</definedName>
    <definedName name="전기내역" localSheetId="2" hidden="1">{#N/A,#N/A,FALSE,"CCTV"}</definedName>
    <definedName name="전기내역" hidden="1">{#N/A,#N/A,FALSE,"CCTV"}</definedName>
    <definedName name="제조3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조3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제출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조차장" localSheetId="4" hidden="1">{#N/A,#N/A,FALSE,"명세표"}</definedName>
    <definedName name="조차장" localSheetId="6" hidden="1">{#N/A,#N/A,FALSE,"명세표"}</definedName>
    <definedName name="조차장" localSheetId="5" hidden="1">{#N/A,#N/A,FALSE,"명세표"}</definedName>
    <definedName name="조차장" localSheetId="2" hidden="1">{#N/A,#N/A,FALSE,"명세표"}</definedName>
    <definedName name="조차장" hidden="1">{#N/A,#N/A,FALSE,"명세표"}</definedName>
    <definedName name="조차장1" localSheetId="4" hidden="1">{#N/A,#N/A,FALSE,"명세표"}</definedName>
    <definedName name="조차장1" localSheetId="6" hidden="1">{#N/A,#N/A,FALSE,"명세표"}</definedName>
    <definedName name="조차장1" localSheetId="5" hidden="1">{#N/A,#N/A,FALSE,"명세표"}</definedName>
    <definedName name="조차장1" localSheetId="2" hidden="1">{#N/A,#N/A,FALSE,"명세표"}</definedName>
    <definedName name="조차장1" hidden="1">{#N/A,#N/A,FALSE,"명세표"}</definedName>
    <definedName name="종합청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종합청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중량" localSheetId="4" hidden="1">#REF!</definedName>
    <definedName name="중량" localSheetId="6" hidden="1">#REF!</definedName>
    <definedName name="중량" localSheetId="5" hidden="1">#REF!</definedName>
    <definedName name="중량" localSheetId="2" hidden="1">#REF!</definedName>
    <definedName name="중량" hidden="1">#REF!</definedName>
    <definedName name="지" localSheetId="4" hidden="1">{#N/A,#N/A,FALSE,"배수2"}</definedName>
    <definedName name="지" localSheetId="6" hidden="1">{#N/A,#N/A,FALSE,"배수2"}</definedName>
    <definedName name="지" localSheetId="5" hidden="1">{#N/A,#N/A,FALSE,"배수2"}</definedName>
    <definedName name="지" localSheetId="2" hidden="1">{#N/A,#N/A,FALSE,"배수2"}</definedName>
    <definedName name="지" hidden="1">{#N/A,#N/A,FALSE,"배수2"}</definedName>
    <definedName name="지역" localSheetId="4" hidden="1">{#N/A,#N/A,FALSE,"포장2"}</definedName>
    <definedName name="지역" localSheetId="6" hidden="1">{#N/A,#N/A,FALSE,"포장2"}</definedName>
    <definedName name="지역" localSheetId="5" hidden="1">{#N/A,#N/A,FALSE,"포장2"}</definedName>
    <definedName name="지역" localSheetId="2" hidden="1">{#N/A,#N/A,FALSE,"포장2"}</definedName>
    <definedName name="지역" hidden="1">{#N/A,#N/A,FALSE,"포장2"}</definedName>
    <definedName name="지역업체" localSheetId="4" hidden="1">{#N/A,#N/A,FALSE,"배수2"}</definedName>
    <definedName name="지역업체" localSheetId="6" hidden="1">{#N/A,#N/A,FALSE,"배수2"}</definedName>
    <definedName name="지역업체" localSheetId="5" hidden="1">{#N/A,#N/A,FALSE,"배수2"}</definedName>
    <definedName name="지역업체" localSheetId="2" hidden="1">{#N/A,#N/A,FALSE,"배수2"}</definedName>
    <definedName name="지역업체" hidden="1">{#N/A,#N/A,FALSE,"배수2"}</definedName>
    <definedName name="지철" localSheetId="4" hidden="1">{#N/A,#N/A,FALSE,"포장2"}</definedName>
    <definedName name="지철" localSheetId="6" hidden="1">{#N/A,#N/A,FALSE,"포장2"}</definedName>
    <definedName name="지철" localSheetId="5" hidden="1">{#N/A,#N/A,FALSE,"포장2"}</definedName>
    <definedName name="지철" localSheetId="2" hidden="1">{#N/A,#N/A,FALSE,"포장2"}</definedName>
    <definedName name="지철" hidden="1">{#N/A,#N/A,FALSE,"포장2"}</definedName>
    <definedName name="지철자재" localSheetId="4" hidden="1">{#N/A,#N/A,FALSE,"포장2"}</definedName>
    <definedName name="지철자재" localSheetId="6" hidden="1">{#N/A,#N/A,FALSE,"포장2"}</definedName>
    <definedName name="지철자재" localSheetId="5" hidden="1">{#N/A,#N/A,FALSE,"포장2"}</definedName>
    <definedName name="지철자재" localSheetId="2" hidden="1">{#N/A,#N/A,FALSE,"포장2"}</definedName>
    <definedName name="지철자재" hidden="1">{#N/A,#N/A,FALSE,"포장2"}</definedName>
    <definedName name="지토" localSheetId="4" hidden="1">{#N/A,#N/A,FALSE,"포장1";#N/A,#N/A,FALSE,"포장1"}</definedName>
    <definedName name="지토" localSheetId="6" hidden="1">{#N/A,#N/A,FALSE,"포장1";#N/A,#N/A,FALSE,"포장1"}</definedName>
    <definedName name="지토" localSheetId="5" hidden="1">{#N/A,#N/A,FALSE,"포장1";#N/A,#N/A,FALSE,"포장1"}</definedName>
    <definedName name="지토" localSheetId="2" hidden="1">{#N/A,#N/A,FALSE,"포장1";#N/A,#N/A,FALSE,"포장1"}</definedName>
    <definedName name="지토" hidden="1">{#N/A,#N/A,FALSE,"포장1";#N/A,#N/A,FALSE,"포장1"}</definedName>
    <definedName name="지토자재" localSheetId="4" hidden="1">{#N/A,#N/A,FALSE,"포장2"}</definedName>
    <definedName name="지토자재" localSheetId="6" hidden="1">{#N/A,#N/A,FALSE,"포장2"}</definedName>
    <definedName name="지토자재" localSheetId="5" hidden="1">{#N/A,#N/A,FALSE,"포장2"}</definedName>
    <definedName name="지토자재" localSheetId="2" hidden="1">{#N/A,#N/A,FALSE,"포장2"}</definedName>
    <definedName name="지토자재" hidden="1">{#N/A,#N/A,FALSE,"포장2"}</definedName>
    <definedName name="직매54P" localSheetId="4" hidden="1">{#N/A,#N/A,TRUE,"토적및재료집계";#N/A,#N/A,TRUE,"토적및재료집계";#N/A,#N/A,TRUE,"단위량"}</definedName>
    <definedName name="직매54P" localSheetId="6" hidden="1">{#N/A,#N/A,TRUE,"토적및재료집계";#N/A,#N/A,TRUE,"토적및재료집계";#N/A,#N/A,TRUE,"단위량"}</definedName>
    <definedName name="직매54P" localSheetId="5" hidden="1">{#N/A,#N/A,TRUE,"토적및재료집계";#N/A,#N/A,TRUE,"토적및재료집계";#N/A,#N/A,TRUE,"단위량"}</definedName>
    <definedName name="직매54P" localSheetId="2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집계" localSheetId="4" hidden="1">{#N/A,#N/A,FALSE,"명세표"}</definedName>
    <definedName name="집계" localSheetId="6" hidden="1">{#N/A,#N/A,FALSE,"명세표"}</definedName>
    <definedName name="집계" localSheetId="5" hidden="1">{#N/A,#N/A,FALSE,"명세표"}</definedName>
    <definedName name="집계" localSheetId="2" hidden="1">{#N/A,#N/A,FALSE,"명세표"}</definedName>
    <definedName name="집계" hidden="1">{#N/A,#N/A,FALSE,"명세표"}</definedName>
    <definedName name="참고" localSheetId="4" hidden="1">{"'Sheet1'!$A$1:$E$59"}</definedName>
    <definedName name="참고" localSheetId="6" hidden="1">{"'Sheet1'!$A$1:$E$59"}</definedName>
    <definedName name="참고" localSheetId="5" hidden="1">{"'Sheet1'!$A$1:$E$59"}</definedName>
    <definedName name="참고" localSheetId="2" hidden="1">{"'Sheet1'!$A$1:$E$59"}</definedName>
    <definedName name="참고" hidden="1">{"'Sheet1'!$A$1:$E$59"}</definedName>
    <definedName name="참조" localSheetId="4" hidden="1">{"'Sheet1'!$A$1:$E$59"}</definedName>
    <definedName name="참조" localSheetId="6" hidden="1">{"'Sheet1'!$A$1:$E$59"}</definedName>
    <definedName name="참조" localSheetId="5" hidden="1">{"'Sheet1'!$A$1:$E$59"}</definedName>
    <definedName name="참조" localSheetId="2" hidden="1">{"'Sheet1'!$A$1:$E$59"}</definedName>
    <definedName name="참조" hidden="1">{"'Sheet1'!$A$1:$E$59"}</definedName>
    <definedName name="총" localSheetId="4" hidden="1">{#N/A,#N/A,FALSE,"부대1"}</definedName>
    <definedName name="총" localSheetId="6" hidden="1">{#N/A,#N/A,FALSE,"부대1"}</definedName>
    <definedName name="총" localSheetId="5" hidden="1">{#N/A,#N/A,FALSE,"부대1"}</definedName>
    <definedName name="총" localSheetId="2" hidden="1">{#N/A,#N/A,FALSE,"부대1"}</definedName>
    <definedName name="총" hidden="1">{#N/A,#N/A,FALSE,"부대1"}</definedName>
    <definedName name="추정" localSheetId="4" hidden="1">{#N/A,#N/A,FALSE,"포장2"}</definedName>
    <definedName name="추정" localSheetId="6" hidden="1">{#N/A,#N/A,FALSE,"포장2"}</definedName>
    <definedName name="추정" localSheetId="5" hidden="1">{#N/A,#N/A,FALSE,"포장2"}</definedName>
    <definedName name="추정" localSheetId="2" hidden="1">{#N/A,#N/A,FALSE,"포장2"}</definedName>
    <definedName name="추정" hidden="1">{#N/A,#N/A,FALSE,"포장2"}</definedName>
    <definedName name="ㅋㄹ" localSheetId="4" hidden="1">{#N/A,#N/A,FALSE,"명세표"}</definedName>
    <definedName name="ㅋㄹ" localSheetId="6" hidden="1">{#N/A,#N/A,FALSE,"명세표"}</definedName>
    <definedName name="ㅋㄹ" localSheetId="5" hidden="1">{#N/A,#N/A,FALSE,"명세표"}</definedName>
    <definedName name="ㅋㄹ" localSheetId="2" hidden="1">{#N/A,#N/A,FALSE,"명세표"}</definedName>
    <definedName name="ㅋㄹ" hidden="1">{#N/A,#N/A,FALSE,"명세표"}</definedName>
    <definedName name="ㅋㅁ" localSheetId="4" hidden="1">{#N/A,#N/A,FALSE,"명세표"}</definedName>
    <definedName name="ㅋㅁ" localSheetId="6" hidden="1">{#N/A,#N/A,FALSE,"명세표"}</definedName>
    <definedName name="ㅋㅁ" localSheetId="5" hidden="1">{#N/A,#N/A,FALSE,"명세표"}</definedName>
    <definedName name="ㅋㅁ" localSheetId="2" hidden="1">{#N/A,#N/A,FALSE,"명세표"}</definedName>
    <definedName name="ㅋㅁ" hidden="1">{#N/A,#N/A,FALSE,"명세표"}</definedName>
    <definedName name="ㅋㅋ" localSheetId="4" hidden="1">{#N/A,#N/A,FALSE,"명세표"}</definedName>
    <definedName name="ㅋㅋ" localSheetId="6" hidden="1">{#N/A,#N/A,FALSE,"명세표"}</definedName>
    <definedName name="ㅋㅋ" localSheetId="5" hidden="1">{#N/A,#N/A,FALSE,"명세표"}</definedName>
    <definedName name="ㅋㅋ" localSheetId="2" hidden="1">{#N/A,#N/A,FALSE,"명세표"}</definedName>
    <definedName name="ㅋㅋ" hidden="1">{#N/A,#N/A,FALSE,"명세표"}</definedName>
    <definedName name="ㅋㅋㅋ" localSheetId="4" hidden="1">{#N/A,#N/A,FALSE,"이정표"}</definedName>
    <definedName name="ㅋㅋㅋ" localSheetId="6" hidden="1">{#N/A,#N/A,FALSE,"이정표"}</definedName>
    <definedName name="ㅋㅋㅋ" localSheetId="5" hidden="1">{#N/A,#N/A,FALSE,"이정표"}</definedName>
    <definedName name="ㅋㅋㅋ" localSheetId="2" hidden="1">{#N/A,#N/A,FALSE,"이정표"}</definedName>
    <definedName name="ㅋㅋㅋ" hidden="1">{#N/A,#N/A,FALSE,"이정표"}</definedName>
    <definedName name="ㅋㅋㅋ1" localSheetId="4" hidden="1">{#N/A,#N/A,FALSE,"명세표"}</definedName>
    <definedName name="ㅋㅋㅋ1" localSheetId="6" hidden="1">{#N/A,#N/A,FALSE,"명세표"}</definedName>
    <definedName name="ㅋㅋㅋ1" localSheetId="5" hidden="1">{#N/A,#N/A,FALSE,"명세표"}</definedName>
    <definedName name="ㅋㅋㅋ1" localSheetId="2" hidden="1">{#N/A,#N/A,FALSE,"명세표"}</definedName>
    <definedName name="ㅋㅋㅋ1" hidden="1">{#N/A,#N/A,FALSE,"명세표"}</definedName>
    <definedName name="ㅋㅋㅋㅋ" localSheetId="4" hidden="1">{#N/A,#N/A,FALSE,"명세표"}</definedName>
    <definedName name="ㅋㅋㅋㅋ" localSheetId="6" hidden="1">{#N/A,#N/A,FALSE,"명세표"}</definedName>
    <definedName name="ㅋㅋㅋㅋ" localSheetId="5" hidden="1">{#N/A,#N/A,FALSE,"명세표"}</definedName>
    <definedName name="ㅋㅋㅋㅋ" localSheetId="2" hidden="1">{#N/A,#N/A,FALSE,"명세표"}</definedName>
    <definedName name="ㅋㅋㅋㅋ" hidden="1">{#N/A,#N/A,FALSE,"명세표"}</definedName>
    <definedName name="태영지급" localSheetId="4" hidden="1">{#N/A,#N/A,FALSE,"부대1"}</definedName>
    <definedName name="태영지급" localSheetId="6" hidden="1">{#N/A,#N/A,FALSE,"부대1"}</definedName>
    <definedName name="태영지급" localSheetId="5" hidden="1">{#N/A,#N/A,FALSE,"부대1"}</definedName>
    <definedName name="태영지급" localSheetId="2" hidden="1">{#N/A,#N/A,FALSE,"부대1"}</definedName>
    <definedName name="태영지급" hidden="1">{#N/A,#N/A,FALSE,"부대1"}</definedName>
    <definedName name="토" localSheetId="4" hidden="1">#REF!</definedName>
    <definedName name="토" localSheetId="6" hidden="1">#REF!</definedName>
    <definedName name="토" localSheetId="5" hidden="1">#REF!</definedName>
    <definedName name="토" localSheetId="2" hidden="1">#REF!</definedName>
    <definedName name="토" hidden="1">#REF!</definedName>
    <definedName name="토공" localSheetId="4" hidden="1">{#N/A,#N/A,FALSE,"포장2"}</definedName>
    <definedName name="토공" localSheetId="6" hidden="1">{#N/A,#N/A,FALSE,"포장2"}</definedName>
    <definedName name="토공" localSheetId="5" hidden="1">{#N/A,#N/A,FALSE,"포장2"}</definedName>
    <definedName name="토공" localSheetId="2" hidden="1">{#N/A,#N/A,FALSE,"포장2"}</definedName>
    <definedName name="토공" hidden="1">{#N/A,#N/A,FALSE,"포장2"}</definedName>
    <definedName name="토공11" localSheetId="4" hidden="1">{#N/A,#N/A,FALSE,"포장2"}</definedName>
    <definedName name="토공11" localSheetId="6" hidden="1">{#N/A,#N/A,FALSE,"포장2"}</definedName>
    <definedName name="토공11" localSheetId="5" hidden="1">{#N/A,#N/A,FALSE,"포장2"}</definedName>
    <definedName name="토공11" localSheetId="2" hidden="1">{#N/A,#N/A,FALSE,"포장2"}</definedName>
    <definedName name="토공11" hidden="1">{#N/A,#N/A,FALSE,"포장2"}</definedName>
    <definedName name="토목설계" localSheetId="4" hidden="1">{#N/A,#N/A,FALSE,"골재소요량";#N/A,#N/A,FALSE,"골재소요량"}</definedName>
    <definedName name="토목설계" localSheetId="6" hidden="1">{#N/A,#N/A,FALSE,"골재소요량";#N/A,#N/A,FALSE,"골재소요량"}</definedName>
    <definedName name="토목설계" localSheetId="5" hidden="1">{#N/A,#N/A,FALSE,"골재소요량";#N/A,#N/A,FALSE,"골재소요량"}</definedName>
    <definedName name="토목설계" localSheetId="2" hidden="1">{#N/A,#N/A,FALSE,"골재소요량";#N/A,#N/A,FALSE,"골재소요량"}</definedName>
    <definedName name="토목설계" hidden="1">{#N/A,#N/A,FALSE,"골재소요량";#N/A,#N/A,FALSE,"골재소요량"}</definedName>
    <definedName name="투3" localSheetId="4" hidden="1">{#N/A,#N/A,FALSE,"배수2"}</definedName>
    <definedName name="투3" localSheetId="6" hidden="1">{#N/A,#N/A,FALSE,"배수2"}</definedName>
    <definedName name="투3" localSheetId="5" hidden="1">{#N/A,#N/A,FALSE,"배수2"}</definedName>
    <definedName name="투3" localSheetId="2" hidden="1">{#N/A,#N/A,FALSE,"배수2"}</definedName>
    <definedName name="투3" hidden="1">{#N/A,#N/A,FALSE,"배수2"}</definedName>
    <definedName name="투찰표" localSheetId="4" hidden="1">{#N/A,#N/A,FALSE,"부대1"}</definedName>
    <definedName name="투찰표" localSheetId="6" hidden="1">{#N/A,#N/A,FALSE,"부대1"}</definedName>
    <definedName name="투찰표" localSheetId="5" hidden="1">{#N/A,#N/A,FALSE,"부대1"}</definedName>
    <definedName name="투찰표" localSheetId="2" hidden="1">{#N/A,#N/A,FALSE,"부대1"}</definedName>
    <definedName name="투찰표" hidden="1">{#N/A,#N/A,FALSE,"부대1"}</definedName>
    <definedName name="ㅍ" localSheetId="4" hidden="1">{#N/A,#N/A,FALSE,"명세표"}</definedName>
    <definedName name="ㅍ" localSheetId="6" hidden="1">{#N/A,#N/A,FALSE,"명세표"}</definedName>
    <definedName name="ㅍ" localSheetId="5" hidden="1">{#N/A,#N/A,FALSE,"명세표"}</definedName>
    <definedName name="ㅍ" localSheetId="2" hidden="1">{#N/A,#N/A,FALSE,"명세표"}</definedName>
    <definedName name="ㅍ" hidden="1">{#N/A,#N/A,FALSE,"명세표"}</definedName>
    <definedName name="ㅍ1" localSheetId="4" hidden="1">{#N/A,#N/A,FALSE,"명세표"}</definedName>
    <definedName name="ㅍ1" localSheetId="6" hidden="1">{#N/A,#N/A,FALSE,"명세표"}</definedName>
    <definedName name="ㅍ1" localSheetId="5" hidden="1">{#N/A,#N/A,FALSE,"명세표"}</definedName>
    <definedName name="ㅍ1" localSheetId="2" hidden="1">{#N/A,#N/A,FALSE,"명세표"}</definedName>
    <definedName name="ㅍ1" hidden="1">{#N/A,#N/A,FALSE,"명세표"}</definedName>
    <definedName name="판넬" localSheetId="4" hidden="1">{"'단계별시설공사비'!$A$3:$K$51"}</definedName>
    <definedName name="판넬" localSheetId="6" hidden="1">{"'단계별시설공사비'!$A$3:$K$51"}</definedName>
    <definedName name="판넬" localSheetId="5" hidden="1">{"'단계별시설공사비'!$A$3:$K$51"}</definedName>
    <definedName name="판넬" localSheetId="2" hidden="1">{"'단계별시설공사비'!$A$3:$K$51"}</definedName>
    <definedName name="판넬" hidden="1">{"'단계별시설공사비'!$A$3:$K$51"}</definedName>
    <definedName name="ㅎㄷ" localSheetId="4" hidden="1">{#N/A,#N/A,FALSE,"명세표"}</definedName>
    <definedName name="ㅎㄷ" localSheetId="6" hidden="1">{#N/A,#N/A,FALSE,"명세표"}</definedName>
    <definedName name="ㅎㄷ" localSheetId="5" hidden="1">{#N/A,#N/A,FALSE,"명세표"}</definedName>
    <definedName name="ㅎㄷ" localSheetId="2" hidden="1">{#N/A,#N/A,FALSE,"명세표"}</definedName>
    <definedName name="ㅎㄷ" hidden="1">{#N/A,#N/A,FALSE,"명세표"}</definedName>
    <definedName name="ㅎㄷㅈ" localSheetId="4" hidden="1">{#N/A,#N/A,FALSE,"명세표"}</definedName>
    <definedName name="ㅎㄷㅈ" localSheetId="6" hidden="1">{#N/A,#N/A,FALSE,"명세표"}</definedName>
    <definedName name="ㅎㄷㅈ" localSheetId="5" hidden="1">{#N/A,#N/A,FALSE,"명세표"}</definedName>
    <definedName name="ㅎㄷㅈ" localSheetId="2" hidden="1">{#N/A,#N/A,FALSE,"명세표"}</definedName>
    <definedName name="ㅎㄷㅈ" hidden="1">{#N/A,#N/A,FALSE,"명세표"}</definedName>
    <definedName name="ㅎㅎㅎ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ㅎㅎㅎ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" localSheetId="4" hidden="1">{#N/A,#N/A,FALSE,"이정표"}</definedName>
    <definedName name="하도" localSheetId="6" hidden="1">{#N/A,#N/A,FALSE,"이정표"}</definedName>
    <definedName name="하도" localSheetId="5" hidden="1">{#N/A,#N/A,FALSE,"이정표"}</definedName>
    <definedName name="하도" localSheetId="2" hidden="1">{#N/A,#N/A,FALSE,"이정표"}</definedName>
    <definedName name="하도" hidden="1">{#N/A,#N/A,FALSE,"이정표"}</definedName>
    <definedName name="하도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도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동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수도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하하하" localSheetId="4" hidden="1">{#N/A,#N/A,FALSE,"명세표"}</definedName>
    <definedName name="하하하" localSheetId="6" hidden="1">{#N/A,#N/A,FALSE,"명세표"}</definedName>
    <definedName name="하하하" localSheetId="5" hidden="1">{#N/A,#N/A,FALSE,"명세표"}</definedName>
    <definedName name="하하하" localSheetId="2" hidden="1">{#N/A,#N/A,FALSE,"명세표"}</definedName>
    <definedName name="하하하" hidden="1">{#N/A,#N/A,FALSE,"명세표"}</definedName>
    <definedName name="하하하1" localSheetId="4" hidden="1">{#N/A,#N/A,FALSE,"명세표"}</definedName>
    <definedName name="하하하1" localSheetId="6" hidden="1">{#N/A,#N/A,FALSE,"명세표"}</definedName>
    <definedName name="하하하1" localSheetId="5" hidden="1">{#N/A,#N/A,FALSE,"명세표"}</definedName>
    <definedName name="하하하1" localSheetId="2" hidden="1">{#N/A,#N/A,FALSE,"명세표"}</definedName>
    <definedName name="하하하1" hidden="1">{#N/A,#N/A,FALSE,"명세표"}</definedName>
    <definedName name="하한선" localSheetId="4" hidden="1">{#N/A,#N/A,FALSE,"배수2"}</definedName>
    <definedName name="하한선" localSheetId="6" hidden="1">{#N/A,#N/A,FALSE,"배수2"}</definedName>
    <definedName name="하한선" localSheetId="5" hidden="1">{#N/A,#N/A,FALSE,"배수2"}</definedName>
    <definedName name="하한선" localSheetId="2" hidden="1">{#N/A,#N/A,FALSE,"배수2"}</definedName>
    <definedName name="하한선" hidden="1">{#N/A,#N/A,FALSE,"배수2"}</definedName>
    <definedName name="한" localSheetId="4" hidden="1">#REF!</definedName>
    <definedName name="한" localSheetId="6" hidden="1">#REF!</definedName>
    <definedName name="한" localSheetId="5" hidden="1">#REF!</definedName>
    <definedName name="한" localSheetId="2" hidden="1">#REF!</definedName>
    <definedName name="한" hidden="1">#REF!</definedName>
    <definedName name="한전수" localSheetId="4" hidden="1">{#N/A,#N/A,FALSE,"명세표"}</definedName>
    <definedName name="한전수" localSheetId="6" hidden="1">{#N/A,#N/A,FALSE,"명세표"}</definedName>
    <definedName name="한전수" localSheetId="5" hidden="1">{#N/A,#N/A,FALSE,"명세표"}</definedName>
    <definedName name="한전수" localSheetId="2" hidden="1">{#N/A,#N/A,FALSE,"명세표"}</definedName>
    <definedName name="한전수" hidden="1">{#N/A,#N/A,FALSE,"명세표"}</definedName>
    <definedName name="현대빌라" localSheetId="4" hidden="1">{#N/A,#N/A,FALSE,"전력간선"}</definedName>
    <definedName name="현대빌라" localSheetId="6" hidden="1">{#N/A,#N/A,FALSE,"전력간선"}</definedName>
    <definedName name="현대빌라" localSheetId="5" hidden="1">{#N/A,#N/A,FALSE,"전력간선"}</definedName>
    <definedName name="현대빌라" localSheetId="2" hidden="1">{#N/A,#N/A,FALSE,"전력간선"}</definedName>
    <definedName name="현대빌라" hidden="1">{#N/A,#N/A,FALSE,"전력간선"}</definedName>
    <definedName name="현대빌라총괄" localSheetId="4" hidden="1">{#N/A,#N/A,FALSE,"포장2"}</definedName>
    <definedName name="현대빌라총괄" localSheetId="6" hidden="1">{#N/A,#N/A,FALSE,"포장2"}</definedName>
    <definedName name="현대빌라총괄" localSheetId="5" hidden="1">{#N/A,#N/A,FALSE,"포장2"}</definedName>
    <definedName name="현대빌라총괄" localSheetId="2" hidden="1">{#N/A,#N/A,FALSE,"포장2"}</definedName>
    <definedName name="현대빌라총괄" hidden="1">{#N/A,#N/A,FALSE,"포장2"}</definedName>
    <definedName name="현조" localSheetId="4" hidden="1">#REF!</definedName>
    <definedName name="현조" localSheetId="6" hidden="1">#REF!</definedName>
    <definedName name="현조" localSheetId="5" hidden="1">#REF!</definedName>
    <definedName name="현조" localSheetId="2" hidden="1">#REF!</definedName>
    <definedName name="현조" hidden="1">#REF!</definedName>
    <definedName name="협" localSheetId="4" hidden="1">{#N/A,#N/A,FALSE,"배수2"}</definedName>
    <definedName name="협" localSheetId="6" hidden="1">{#N/A,#N/A,FALSE,"배수2"}</definedName>
    <definedName name="협" localSheetId="5" hidden="1">{#N/A,#N/A,FALSE,"배수2"}</definedName>
    <definedName name="협" localSheetId="2" hidden="1">{#N/A,#N/A,FALSE,"배수2"}</definedName>
    <definedName name="협" hidden="1">{#N/A,#N/A,FALSE,"배수2"}</definedName>
    <definedName name="협력" localSheetId="4" hidden="1">{#N/A,#N/A,FALSE,"포장2"}</definedName>
    <definedName name="협력" localSheetId="6" hidden="1">{#N/A,#N/A,FALSE,"포장2"}</definedName>
    <definedName name="협력" localSheetId="5" hidden="1">{#N/A,#N/A,FALSE,"포장2"}</definedName>
    <definedName name="협력" localSheetId="2" hidden="1">{#N/A,#N/A,FALSE,"포장2"}</definedName>
    <definedName name="협력" hidden="1">{#N/A,#N/A,FALSE,"포장2"}</definedName>
    <definedName name="협철" localSheetId="4" hidden="1">{#N/A,#N/A,FALSE,"포장2"}</definedName>
    <definedName name="협철" localSheetId="6" hidden="1">{#N/A,#N/A,FALSE,"포장2"}</definedName>
    <definedName name="협철" localSheetId="5" hidden="1">{#N/A,#N/A,FALSE,"포장2"}</definedName>
    <definedName name="협철" localSheetId="2" hidden="1">{#N/A,#N/A,FALSE,"포장2"}</definedName>
    <definedName name="협철" hidden="1">{#N/A,#N/A,FALSE,"포장2"}</definedName>
    <definedName name="협토" localSheetId="4" hidden="1">{#N/A,#N/A,FALSE,"포장1";#N/A,#N/A,FALSE,"포장1"}</definedName>
    <definedName name="협토" localSheetId="6" hidden="1">{#N/A,#N/A,FALSE,"포장1";#N/A,#N/A,FALSE,"포장1"}</definedName>
    <definedName name="협토" localSheetId="5" hidden="1">{#N/A,#N/A,FALSE,"포장1";#N/A,#N/A,FALSE,"포장1"}</definedName>
    <definedName name="협토" localSheetId="2" hidden="1">{#N/A,#N/A,FALSE,"포장1";#N/A,#N/A,FALSE,"포장1"}</definedName>
    <definedName name="협토" hidden="1">{#N/A,#N/A,FALSE,"포장1";#N/A,#N/A,FALSE,"포장1"}</definedName>
    <definedName name="협토1" localSheetId="4" hidden="1">{#N/A,#N/A,FALSE,"포장2"}</definedName>
    <definedName name="협토1" localSheetId="6" hidden="1">{#N/A,#N/A,FALSE,"포장2"}</definedName>
    <definedName name="협토1" localSheetId="5" hidden="1">{#N/A,#N/A,FALSE,"포장2"}</definedName>
    <definedName name="협토1" localSheetId="2" hidden="1">{#N/A,#N/A,FALSE,"포장2"}</definedName>
    <definedName name="협토1" hidden="1">{#N/A,#N/A,FALSE,"포장2"}</definedName>
    <definedName name="협토자재" localSheetId="4" hidden="1">{#N/A,#N/A,FALSE,"포장2"}</definedName>
    <definedName name="협토자재" localSheetId="6" hidden="1">{#N/A,#N/A,FALSE,"포장2"}</definedName>
    <definedName name="협토자재" localSheetId="5" hidden="1">{#N/A,#N/A,FALSE,"포장2"}</definedName>
    <definedName name="협토자재" localSheetId="2" hidden="1">{#N/A,#N/A,FALSE,"포장2"}</definedName>
    <definedName name="협토자재" hidden="1">{#N/A,#N/A,FALSE,"포장2"}</definedName>
    <definedName name="형제" localSheetId="4" hidden="1">{#N/A,#N/A,FALSE,"포장2"}</definedName>
    <definedName name="형제" localSheetId="6" hidden="1">{#N/A,#N/A,FALSE,"포장2"}</definedName>
    <definedName name="형제" localSheetId="5" hidden="1">{#N/A,#N/A,FALSE,"포장2"}</definedName>
    <definedName name="형제" localSheetId="2" hidden="1">{#N/A,#N/A,FALSE,"포장2"}</definedName>
    <definedName name="형제" hidden="1">{#N/A,#N/A,FALSE,"포장2"}</definedName>
    <definedName name="호호" localSheetId="4" hidden="1">{#N/A,#N/A,FALSE,"부대1"}</definedName>
    <definedName name="호호" localSheetId="6" hidden="1">{#N/A,#N/A,FALSE,"부대1"}</definedName>
    <definedName name="호호" localSheetId="5" hidden="1">{#N/A,#N/A,FALSE,"부대1"}</definedName>
    <definedName name="호호" localSheetId="2" hidden="1">{#N/A,#N/A,FALSE,"부대1"}</definedName>
    <definedName name="호호" hidden="1">{#N/A,#N/A,FALSE,"부대1"}</definedName>
    <definedName name="호호호" localSheetId="4" hidden="1">{#N/A,#N/A,FALSE,"명세표"}</definedName>
    <definedName name="호호호" localSheetId="6" hidden="1">{#N/A,#N/A,FALSE,"명세표"}</definedName>
    <definedName name="호호호" localSheetId="5" hidden="1">{#N/A,#N/A,FALSE,"명세표"}</definedName>
    <definedName name="호호호" localSheetId="2" hidden="1">{#N/A,#N/A,FALSE,"명세표"}</definedName>
    <definedName name="호호호" hidden="1">{#N/A,#N/A,FALSE,"명세표"}</definedName>
    <definedName name="호호호1" localSheetId="4" hidden="1">{#N/A,#N/A,FALSE,"명세표"}</definedName>
    <definedName name="호호호1" localSheetId="6" hidden="1">{#N/A,#N/A,FALSE,"명세표"}</definedName>
    <definedName name="호호호1" localSheetId="5" hidden="1">{#N/A,#N/A,FALSE,"명세표"}</definedName>
    <definedName name="호호호1" localSheetId="2" hidden="1">{#N/A,#N/A,FALSE,"명세표"}</definedName>
    <definedName name="호호호1" hidden="1">{#N/A,#N/A,FALSE,"명세표"}</definedName>
    <definedName name="화" localSheetId="4" hidden="1">{"'Sheet1'!$A$1:$E$59"}</definedName>
    <definedName name="화" localSheetId="6" hidden="1">{"'Sheet1'!$A$1:$E$59"}</definedName>
    <definedName name="화" localSheetId="5" hidden="1">{"'Sheet1'!$A$1:$E$59"}</definedName>
    <definedName name="화" localSheetId="2" hidden="1">{"'Sheet1'!$A$1:$E$59"}</definedName>
    <definedName name="화" hidden="1">{"'Sheet1'!$A$1:$E$59"}</definedName>
    <definedName name="희성" localSheetId="4" hidden="1">{#N/A,#N/A,FALSE,"명세표"}</definedName>
    <definedName name="희성" localSheetId="6" hidden="1">{#N/A,#N/A,FALSE,"명세표"}</definedName>
    <definedName name="희성" localSheetId="5" hidden="1">{#N/A,#N/A,FALSE,"명세표"}</definedName>
    <definedName name="희성" localSheetId="2" hidden="1">{#N/A,#N/A,FALSE,"명세표"}</definedName>
    <definedName name="희성" hidden="1">{#N/A,#N/A,FALSE,"명세표"}</definedName>
    <definedName name="ㅏ" localSheetId="4" hidden="1">{#N/A,#N/A,FALSE,"명세표"}</definedName>
    <definedName name="ㅏ" localSheetId="6" hidden="1">{#N/A,#N/A,FALSE,"명세표"}</definedName>
    <definedName name="ㅏ" localSheetId="5" hidden="1">{#N/A,#N/A,FALSE,"명세표"}</definedName>
    <definedName name="ㅏ" localSheetId="2" hidden="1">{#N/A,#N/A,FALSE,"명세표"}</definedName>
    <definedName name="ㅏ" hidden="1">{#N/A,#N/A,FALSE,"명세표"}</definedName>
    <definedName name="ㅏㅏㅏ" localSheetId="4" hidden="1">{#N/A,#N/A,FALSE,"명세표"}</definedName>
    <definedName name="ㅏㅏㅏ" localSheetId="6" hidden="1">{#N/A,#N/A,FALSE,"명세표"}</definedName>
    <definedName name="ㅏㅏㅏ" localSheetId="5" hidden="1">{#N/A,#N/A,FALSE,"명세표"}</definedName>
    <definedName name="ㅏㅏㅏ" localSheetId="2" hidden="1">{#N/A,#N/A,FALSE,"명세표"}</definedName>
    <definedName name="ㅏㅏㅏ" hidden="1">{#N/A,#N/A,FALSE,"명세표"}</definedName>
    <definedName name="ㅏㅏㅏ갸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갸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데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ㅏㅏ" localSheetId="4" hidden="1">{#N/A,#N/A,FALSE,"명세표"}</definedName>
    <definedName name="ㅏㅏㅏㅏ" localSheetId="6" hidden="1">{#N/A,#N/A,FALSE,"명세표"}</definedName>
    <definedName name="ㅏㅏㅏㅏ" localSheetId="5" hidden="1">{#N/A,#N/A,FALSE,"명세표"}</definedName>
    <definedName name="ㅏㅏㅏㅏ" localSheetId="2" hidden="1">{#N/A,#N/A,FALSE,"명세표"}</definedName>
    <definedName name="ㅏㅏㅏㅏ" hidden="1">{#N/A,#N/A,FALSE,"명세표"}</definedName>
    <definedName name="ㅏㅏㅣ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ㅏㅏㅣ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ㅐㅐ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ㅐㅑㅛㅅ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ㅑㅑㅑ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난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ㅏ니ㅣㅇ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ㅓㅓ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ㅔㅔ" localSheetId="4" hidden="1">{#N/A,#N/A,FALSE,"명세표"}</definedName>
    <definedName name="ㅔㅔ" localSheetId="6" hidden="1">{#N/A,#N/A,FALSE,"명세표"}</definedName>
    <definedName name="ㅔㅔ" localSheetId="5" hidden="1">{#N/A,#N/A,FALSE,"명세표"}</definedName>
    <definedName name="ㅔㅔ" localSheetId="2" hidden="1">{#N/A,#N/A,FALSE,"명세표"}</definedName>
    <definedName name="ㅔㅔ" hidden="1">{#N/A,#N/A,FALSE,"명세표"}</definedName>
    <definedName name="ㅔㅔㅔ" localSheetId="4" hidden="1">{#N/A,#N/A,FALSE,"명세표"}</definedName>
    <definedName name="ㅔㅔㅔ" localSheetId="6" hidden="1">{#N/A,#N/A,FALSE,"명세표"}</definedName>
    <definedName name="ㅔㅔㅔ" localSheetId="5" hidden="1">{#N/A,#N/A,FALSE,"명세표"}</definedName>
    <definedName name="ㅔㅔㅔ" localSheetId="2" hidden="1">{#N/A,#N/A,FALSE,"명세표"}</definedName>
    <definedName name="ㅔㅔㅔ" hidden="1">{#N/A,#N/A,FALSE,"명세표"}</definedName>
    <definedName name="ㅕ" localSheetId="4" hidden="1">{#N/A,#N/A,FALSE,"명세표"}</definedName>
    <definedName name="ㅕ" localSheetId="6" hidden="1">{#N/A,#N/A,FALSE,"명세표"}</definedName>
    <definedName name="ㅕ" localSheetId="5" hidden="1">{#N/A,#N/A,FALSE,"명세표"}</definedName>
    <definedName name="ㅕ" localSheetId="2" hidden="1">{#N/A,#N/A,FALSE,"명세표"}</definedName>
    <definedName name="ㅕ" hidden="1">{#N/A,#N/A,FALSE,"명세표"}</definedName>
    <definedName name="ㅕ겨겨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ㅕ겨겨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" localSheetId="4" hidden="1">{#N/A,#N/A,FALSE,"명세표"}</definedName>
    <definedName name="ㅗ" localSheetId="6" hidden="1">{#N/A,#N/A,FALSE,"명세표"}</definedName>
    <definedName name="ㅗ" localSheetId="5" hidden="1">{#N/A,#N/A,FALSE,"명세표"}</definedName>
    <definedName name="ㅗ" localSheetId="2" hidden="1">{#N/A,#N/A,FALSE,"명세표"}</definedName>
    <definedName name="ㅗ" hidden="1">{#N/A,#N/A,FALSE,"명세표"}</definedName>
    <definedName name="ㅗ마ㅓ리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마ㅓ리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" localSheetId="4" hidden="1">{#N/A,#N/A,FALSE,"명세표"}</definedName>
    <definedName name="ㅗㅗ" localSheetId="6" hidden="1">{#N/A,#N/A,FALSE,"명세표"}</definedName>
    <definedName name="ㅗㅗ" localSheetId="5" hidden="1">{#N/A,#N/A,FALSE,"명세표"}</definedName>
    <definedName name="ㅗㅗ" localSheetId="2" hidden="1">{#N/A,#N/A,FALSE,"명세표"}</definedName>
    <definedName name="ㅗㅗ" hidden="1">{#N/A,#N/A,FALSE,"명세표"}</definedName>
    <definedName name="ㅗㅗㅗ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ㅗㅗㅗㅗ" localSheetId="4" hidden="1">{#N/A,#N/A,FALSE,"명세표"}</definedName>
    <definedName name="ㅗㅗㅗㅗ" localSheetId="6" hidden="1">{#N/A,#N/A,FALSE,"명세표"}</definedName>
    <definedName name="ㅗㅗㅗㅗ" localSheetId="5" hidden="1">{#N/A,#N/A,FALSE,"명세표"}</definedName>
    <definedName name="ㅗㅗㅗㅗ" localSheetId="2" hidden="1">{#N/A,#N/A,FALSE,"명세표"}</definedName>
    <definedName name="ㅗㅗㅗㅗ" hidden="1">{#N/A,#N/A,FALSE,"명세표"}</definedName>
    <definedName name="ㅛ" localSheetId="4" hidden="1">{#N/A,#N/A,FALSE,"명세표"}</definedName>
    <definedName name="ㅛ" localSheetId="6" hidden="1">{#N/A,#N/A,FALSE,"명세표"}</definedName>
    <definedName name="ㅛ" localSheetId="5" hidden="1">{#N/A,#N/A,FALSE,"명세표"}</definedName>
    <definedName name="ㅛ" localSheetId="2" hidden="1">{#N/A,#N/A,FALSE,"명세표"}</definedName>
    <definedName name="ㅛ" hidden="1">{#N/A,#N/A,FALSE,"명세표"}</definedName>
    <definedName name="ㅛㅛㅛ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ㅛㅛㅛ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ㅜㅜ" localSheetId="4" hidden="1">{#N/A,#N/A,FALSE,"명세표"}</definedName>
    <definedName name="ㅜㅜ" localSheetId="6" hidden="1">{#N/A,#N/A,FALSE,"명세표"}</definedName>
    <definedName name="ㅜㅜ" localSheetId="5" hidden="1">{#N/A,#N/A,FALSE,"명세표"}</definedName>
    <definedName name="ㅜㅜ" localSheetId="2" hidden="1">{#N/A,#N/A,FALSE,"명세표"}</definedName>
    <definedName name="ㅜㅜ" hidden="1">{#N/A,#N/A,FALSE,"명세표"}</definedName>
    <definedName name="ㅡ" localSheetId="4" hidden="1">#REF!</definedName>
    <definedName name="ㅡ" localSheetId="6" hidden="1">#REF!</definedName>
    <definedName name="ㅡ" localSheetId="5" hidden="1">#REF!</definedName>
    <definedName name="ㅡ" localSheetId="2" hidden="1">#REF!</definedName>
    <definedName name="ㅡ" hidden="1">#REF!</definedName>
    <definedName name="ㅡㅡㅡ" localSheetId="4" hidden="1">{#N/A,#N/A,FALSE,"명세표"}</definedName>
    <definedName name="ㅡㅡㅡ" localSheetId="6" hidden="1">{#N/A,#N/A,FALSE,"명세표"}</definedName>
    <definedName name="ㅡㅡㅡ" localSheetId="5" hidden="1">{#N/A,#N/A,FALSE,"명세표"}</definedName>
    <definedName name="ㅡㅡㅡ" localSheetId="2" hidden="1">{#N/A,#N/A,FALSE,"명세표"}</definedName>
    <definedName name="ㅡㅡㅡ" hidden="1">{#N/A,#N/A,FALSE,"명세표"}</definedName>
    <definedName name="ㅣㅏ아ㅓㄴ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ㅏ아ㅓㄴ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ㅑㅑ" localSheetId="4" hidden="1">{#N/A,#N/A,FALSE,"단가표지"}</definedName>
    <definedName name="ㅣㅑㅑ" localSheetId="6" hidden="1">{#N/A,#N/A,FALSE,"단가표지"}</definedName>
    <definedName name="ㅣㅑㅑ" localSheetId="5" hidden="1">{#N/A,#N/A,FALSE,"단가표지"}</definedName>
    <definedName name="ㅣㅑㅑ" localSheetId="2" hidden="1">{#N/A,#N/A,FALSE,"단가표지"}</definedName>
    <definedName name="ㅣㅑㅑ" hidden="1">{#N/A,#N/A,FALSE,"단가표지"}</definedName>
    <definedName name="ㅣㅣㅣ노원문화" localSheetId="4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6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5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localSheetId="2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  <definedName name="ㅣㅣㅣ노원문화" hidden="1">{#N/A,#N/A,FALSE,"총괄표지";#N/A,#N/A,FALSE,"표지";#N/A,#N/A,FALSE,"총표지";#N/A,#N/A,FALSE,"집계(총괄)";#N/A,#N/A,FALSE,"집계(토목)";#N/A,#N/A,FALSE,"집계 (R.C)";#N/A,#N/A,FALSE,"집계(철골)";#N/A,#N/A,FALSE,"집계(PC)";#N/A,#N/A,FALSE,"지급자재";#N/A,#N/A,FALSE,"RC";#N/A,#N/A,FALSE,"철골";#N/A,#N/A,FALSE,"PC";#N/A,#N/A,FALSE,"PC";#N/A,#N/A,FALSE,"하도급총괄표";#N/A,#N/A,FALSE,"하도급사항";#N/A,#N/A,FALSE,"하도급산출내역별지";#N/A,#N/A,FALSE,"세부표지";#N/A,#N/A,FALSE,"부대입찰에 관한 확약서";#N/A,#N/A,FALSE,"토목"}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4" authorId="0" shapeId="0" xr:uid="{F60ADDCB-9E63-4D44-8DEA-985430A819B8}">
      <text>
        <r>
          <rPr>
            <sz val="11"/>
            <color theme="1"/>
            <rFont val="Arial"/>
            <family val="2"/>
            <scheme val="minor"/>
          </rPr>
          <t>======
ID#AAABD7tBzjs
ZIOSO_HEJ    (2024-01-12 05:11:33)
fit : 조정하지 않고 컬럼 너비대로 표시
fill : 화면 너비에 맞춰서 비율에 맞춤.</t>
        </r>
      </text>
    </comment>
  </commentList>
</comments>
</file>

<file path=xl/sharedStrings.xml><?xml version="1.0" encoding="utf-8"?>
<sst xmlns="http://schemas.openxmlformats.org/spreadsheetml/2006/main" count="658" uniqueCount="316">
  <si>
    <t>문서 개정 이력표</t>
  </si>
  <si>
    <t>날짜</t>
  </si>
  <si>
    <t>Ver.</t>
  </si>
  <si>
    <t>내용</t>
  </si>
  <si>
    <t>작성자</t>
  </si>
  <si>
    <t>승인자</t>
  </si>
  <si>
    <t>초안 설계</t>
  </si>
  <si>
    <t>레이아웃</t>
  </si>
  <si>
    <t>NO.</t>
    <phoneticPr fontId="7" type="noConversion"/>
  </si>
  <si>
    <t>Y</t>
  </si>
  <si>
    <t>차트 추천 색상표</t>
  </si>
  <si>
    <t>기본 아이콘</t>
  </si>
  <si>
    <t>#fa7d5b</t>
  </si>
  <si>
    <t>추가</t>
  </si>
  <si>
    <t>#ffa9a6</t>
  </si>
  <si>
    <t>#e6b8af</t>
  </si>
  <si>
    <t>#ffb100</t>
  </si>
  <si>
    <t>저장</t>
  </si>
  <si>
    <t>#ffd68d</t>
  </si>
  <si>
    <t>#f4d470</t>
  </si>
  <si>
    <t>#ffc78c</t>
  </si>
  <si>
    <t>삭제</t>
  </si>
  <si>
    <t>#5281b3</t>
  </si>
  <si>
    <t>#6397c1</t>
  </si>
  <si>
    <t>#6fa8dc</t>
  </si>
  <si>
    <t>엑셀다운로드</t>
  </si>
  <si>
    <t>#b2d5f9</t>
  </si>
  <si>
    <t>#186f6f</t>
  </si>
  <si>
    <t>#2a9d8f</t>
  </si>
  <si>
    <t>엑셀업로드</t>
  </si>
  <si>
    <t>#5ea0ae</t>
  </si>
  <si>
    <t>#a2c4c9</t>
  </si>
  <si>
    <t>#8dd8a3</t>
  </si>
  <si>
    <t>새로고침</t>
  </si>
  <si>
    <t>#79d46d</t>
  </si>
  <si>
    <t>#bceba7</t>
  </si>
  <si>
    <t>#d9ead3</t>
  </si>
  <si>
    <t>검색</t>
  </si>
  <si>
    <t>#a7afa2</t>
  </si>
  <si>
    <t>#d9d9d9</t>
  </si>
  <si>
    <t>#bface2</t>
  </si>
  <si>
    <t>일반아이콘</t>
    <phoneticPr fontId="7" type="noConversion"/>
  </si>
  <si>
    <t>검색조건닫기</t>
    <phoneticPr fontId="7" type="noConversion"/>
  </si>
  <si>
    <t>달력</t>
    <phoneticPr fontId="7" type="noConversion"/>
  </si>
  <si>
    <t>도움말</t>
    <phoneticPr fontId="7" type="noConversion"/>
  </si>
  <si>
    <t>아이콘 site</t>
  </si>
  <si>
    <t>https://feathericons.com/</t>
    <phoneticPr fontId="7" type="noConversion"/>
  </si>
  <si>
    <t>https://mui.com/material-ui/material-icons/</t>
    <phoneticPr fontId="7" type="noConversion"/>
  </si>
  <si>
    <t>사용여부</t>
    <phoneticPr fontId="7" type="noConversion"/>
  </si>
  <si>
    <t>Y</t>
    <phoneticPr fontId="7" type="noConversion"/>
  </si>
  <si>
    <t>2024.09.04</t>
    <phoneticPr fontId="10" type="noConversion"/>
  </si>
  <si>
    <t>김지민</t>
    <phoneticPr fontId="10" type="noConversion"/>
  </si>
  <si>
    <t>자재코드</t>
    <phoneticPr fontId="7" type="noConversion"/>
  </si>
  <si>
    <t>자재명</t>
    <phoneticPr fontId="7" type="noConversion"/>
  </si>
  <si>
    <t>코드</t>
    <phoneticPr fontId="7" type="noConversion"/>
  </si>
  <si>
    <t>명</t>
    <phoneticPr fontId="7" type="noConversion"/>
  </si>
  <si>
    <t>내/외자</t>
    <phoneticPr fontId="7" type="noConversion"/>
  </si>
  <si>
    <t>내자</t>
    <phoneticPr fontId="7" type="noConversion"/>
  </si>
  <si>
    <t>E2A80175</t>
  </si>
  <si>
    <t>E2A80088</t>
  </si>
  <si>
    <t>180지관(10T)</t>
  </si>
  <si>
    <t>E2A80023</t>
  </si>
  <si>
    <t>190지관(10T)</t>
  </si>
  <si>
    <t>E2A80024</t>
  </si>
  <si>
    <t>195지관(10T)</t>
  </si>
  <si>
    <t>E2A80026</t>
  </si>
  <si>
    <t>206지관(10T)</t>
  </si>
  <si>
    <t>E2A80102</t>
  </si>
  <si>
    <t>210지관(10T)</t>
  </si>
  <si>
    <t>E2A80027</t>
  </si>
  <si>
    <t>214지관(10T)</t>
  </si>
  <si>
    <t>E2A80079</t>
  </si>
  <si>
    <t>216지관(10T)</t>
  </si>
  <si>
    <t>지관</t>
    <phoneticPr fontId="7" type="noConversion"/>
  </si>
  <si>
    <t>E2530027</t>
  </si>
  <si>
    <t>Eco-GF-흑색</t>
  </si>
  <si>
    <t>E2580003</t>
  </si>
  <si>
    <t>EtOH-39청</t>
  </si>
  <si>
    <t>E2580002</t>
  </si>
  <si>
    <t>EtOH-16적</t>
  </si>
  <si>
    <t>E2580001</t>
  </si>
  <si>
    <t>EtOH-23황</t>
  </si>
  <si>
    <t>E2570413</t>
  </si>
  <si>
    <t>URE 아이셔3MIX별청2207</t>
  </si>
  <si>
    <t>E2570411</t>
  </si>
  <si>
    <t>URE 바이오3MIX별연두2207</t>
  </si>
  <si>
    <t>E2570001</t>
  </si>
  <si>
    <t>URE 62백색</t>
  </si>
  <si>
    <t>잉크</t>
    <phoneticPr fontId="7" type="noConversion"/>
  </si>
  <si>
    <t>grid 수정, 개요, 쿼리, 테이블 시트 추가</t>
    <phoneticPr fontId="7" type="noConversion"/>
  </si>
  <si>
    <t>김지민</t>
    <phoneticPr fontId="7" type="noConversion"/>
  </si>
  <si>
    <t>자재유형</t>
    <phoneticPr fontId="7" type="noConversion"/>
  </si>
  <si>
    <t>구매
리드타임</t>
    <phoneticPr fontId="7" type="noConversion"/>
  </si>
  <si>
    <t>두께</t>
    <phoneticPr fontId="7" type="noConversion"/>
  </si>
  <si>
    <t>폭</t>
    <phoneticPr fontId="7" type="noConversion"/>
  </si>
  <si>
    <t>길이</t>
    <phoneticPr fontId="7" type="noConversion"/>
  </si>
  <si>
    <t>비중</t>
    <phoneticPr fontId="7" type="noConversion"/>
  </si>
  <si>
    <t>무게</t>
    <phoneticPr fontId="7" type="noConversion"/>
  </si>
  <si>
    <t>245</t>
  </si>
  <si>
    <t>9.92</t>
  </si>
  <si>
    <t>32.7</t>
  </si>
  <si>
    <t>32.6</t>
  </si>
  <si>
    <t>32.3</t>
  </si>
  <si>
    <t>규격</t>
  </si>
  <si>
    <t>비중</t>
  </si>
  <si>
    <t>자재속성</t>
    <phoneticPr fontId="7" type="noConversion"/>
  </si>
  <si>
    <t>수불단위</t>
  </si>
  <si>
    <t>수불단위</t>
    <phoneticPr fontId="7" type="noConversion"/>
  </si>
  <si>
    <t>등록일</t>
  </si>
  <si>
    <t>등록일</t>
    <phoneticPr fontId="7" type="noConversion"/>
  </si>
  <si>
    <t>폐기일자</t>
  </si>
  <si>
    <t>폐기일자</t>
    <phoneticPr fontId="7" type="noConversion"/>
  </si>
  <si>
    <t>수정정보</t>
    <phoneticPr fontId="7" type="noConversion"/>
  </si>
  <si>
    <t>수정자</t>
    <phoneticPr fontId="7" type="noConversion"/>
  </si>
  <si>
    <t>구매 
대상여부</t>
    <phoneticPr fontId="7" type="noConversion"/>
  </si>
  <si>
    <t>화면 개요</t>
  </si>
  <si>
    <t>화면명</t>
  </si>
  <si>
    <t>화면ID (UI ID)</t>
  </si>
  <si>
    <t>메뉴 위치</t>
  </si>
  <si>
    <t>포장재 계획 &gt; 기준정보</t>
    <phoneticPr fontId="7" type="noConversion"/>
  </si>
  <si>
    <t>화면 설명</t>
  </si>
  <si>
    <t xml:space="preserve">조회 조건 </t>
    <phoneticPr fontId="7" type="noConversion"/>
  </si>
  <si>
    <t>이름</t>
    <phoneticPr fontId="7" type="noConversion"/>
  </si>
  <si>
    <t>다국어 코드</t>
  </si>
  <si>
    <t>Type</t>
  </si>
  <si>
    <t>조회 필수여부</t>
  </si>
  <si>
    <t>Default / 초기값</t>
  </si>
  <si>
    <t>연관 Procedure</t>
  </si>
  <si>
    <t>Parameter Name</t>
  </si>
  <si>
    <t>비고</t>
  </si>
  <si>
    <t>Text</t>
  </si>
  <si>
    <t>N</t>
    <phoneticPr fontId="7" type="noConversion"/>
  </si>
  <si>
    <t>전체</t>
    <phoneticPr fontId="7" type="noConversion"/>
  </si>
  <si>
    <t>USE_YN</t>
    <phoneticPr fontId="7" type="noConversion"/>
  </si>
  <si>
    <t>@P_USE_YN</t>
  </si>
  <si>
    <t>버튼 (CRUD+EXCEL 외의 버튼)</t>
    <phoneticPr fontId="7" type="noConversion"/>
  </si>
  <si>
    <t>이름</t>
  </si>
  <si>
    <t>기능</t>
  </si>
  <si>
    <t>grid-1 속성</t>
  </si>
  <si>
    <t>타이틀</t>
  </si>
  <si>
    <t>다국어</t>
  </si>
  <si>
    <t>체크바</t>
  </si>
  <si>
    <t>X</t>
    <phoneticPr fontId="7" type="noConversion"/>
  </si>
  <si>
    <t>조회</t>
  </si>
  <si>
    <t>X</t>
  </si>
  <si>
    <t>체크바 - 다중선택</t>
  </si>
  <si>
    <t>수정</t>
  </si>
  <si>
    <t>O</t>
  </si>
  <si>
    <t>체크바 - 전체선택</t>
  </si>
  <si>
    <t>(신규)저장</t>
  </si>
  <si>
    <t>fit Style</t>
  </si>
  <si>
    <t>fit</t>
  </si>
  <si>
    <t>상태바</t>
  </si>
  <si>
    <t>넘버</t>
    <phoneticPr fontId="7" type="noConversion"/>
  </si>
  <si>
    <t>컬럼</t>
  </si>
  <si>
    <t>width</t>
  </si>
  <si>
    <t>저장 필수여부</t>
  </si>
  <si>
    <t>editable</t>
  </si>
  <si>
    <t>컬럼 설명</t>
  </si>
  <si>
    <t>정렬</t>
  </si>
  <si>
    <t xml:space="preserve"> merge</t>
  </si>
  <si>
    <t>visible</t>
  </si>
  <si>
    <t>format</t>
  </si>
  <si>
    <r>
      <rPr>
        <b/>
        <sz val="10"/>
        <color theme="1"/>
        <rFont val="Malgun Gothic"/>
        <family val="3"/>
        <charset val="129"/>
      </rPr>
      <t>Merge</t>
    </r>
    <r>
      <rPr>
        <b/>
        <sz val="10"/>
        <color theme="1"/>
        <rFont val="Malgun Gothic"/>
        <family val="3"/>
        <charset val="129"/>
      </rPr>
      <t>조건</t>
    </r>
  </si>
  <si>
    <r>
      <rPr>
        <b/>
        <sz val="10"/>
        <color theme="1"/>
        <rFont val="Malgun Gothic"/>
        <family val="3"/>
        <charset val="129"/>
      </rPr>
      <t xml:space="preserve">연관 </t>
    </r>
    <r>
      <rPr>
        <b/>
        <sz val="10"/>
        <color theme="1"/>
        <rFont val="Malgun Gothic"/>
        <family val="3"/>
        <charset val="129"/>
      </rPr>
      <t>Procedue</t>
    </r>
  </si>
  <si>
    <t>PLANT_CD</t>
  </si>
  <si>
    <t>Center</t>
  </si>
  <si>
    <t>Center</t>
    <phoneticPr fontId="7" type="noConversion"/>
  </si>
  <si>
    <t>ComboBox</t>
  </si>
  <si>
    <t>Left</t>
  </si>
  <si>
    <t>Number</t>
  </si>
  <si>
    <t>N</t>
  </si>
  <si>
    <t>#,###</t>
    <phoneticPr fontId="7" type="noConversion"/>
  </si>
  <si>
    <t>USE_YN</t>
  </si>
  <si>
    <t>Checkbox</t>
  </si>
  <si>
    <t xml:space="preserve">CREATE_BY   </t>
  </si>
  <si>
    <t xml:space="preserve">CREATE_DTTM </t>
  </si>
  <si>
    <t>Date</t>
  </si>
  <si>
    <t xml:space="preserve">MODIFY_BY   </t>
  </si>
  <si>
    <t xml:space="preserve">MODIFY_DTTM </t>
  </si>
  <si>
    <t>popup-1 조회 조건</t>
  </si>
  <si>
    <t>popup-1 버튼 (CRUD+EXCEL 외의 버튼)</t>
  </si>
  <si>
    <t>popup-1 Grid 속성</t>
  </si>
  <si>
    <t>넘버</t>
  </si>
  <si>
    <t>소요량 생성 원/부자재 관리</t>
    <phoneticPr fontId="7" type="noConversion"/>
  </si>
  <si>
    <t>UI_PK_ORN_MAT_MGMT</t>
    <phoneticPr fontId="7" type="noConversion"/>
  </si>
  <si>
    <t>PK_MAT_TP</t>
    <phoneticPr fontId="7" type="noConversion"/>
  </si>
  <si>
    <t>@P_MAT_TP_CD</t>
    <phoneticPr fontId="7" type="noConversion"/>
  </si>
  <si>
    <t>SP_UI_PK_ORN_COMM_SRH_Q 'PK_MAT_TP_CD'</t>
    <phoneticPr fontId="7" type="noConversion"/>
  </si>
  <si>
    <t>PK_MAT</t>
    <phoneticPr fontId="7" type="noConversion"/>
  </si>
  <si>
    <t>자재</t>
    <phoneticPr fontId="7" type="noConversion"/>
  </si>
  <si>
    <t>ComboBox(Multi)</t>
  </si>
  <si>
    <t>@P_MAT_VAL</t>
    <phoneticPr fontId="7" type="noConversion"/>
  </si>
  <si>
    <t>구매대상여부</t>
  </si>
  <si>
    <t>구매대상여부</t>
    <phoneticPr fontId="7" type="noConversion"/>
  </si>
  <si>
    <t>PK_PURC_YN</t>
    <phoneticPr fontId="7" type="noConversion"/>
  </si>
  <si>
    <t>@P_PURC_YN</t>
    <phoneticPr fontId="7" type="noConversion"/>
  </si>
  <si>
    <t>@P_DISP_YN</t>
    <phoneticPr fontId="7" type="noConversion"/>
  </si>
  <si>
    <t>SP_UI_PK_ORN_MAT_MST_Q1</t>
    <phoneticPr fontId="7" type="noConversion"/>
  </si>
  <si>
    <t>SP_UI_PK_ORN_MAT_MST_S1</t>
    <phoneticPr fontId="7" type="noConversion"/>
  </si>
  <si>
    <t>MAT_CD</t>
  </si>
  <si>
    <t>MAT_NM</t>
  </si>
  <si>
    <t>MAT_TP_CD</t>
  </si>
  <si>
    <t>THICK_NUM</t>
  </si>
  <si>
    <t>WID_NUM</t>
  </si>
  <si>
    <t>LEN_NUM</t>
  </si>
  <si>
    <t>SPEC_NUM</t>
  </si>
  <si>
    <t>WEIGHT_NUM</t>
  </si>
  <si>
    <t>PAP_UOM</t>
  </si>
  <si>
    <t>PURC_YN</t>
  </si>
  <si>
    <t>PURC_LT</t>
  </si>
  <si>
    <t>PURC_DIVS</t>
  </si>
  <si>
    <t>PURC_DIVS</t>
    <phoneticPr fontId="7" type="noConversion"/>
  </si>
  <si>
    <t>INS_DT</t>
  </si>
  <si>
    <t>INS_DT</t>
    <phoneticPr fontId="7" type="noConversion"/>
  </si>
  <si>
    <t>DISP_DT</t>
  </si>
  <si>
    <t>DISP_DT</t>
    <phoneticPr fontId="7" type="noConversion"/>
  </si>
  <si>
    <t>PLANT_CD</t>
    <phoneticPr fontId="7" type="noConversion"/>
  </si>
  <si>
    <t>PK_MAT_CD</t>
    <phoneticPr fontId="7" type="noConversion"/>
  </si>
  <si>
    <t>PK_MAT_NM</t>
    <phoneticPr fontId="7" type="noConversion"/>
  </si>
  <si>
    <t>MAT_TP_CD</t>
    <phoneticPr fontId="7" type="noConversion"/>
  </si>
  <si>
    <t>THICK_NUM</t>
    <phoneticPr fontId="7" type="noConversion"/>
  </si>
  <si>
    <t>WID_NUM</t>
    <phoneticPr fontId="7" type="noConversion"/>
  </si>
  <si>
    <t>LEN_NUM</t>
    <phoneticPr fontId="7" type="noConversion"/>
  </si>
  <si>
    <t>SPEC_NUM</t>
    <phoneticPr fontId="7" type="noConversion"/>
  </si>
  <si>
    <t>WEIGHT_NUM</t>
    <phoneticPr fontId="7" type="noConversion"/>
  </si>
  <si>
    <t>PAP_UOM</t>
    <phoneticPr fontId="7" type="noConversion"/>
  </si>
  <si>
    <t>PURC_YN</t>
    <phoneticPr fontId="7" type="noConversion"/>
  </si>
  <si>
    <t>PURC_LT</t>
    <phoneticPr fontId="7" type="noConversion"/>
  </si>
  <si>
    <t>PK_PURC_LT</t>
    <phoneticPr fontId="7" type="noConversion"/>
  </si>
  <si>
    <t>PK_PURC_DIVS</t>
    <phoneticPr fontId="7" type="noConversion"/>
  </si>
  <si>
    <t>PK_INS_DT</t>
    <phoneticPr fontId="7" type="noConversion"/>
  </si>
  <si>
    <t>PK_DISP_DT</t>
    <phoneticPr fontId="7" type="noConversion"/>
  </si>
  <si>
    <t>공장코드</t>
  </si>
  <si>
    <t>자재코드</t>
  </si>
  <si>
    <t>자재명</t>
  </si>
  <si>
    <t>자재유형코드</t>
  </si>
  <si>
    <t>자재유형명</t>
  </si>
  <si>
    <t>두께</t>
  </si>
  <si>
    <t>폭</t>
  </si>
  <si>
    <t>길이</t>
  </si>
  <si>
    <t>무게</t>
  </si>
  <si>
    <t>사용여부</t>
  </si>
  <si>
    <t>구매리드타임</t>
  </si>
  <si>
    <t>내/외자</t>
  </si>
  <si>
    <t>생성자</t>
  </si>
  <si>
    <t>생성일</t>
  </si>
  <si>
    <t>수정자</t>
  </si>
  <si>
    <t>수정일</t>
  </si>
  <si>
    <t>Right</t>
  </si>
  <si>
    <t>#,###.##</t>
    <phoneticPr fontId="7" type="noConversion"/>
  </si>
  <si>
    <t>Table ID</t>
  </si>
  <si>
    <t>Description</t>
  </si>
  <si>
    <t>Table Name</t>
  </si>
  <si>
    <t>Module</t>
  </si>
  <si>
    <t>Column ID</t>
  </si>
  <si>
    <t>Column Name</t>
  </si>
  <si>
    <t>Length</t>
  </si>
  <si>
    <t>Key</t>
  </si>
  <si>
    <t>Not Null</t>
  </si>
  <si>
    <t>Default</t>
  </si>
  <si>
    <t>Comment</t>
  </si>
  <si>
    <t>NVARCHAR</t>
  </si>
  <si>
    <t>고유 ID</t>
  </si>
  <si>
    <t>NUMERIC</t>
  </si>
  <si>
    <t>25,7</t>
  </si>
  <si>
    <t>CREATE_BY</t>
  </si>
  <si>
    <t>CREATE_DTTM</t>
  </si>
  <si>
    <t>DATETIME</t>
  </si>
  <si>
    <t>MODIFY_BY</t>
  </si>
  <si>
    <t>MODIFY_DTTM</t>
  </si>
  <si>
    <t>TB_PK_ORN_MAT_MST</t>
    <phoneticPr fontId="7" type="noConversion"/>
  </si>
  <si>
    <t xml:space="preserve">포장재 원부자재 관리		</t>
    <phoneticPr fontId="10" type="noConversion"/>
  </si>
  <si>
    <t>PK</t>
    <phoneticPr fontId="7" type="noConversion"/>
  </si>
  <si>
    <t>Material Master</t>
    <phoneticPr fontId="10" type="noConversion"/>
  </si>
  <si>
    <t>플랜트</t>
  </si>
  <si>
    <t>MAT_TP_NM</t>
  </si>
  <si>
    <t>SPEC_DESC</t>
  </si>
  <si>
    <t>DELIVY_UOM</t>
  </si>
  <si>
    <t>납품단위</t>
  </si>
  <si>
    <t>구매여부</t>
  </si>
  <si>
    <t>구매구분</t>
  </si>
  <si>
    <t>폐기일</t>
  </si>
  <si>
    <t>ATTR_01</t>
  </si>
  <si>
    <t>사용자 정의 속성 1</t>
  </si>
  <si>
    <t>ATTR_02</t>
  </si>
  <si>
    <t>사용자 정의 속성 2</t>
  </si>
  <si>
    <t>ATTR_03</t>
  </si>
  <si>
    <t>사용자 정의 속성 3</t>
  </si>
  <si>
    <t>ATTR_04</t>
  </si>
  <si>
    <t>사용자 정의 속성 4</t>
  </si>
  <si>
    <t>ATTR_05</t>
  </si>
  <si>
    <t>사용자 정의 속성 5</t>
  </si>
  <si>
    <t>ATTR_06</t>
  </si>
  <si>
    <t>사용자 정의 속성 6</t>
  </si>
  <si>
    <t>ATTR_07</t>
  </si>
  <si>
    <t>사용자 정의 속성 7</t>
  </si>
  <si>
    <t>ATTR_08</t>
  </si>
  <si>
    <t>사용자 정의 속성 8</t>
  </si>
  <si>
    <t>ATTR_09</t>
  </si>
  <si>
    <t>사용자 정의 속성 9</t>
  </si>
  <si>
    <t>ATTR_10</t>
  </si>
  <si>
    <t>사용자 정의 속성 10</t>
  </si>
  <si>
    <t>생성일시</t>
  </si>
  <si>
    <t>수정일시</t>
  </si>
  <si>
    <t>소요량 생성 원/부자재 관리 화면 조회</t>
    <phoneticPr fontId="10" type="noConversion"/>
  </si>
  <si>
    <t>SP_UI_PK_ORN_MAT_MST_Q1                                                          
           @P_MAT_TP_CD
         ,@P_MAT_VAL
         ,@P_USE_YN
         ,@P_PURC_YN
         ,@P_DISP_YN
         ,@P_USER_ID</t>
    <phoneticPr fontId="10" type="noConversion"/>
  </si>
  <si>
    <t>EXEC SP_UI_PK_ORN_MAT_MST_Q1 '','','','','N','consultant05'</t>
    <phoneticPr fontId="10" type="noConversion"/>
  </si>
  <si>
    <t>소요량 생성 원/부자재 관리 화면 저장</t>
    <phoneticPr fontId="10" type="noConversion"/>
  </si>
  <si>
    <t xml:space="preserve">SP_UI_PK_ORN_MAT_MST_S1                                                       
           @P_PLANT_CD
         , @P_MAT_CD
         , @P_PURC_YN
         , @P_USER_ID	</t>
    <phoneticPr fontId="10" type="noConversion"/>
  </si>
  <si>
    <t xml:space="preserve">EXEC SP_UI_PK_ORN_MAT_MST_S1 '0140','E2A80175' ,'Y', 'consultant05' </t>
    <phoneticPr fontId="10" type="noConversion"/>
  </si>
  <si>
    <t>폐기자재포함</t>
    <phoneticPr fontId="7" type="noConversion"/>
  </si>
  <si>
    <t>DISP_MAT_YN</t>
    <phoneticPr fontId="7" type="noConversion"/>
  </si>
  <si>
    <t>MAT_TP_NM</t>
    <phoneticPr fontId="7" type="noConversion"/>
  </si>
  <si>
    <t>165지관(10T)</t>
    <phoneticPr fontId="7" type="noConversion"/>
  </si>
  <si>
    <t>YYYY-MM-DD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</si>
</sst>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\-mm\-dd"/>
    <numFmt numFmtId="177" formatCode="0.0"/>
    <numFmt numFmtId="178" formatCode="#,##0_);[Red]\(#,##0\)"/>
    <numFmt numFmtId="179" formatCode="#,##0_ "/>
    <numFmt numFmtId="180" formatCode="0.00_ "/>
    <numFmt numFmtId="182" formatCode="#,##0.00_);[Red]\(#,##0.00\)"/>
  </numFmts>
  <fonts count="45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1"/>
      <color theme="1"/>
      <name val="Arial"/>
      <family val="2"/>
      <charset val="129"/>
      <scheme val="minor"/>
    </font>
    <font>
      <sz val="10"/>
      <color rgb="FF000000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  <scheme val="minor"/>
    </font>
    <font>
      <b/>
      <sz val="14"/>
      <color theme="1"/>
      <name val="Arial"/>
      <family val="3"/>
      <charset val="129"/>
      <scheme val="minor"/>
    </font>
    <font>
      <sz val="8"/>
      <name val="Arial"/>
      <family val="3"/>
      <charset val="129"/>
      <scheme val="minor"/>
    </font>
    <font>
      <sz val="10"/>
      <color rgb="FF000000"/>
      <name val="Tahoma"/>
      <family val="2"/>
    </font>
    <font>
      <sz val="11"/>
      <name val="돋움"/>
      <family val="3"/>
      <charset val="129"/>
    </font>
    <font>
      <sz val="8"/>
      <color rgb="FF000000"/>
      <name val="Arial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rgb="FFFFFFFF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rgb="FF000000"/>
      <name val="Tahoma"/>
      <family val="2"/>
    </font>
    <font>
      <sz val="10"/>
      <color rgb="FF000000"/>
      <name val="Malgun Gothic"/>
      <family val="3"/>
      <charset val="129"/>
    </font>
    <font>
      <u/>
      <sz val="10"/>
      <color theme="10"/>
      <name val="Arial"/>
      <family val="2"/>
    </font>
    <font>
      <sz val="11"/>
      <name val="Calibri"/>
      <family val="2"/>
    </font>
    <font>
      <sz val="10"/>
      <color theme="1"/>
      <name val="맑은 고딕"/>
      <family val="3"/>
      <charset val="129"/>
    </font>
    <font>
      <u/>
      <sz val="10"/>
      <color theme="10"/>
      <name val="맑은 고딕"/>
      <family val="3"/>
      <charset val="129"/>
    </font>
    <font>
      <b/>
      <sz val="10"/>
      <color theme="1" tint="0.34998626667073579"/>
      <name val="맑은 고딕"/>
      <family val="3"/>
      <charset val="129"/>
    </font>
    <font>
      <sz val="10"/>
      <color theme="3" tint="0.34998626667073579"/>
      <name val="맑은 고딕"/>
      <family val="3"/>
      <charset val="129"/>
    </font>
    <font>
      <sz val="10"/>
      <name val="맑은 고딕"/>
      <family val="3"/>
      <charset val="129"/>
    </font>
    <font>
      <sz val="9"/>
      <name val="Arial"/>
      <family val="3"/>
      <charset val="129"/>
      <scheme val="minor"/>
    </font>
    <font>
      <b/>
      <sz val="10"/>
      <color rgb="FFFF9900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0"/>
      <color rgb="FFFF0000"/>
      <name val="Malgun Gothic"/>
      <family val="3"/>
      <charset val="129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FF9900"/>
      <name val="Arial"/>
      <family val="2"/>
    </font>
    <font>
      <sz val="11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u/>
      <sz val="10"/>
      <color rgb="FF0000FF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9"/>
      <color theme="1"/>
      <name val="Arial"/>
      <family val="2"/>
      <scheme val="minor"/>
    </font>
    <font>
      <sz val="9"/>
      <color rgb="FF000000"/>
      <name val="&quot;맑은 고딕&quot;"/>
      <family val="3"/>
      <charset val="129"/>
    </font>
    <font>
      <b/>
      <sz val="9"/>
      <color rgb="FFFFFFFF"/>
      <name val="&quot;맑은 고딕&quot;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173969"/>
        <bgColor rgb="FF173969"/>
      </patternFill>
    </fill>
    <fill>
      <patternFill patternType="solid">
        <fgColor rgb="FF1C4587"/>
        <bgColor rgb="FF1C4587"/>
      </patternFill>
    </fill>
    <fill>
      <patternFill patternType="solid">
        <fgColor rgb="FFFA7D5B"/>
        <bgColor rgb="FFFA7D5B"/>
      </patternFill>
    </fill>
    <fill>
      <patternFill patternType="solid">
        <fgColor rgb="FFFFA9A6"/>
        <bgColor rgb="FFFFA9A6"/>
      </patternFill>
    </fill>
    <fill>
      <patternFill patternType="solid">
        <fgColor rgb="FFE6B8AF"/>
        <bgColor rgb="FFE6B8AF"/>
      </patternFill>
    </fill>
    <fill>
      <patternFill patternType="solid">
        <fgColor rgb="FFFFB100"/>
        <bgColor rgb="FFFFB100"/>
      </patternFill>
    </fill>
    <fill>
      <patternFill patternType="solid">
        <fgColor rgb="FFFFD68D"/>
        <bgColor rgb="FFFFD68D"/>
      </patternFill>
    </fill>
    <fill>
      <patternFill patternType="solid">
        <fgColor rgb="FFF4D470"/>
        <bgColor rgb="FFF4D470"/>
      </patternFill>
    </fill>
    <fill>
      <patternFill patternType="solid">
        <fgColor rgb="FFFFC78C"/>
        <bgColor rgb="FFFFC78C"/>
      </patternFill>
    </fill>
    <fill>
      <patternFill patternType="solid">
        <fgColor rgb="FF5281B3"/>
        <bgColor rgb="FF5281B3"/>
      </patternFill>
    </fill>
    <fill>
      <patternFill patternType="solid">
        <fgColor rgb="FF6397C1"/>
        <bgColor rgb="FF6397C1"/>
      </patternFill>
    </fill>
    <fill>
      <patternFill patternType="solid">
        <fgColor rgb="FF6FA8DC"/>
        <bgColor rgb="FF6FA8DC"/>
      </patternFill>
    </fill>
    <fill>
      <patternFill patternType="solid">
        <fgColor rgb="FFB2D5F9"/>
        <bgColor rgb="FFB2D5F9"/>
      </patternFill>
    </fill>
    <fill>
      <patternFill patternType="solid">
        <fgColor rgb="FF186F6F"/>
        <bgColor rgb="FF186F6F"/>
      </patternFill>
    </fill>
    <fill>
      <patternFill patternType="solid">
        <fgColor rgb="FF2A9D8F"/>
        <bgColor rgb="FF2A9D8F"/>
      </patternFill>
    </fill>
    <fill>
      <patternFill patternType="solid">
        <fgColor rgb="FF5EA0AE"/>
        <bgColor rgb="FF5EA0AE"/>
      </patternFill>
    </fill>
    <fill>
      <patternFill patternType="solid">
        <fgColor rgb="FFA2C4C9"/>
        <bgColor rgb="FFA2C4C9"/>
      </patternFill>
    </fill>
    <fill>
      <patternFill patternType="solid">
        <fgColor rgb="FF8DD8A3"/>
        <bgColor rgb="FF8DD8A3"/>
      </patternFill>
    </fill>
    <fill>
      <patternFill patternType="solid">
        <fgColor rgb="FF79D46D"/>
        <bgColor rgb="FF79D46D"/>
      </patternFill>
    </fill>
    <fill>
      <patternFill patternType="solid">
        <fgColor rgb="FFBCEBA7"/>
        <bgColor rgb="FFBCEBA7"/>
      </patternFill>
    </fill>
    <fill>
      <patternFill patternType="solid">
        <fgColor rgb="FFD9EAD3"/>
        <bgColor rgb="FFD9EAD3"/>
      </patternFill>
    </fill>
    <fill>
      <patternFill patternType="solid">
        <fgColor rgb="FFA7AFA2"/>
        <bgColor rgb="FFA7AFA2"/>
      </patternFill>
    </fill>
    <fill>
      <patternFill patternType="solid">
        <fgColor rgb="FFD9D9D9"/>
        <bgColor rgb="FFD9D9D9"/>
      </patternFill>
    </fill>
    <fill>
      <patternFill patternType="solid">
        <fgColor rgb="FFBFACE2"/>
        <bgColor rgb="FFBFACE2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F6FB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4C2F4"/>
        <bgColor rgb="FFA4C2F4"/>
      </patternFill>
    </fill>
    <fill>
      <patternFill patternType="solid">
        <fgColor rgb="FFDDE1EE"/>
        <bgColor rgb="FFDDE1EE"/>
      </patternFill>
    </fill>
    <fill>
      <patternFill patternType="solid">
        <fgColor rgb="FF366092"/>
        <bgColor rgb="FF366092"/>
      </patternFill>
    </fill>
    <fill>
      <patternFill patternType="solid">
        <fgColor theme="4" tint="0.79998168889431442"/>
        <bgColor rgb="FFDCE6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DCE6F1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ECECEC"/>
      </top>
      <bottom/>
      <diagonal/>
    </border>
    <border>
      <left style="thin">
        <color rgb="FF00003E"/>
      </left>
      <right/>
      <top style="thin">
        <color rgb="FF00003E"/>
      </top>
      <bottom style="thin">
        <color rgb="FF7F7F7F"/>
      </bottom>
      <diagonal/>
    </border>
    <border>
      <left/>
      <right/>
      <top style="thin">
        <color rgb="FF00003E"/>
      </top>
      <bottom style="thin">
        <color rgb="FF7F7F7F"/>
      </bottom>
      <diagonal/>
    </border>
    <border>
      <left/>
      <right style="thin">
        <color rgb="FF00003E"/>
      </right>
      <top style="thin">
        <color rgb="FF00003E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/>
      <top style="thin">
        <color rgb="FFD8D8D8"/>
      </top>
      <bottom/>
      <diagonal/>
    </border>
    <border>
      <left style="thin">
        <color rgb="FFD8D8D8"/>
      </left>
      <right style="thin">
        <color rgb="FFD8D8D8"/>
      </right>
      <top/>
      <bottom style="thin">
        <color rgb="FFD8D8D8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/>
      <diagonal/>
    </border>
    <border>
      <left style="hair">
        <color rgb="FF999999"/>
      </left>
      <right/>
      <top style="hair">
        <color rgb="FF999999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000000"/>
      </top>
      <bottom style="thin">
        <color rgb="FF000000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thin">
        <color rgb="FF00000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/>
      <right style="thin">
        <color rgb="FF808080"/>
      </right>
      <top/>
      <bottom/>
      <diagonal/>
    </border>
    <border>
      <left/>
      <right style="thin">
        <color rgb="FF808080"/>
      </right>
      <top style="thin">
        <color rgb="FF808080"/>
      </top>
      <bottom/>
      <diagonal/>
    </border>
  </borders>
  <cellStyleXfs count="16">
    <xf numFmtId="0" fontId="0" fillId="0" borderId="0"/>
    <xf numFmtId="0" fontId="8" fillId="0" borderId="0"/>
    <xf numFmtId="0" fontId="11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3" fillId="0" borderId="0">
      <alignment horizontal="left" vertical="center"/>
    </xf>
    <xf numFmtId="0" fontId="4" fillId="0" borderId="0">
      <alignment vertical="center"/>
    </xf>
    <xf numFmtId="0" fontId="3" fillId="0" borderId="0">
      <alignment vertical="center"/>
    </xf>
    <xf numFmtId="0" fontId="6" fillId="0" borderId="0"/>
    <xf numFmtId="0" fontId="2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/>
  </cellStyleXfs>
  <cellXfs count="241">
    <xf numFmtId="0" fontId="0" fillId="0" borderId="0" xfId="0"/>
    <xf numFmtId="0" fontId="8" fillId="0" borderId="0" xfId="1"/>
    <xf numFmtId="0" fontId="8" fillId="0" borderId="1" xfId="1" applyBorder="1"/>
    <xf numFmtId="0" fontId="8" fillId="0" borderId="2" xfId="1" applyBorder="1"/>
    <xf numFmtId="0" fontId="8" fillId="0" borderId="3" xfId="1" applyBorder="1"/>
    <xf numFmtId="0" fontId="8" fillId="0" borderId="4" xfId="1" applyBorder="1"/>
    <xf numFmtId="0" fontId="8" fillId="0" borderId="5" xfId="1" applyBorder="1"/>
    <xf numFmtId="0" fontId="9" fillId="0" borderId="0" xfId="1" applyFont="1" applyAlignment="1">
      <alignment horizontal="center"/>
    </xf>
    <xf numFmtId="0" fontId="8" fillId="0" borderId="6" xfId="1" applyBorder="1"/>
    <xf numFmtId="0" fontId="8" fillId="0" borderId="7" xfId="1" applyBorder="1"/>
    <xf numFmtId="0" fontId="8" fillId="0" borderId="8" xfId="1" applyBorder="1"/>
    <xf numFmtId="0" fontId="6" fillId="0" borderId="0" xfId="8"/>
    <xf numFmtId="0" fontId="8" fillId="0" borderId="0" xfId="1" applyAlignment="1">
      <alignment vertical="center"/>
    </xf>
    <xf numFmtId="0" fontId="15" fillId="3" borderId="9" xfId="1" applyFont="1" applyFill="1" applyBorder="1" applyAlignment="1">
      <alignment horizontal="center" vertical="center"/>
    </xf>
    <xf numFmtId="0" fontId="15" fillId="3" borderId="14" xfId="1" applyFont="1" applyFill="1" applyBorder="1" applyAlignment="1">
      <alignment horizontal="center" vertical="center"/>
    </xf>
    <xf numFmtId="176" fontId="14" fillId="0" borderId="15" xfId="1" applyNumberFormat="1" applyFont="1" applyBorder="1" applyAlignment="1">
      <alignment horizontal="center" vertical="center"/>
    </xf>
    <xf numFmtId="177" fontId="14" fillId="0" borderId="16" xfId="1" applyNumberFormat="1" applyFont="1" applyBorder="1" applyAlignment="1">
      <alignment horizontal="center" vertical="center"/>
    </xf>
    <xf numFmtId="0" fontId="14" fillId="0" borderId="16" xfId="1" applyFont="1" applyBorder="1" applyAlignment="1">
      <alignment horizontal="left" vertical="center"/>
    </xf>
    <xf numFmtId="0" fontId="14" fillId="0" borderId="16" xfId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18" fillId="4" borderId="0" xfId="1" applyFont="1" applyFill="1" applyAlignment="1">
      <alignment horizontal="left" vertical="center" wrapText="1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left" vertical="center"/>
    </xf>
    <xf numFmtId="0" fontId="21" fillId="0" borderId="0" xfId="1" applyFont="1" applyAlignment="1">
      <alignment horizontal="center" vertical="center" readingOrder="1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/>
    </xf>
    <xf numFmtId="0" fontId="19" fillId="5" borderId="17" xfId="1" applyFont="1" applyFill="1" applyBorder="1" applyAlignment="1">
      <alignment vertical="center"/>
    </xf>
    <xf numFmtId="0" fontId="19" fillId="6" borderId="17" xfId="1" applyFont="1" applyFill="1" applyBorder="1" applyAlignment="1">
      <alignment vertical="center"/>
    </xf>
    <xf numFmtId="0" fontId="19" fillId="0" borderId="20" xfId="1" applyFont="1" applyBorder="1" applyAlignment="1">
      <alignment vertical="center"/>
    </xf>
    <xf numFmtId="0" fontId="19" fillId="0" borderId="17" xfId="1" applyFont="1" applyBorder="1" applyAlignment="1">
      <alignment wrapText="1"/>
    </xf>
    <xf numFmtId="0" fontId="19" fillId="7" borderId="17" xfId="1" applyFont="1" applyFill="1" applyBorder="1" applyAlignment="1">
      <alignment wrapText="1"/>
    </xf>
    <xf numFmtId="0" fontId="19" fillId="8" borderId="17" xfId="1" applyFont="1" applyFill="1" applyBorder="1" applyAlignment="1">
      <alignment vertical="center"/>
    </xf>
    <xf numFmtId="0" fontId="19" fillId="9" borderId="17" xfId="1" applyFont="1" applyFill="1" applyBorder="1" applyAlignment="1">
      <alignment vertical="center"/>
    </xf>
    <xf numFmtId="0" fontId="19" fillId="10" borderId="17" xfId="1" applyFont="1" applyFill="1" applyBorder="1" applyAlignment="1">
      <alignment vertical="center"/>
    </xf>
    <xf numFmtId="0" fontId="19" fillId="11" borderId="17" xfId="1" applyFont="1" applyFill="1" applyBorder="1" applyAlignment="1">
      <alignment wrapText="1"/>
    </xf>
    <xf numFmtId="0" fontId="19" fillId="12" borderId="17" xfId="1" applyFont="1" applyFill="1" applyBorder="1" applyAlignment="1">
      <alignment wrapText="1"/>
    </xf>
    <xf numFmtId="0" fontId="19" fillId="13" borderId="17" xfId="1" applyFont="1" applyFill="1" applyBorder="1" applyAlignment="1">
      <alignment vertical="center"/>
    </xf>
    <xf numFmtId="0" fontId="19" fillId="14" borderId="17" xfId="1" applyFont="1" applyFill="1" applyBorder="1" applyAlignment="1">
      <alignment wrapText="1"/>
    </xf>
    <xf numFmtId="0" fontId="19" fillId="15" borderId="17" xfId="1" applyFont="1" applyFill="1" applyBorder="1" applyAlignment="1">
      <alignment wrapText="1"/>
    </xf>
    <xf numFmtId="0" fontId="19" fillId="16" borderId="17" xfId="1" applyFont="1" applyFill="1" applyBorder="1" applyAlignment="1">
      <alignment wrapText="1"/>
    </xf>
    <xf numFmtId="0" fontId="19" fillId="17" borderId="17" xfId="1" applyFont="1" applyFill="1" applyBorder="1" applyAlignment="1">
      <alignment vertical="center"/>
    </xf>
    <xf numFmtId="0" fontId="19" fillId="18" borderId="17" xfId="1" applyFont="1" applyFill="1" applyBorder="1" applyAlignment="1">
      <alignment wrapText="1"/>
    </xf>
    <xf numFmtId="0" fontId="19" fillId="19" borderId="17" xfId="1" applyFont="1" applyFill="1" applyBorder="1" applyAlignment="1">
      <alignment wrapText="1"/>
    </xf>
    <xf numFmtId="0" fontId="19" fillId="20" borderId="17" xfId="1" applyFont="1" applyFill="1" applyBorder="1" applyAlignment="1">
      <alignment vertical="center"/>
    </xf>
    <xf numFmtId="0" fontId="19" fillId="21" borderId="17" xfId="1" applyFont="1" applyFill="1" applyBorder="1" applyAlignment="1">
      <alignment vertical="center"/>
    </xf>
    <xf numFmtId="0" fontId="19" fillId="22" borderId="17" xfId="1" applyFont="1" applyFill="1" applyBorder="1" applyAlignment="1">
      <alignment wrapText="1"/>
    </xf>
    <xf numFmtId="0" fontId="19" fillId="23" borderId="17" xfId="1" applyFont="1" applyFill="1" applyBorder="1" applyAlignment="1">
      <alignment wrapText="1"/>
    </xf>
    <xf numFmtId="0" fontId="19" fillId="24" borderId="17" xfId="1" applyFont="1" applyFill="1" applyBorder="1" applyAlignment="1">
      <alignment wrapText="1"/>
    </xf>
    <xf numFmtId="0" fontId="19" fillId="25" borderId="17" xfId="1" applyFont="1" applyFill="1" applyBorder="1" applyAlignment="1">
      <alignment wrapText="1"/>
    </xf>
    <xf numFmtId="0" fontId="19" fillId="26" borderId="17" xfId="1" applyFont="1" applyFill="1" applyBorder="1" applyAlignment="1">
      <alignment vertical="center"/>
    </xf>
    <xf numFmtId="0" fontId="24" fillId="0" borderId="0" xfId="1" applyFont="1" applyAlignment="1">
      <alignment vertical="center"/>
    </xf>
    <xf numFmtId="0" fontId="25" fillId="0" borderId="0" xfId="9" applyFont="1" applyAlignment="1">
      <alignment vertical="center"/>
    </xf>
    <xf numFmtId="0" fontId="6" fillId="0" borderId="10" xfId="8" applyBorder="1" applyAlignment="1">
      <alignment horizontal="center"/>
    </xf>
    <xf numFmtId="0" fontId="6" fillId="27" borderId="22" xfId="8" applyFill="1" applyBorder="1" applyAlignment="1">
      <alignment horizontal="center"/>
    </xf>
    <xf numFmtId="0" fontId="6" fillId="0" borderId="0" xfId="8" applyAlignment="1">
      <alignment horizontal="center"/>
    </xf>
    <xf numFmtId="0" fontId="23" fillId="0" borderId="0" xfId="1" applyFont="1" applyAlignment="1">
      <alignment vertical="center"/>
    </xf>
    <xf numFmtId="178" fontId="27" fillId="2" borderId="22" xfId="8" applyNumberFormat="1" applyFont="1" applyFill="1" applyBorder="1" applyAlignment="1">
      <alignment horizontal="center" vertical="center"/>
    </xf>
    <xf numFmtId="49" fontId="27" fillId="2" borderId="22" xfId="8" applyNumberFormat="1" applyFont="1" applyFill="1" applyBorder="1" applyAlignment="1">
      <alignment horizontal="center" vertical="center"/>
    </xf>
    <xf numFmtId="0" fontId="27" fillId="2" borderId="22" xfId="8" applyFont="1" applyFill="1" applyBorder="1" applyAlignment="1">
      <alignment vertical="center"/>
    </xf>
    <xf numFmtId="0" fontId="27" fillId="0" borderId="22" xfId="8" applyFont="1" applyFill="1" applyBorder="1" applyAlignment="1">
      <alignment horizontal="center"/>
    </xf>
    <xf numFmtId="0" fontId="27" fillId="0" borderId="22" xfId="8" applyFont="1" applyBorder="1" applyAlignment="1">
      <alignment horizontal="center"/>
    </xf>
    <xf numFmtId="0" fontId="6" fillId="0" borderId="0" xfId="8" applyBorder="1" applyAlignment="1">
      <alignment horizontal="center"/>
    </xf>
    <xf numFmtId="0" fontId="27" fillId="2" borderId="22" xfId="8" applyFont="1" applyFill="1" applyBorder="1" applyAlignment="1">
      <alignment horizontal="center" vertical="center"/>
    </xf>
    <xf numFmtId="0" fontId="23" fillId="0" borderId="0" xfId="1" applyFont="1" applyAlignment="1">
      <alignment vertical="center"/>
    </xf>
    <xf numFmtId="0" fontId="15" fillId="3" borderId="11" xfId="1" applyFont="1" applyFill="1" applyBorder="1" applyAlignment="1">
      <alignment horizontal="center" vertical="center"/>
    </xf>
    <xf numFmtId="0" fontId="16" fillId="0" borderId="12" xfId="1" applyFont="1" applyBorder="1" applyAlignment="1">
      <alignment vertical="center"/>
    </xf>
    <xf numFmtId="0" fontId="16" fillId="0" borderId="13" xfId="1" applyFont="1" applyBorder="1" applyAlignment="1">
      <alignment vertical="center"/>
    </xf>
    <xf numFmtId="0" fontId="6" fillId="0" borderId="0" xfId="8" applyAlignment="1">
      <alignment horizontal="center"/>
    </xf>
    <xf numFmtId="0" fontId="15" fillId="4" borderId="0" xfId="1" applyFont="1" applyFill="1" applyAlignment="1">
      <alignment horizontal="center" vertical="center" wrapText="1"/>
    </xf>
    <xf numFmtId="0" fontId="16" fillId="0" borderId="0" xfId="1" applyFont="1" applyAlignment="1">
      <alignment vertical="center"/>
    </xf>
    <xf numFmtId="0" fontId="24" fillId="0" borderId="18" xfId="1" applyFont="1" applyBorder="1" applyAlignment="1">
      <alignment horizontal="center" vertical="center"/>
    </xf>
    <xf numFmtId="0" fontId="16" fillId="0" borderId="19" xfId="1" applyFont="1" applyBorder="1" applyAlignment="1">
      <alignment vertical="center"/>
    </xf>
    <xf numFmtId="0" fontId="16" fillId="0" borderId="21" xfId="1" applyFont="1" applyBorder="1" applyAlignment="1">
      <alignment vertical="center"/>
    </xf>
    <xf numFmtId="0" fontId="24" fillId="0" borderId="20" xfId="1" applyFont="1" applyBorder="1" applyAlignment="1">
      <alignment horizontal="center" vertical="center"/>
    </xf>
    <xf numFmtId="0" fontId="17" fillId="0" borderId="0" xfId="1" applyFont="1" applyAlignment="1">
      <alignment vertical="center"/>
    </xf>
    <xf numFmtId="0" fontId="24" fillId="0" borderId="0" xfId="1" applyFont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4" borderId="0" xfId="1" applyFont="1" applyFill="1" applyAlignment="1">
      <alignment horizontal="center" vertical="center" wrapText="1"/>
    </xf>
    <xf numFmtId="0" fontId="23" fillId="0" borderId="0" xfId="1" applyFont="1" applyAlignment="1">
      <alignment vertical="center"/>
    </xf>
    <xf numFmtId="0" fontId="27" fillId="28" borderId="22" xfId="8" applyFont="1" applyFill="1" applyBorder="1" applyAlignment="1">
      <alignment vertical="center"/>
    </xf>
    <xf numFmtId="0" fontId="26" fillId="29" borderId="22" xfId="8" applyFont="1" applyFill="1" applyBorder="1" applyAlignment="1">
      <alignment horizontal="center" vertical="center" wrapText="1"/>
    </xf>
    <xf numFmtId="0" fontId="26" fillId="29" borderId="22" xfId="8" applyFont="1" applyFill="1" applyBorder="1" applyAlignment="1">
      <alignment horizontal="center" vertical="center"/>
    </xf>
    <xf numFmtId="179" fontId="28" fillId="30" borderId="22" xfId="8" applyNumberFormat="1" applyFont="1" applyFill="1" applyBorder="1" applyAlignment="1">
      <alignment horizontal="right" vertical="center"/>
    </xf>
    <xf numFmtId="178" fontId="28" fillId="30" borderId="22" xfId="8" applyNumberFormat="1" applyFont="1" applyFill="1" applyBorder="1" applyAlignment="1">
      <alignment horizontal="right" vertical="center"/>
    </xf>
    <xf numFmtId="180" fontId="28" fillId="2" borderId="22" xfId="8" applyNumberFormat="1" applyFont="1" applyFill="1" applyBorder="1" applyAlignment="1">
      <alignment horizontal="right" vertical="center"/>
    </xf>
    <xf numFmtId="179" fontId="28" fillId="28" borderId="22" xfId="8" applyNumberFormat="1" applyFont="1" applyFill="1" applyBorder="1" applyAlignment="1">
      <alignment horizontal="right" vertical="center"/>
    </xf>
    <xf numFmtId="178" fontId="28" fillId="28" borderId="22" xfId="8" applyNumberFormat="1" applyFont="1" applyFill="1" applyBorder="1" applyAlignment="1">
      <alignment horizontal="left" vertical="center"/>
    </xf>
    <xf numFmtId="180" fontId="28" fillId="28" borderId="22" xfId="8" applyNumberFormat="1" applyFont="1" applyFill="1" applyBorder="1" applyAlignment="1">
      <alignment horizontal="right" vertical="center"/>
    </xf>
    <xf numFmtId="0" fontId="26" fillId="29" borderId="23" xfId="8" applyFont="1" applyFill="1" applyBorder="1" applyAlignment="1">
      <alignment horizontal="center" vertical="center" wrapText="1"/>
    </xf>
    <xf numFmtId="0" fontId="26" fillId="29" borderId="23" xfId="8" applyFont="1" applyFill="1" applyBorder="1" applyAlignment="1">
      <alignment horizontal="center" vertical="center"/>
    </xf>
    <xf numFmtId="0" fontId="26" fillId="29" borderId="25" xfId="8" applyFont="1" applyFill="1" applyBorder="1" applyAlignment="1">
      <alignment horizontal="center" vertical="center"/>
    </xf>
    <xf numFmtId="0" fontId="26" fillId="29" borderId="26" xfId="8" applyFont="1" applyFill="1" applyBorder="1" applyAlignment="1">
      <alignment horizontal="center" vertical="center"/>
    </xf>
    <xf numFmtId="0" fontId="26" fillId="29" borderId="24" xfId="8" applyFont="1" applyFill="1" applyBorder="1" applyAlignment="1">
      <alignment horizontal="center" vertical="center" wrapText="1"/>
    </xf>
    <xf numFmtId="0" fontId="26" fillId="29" borderId="24" xfId="8" applyFont="1" applyFill="1" applyBorder="1" applyAlignment="1">
      <alignment horizontal="center" vertical="center"/>
    </xf>
    <xf numFmtId="0" fontId="26" fillId="29" borderId="24" xfId="8" applyFont="1" applyFill="1" applyBorder="1" applyAlignment="1">
      <alignment horizontal="center" vertical="center"/>
    </xf>
    <xf numFmtId="0" fontId="26" fillId="29" borderId="27" xfId="8" applyFont="1" applyFill="1" applyBorder="1" applyAlignment="1">
      <alignment horizontal="center" vertical="center"/>
    </xf>
    <xf numFmtId="182" fontId="28" fillId="30" borderId="22" xfId="8" applyNumberFormat="1" applyFont="1" applyFill="1" applyBorder="1" applyAlignment="1">
      <alignment horizontal="right" vertical="center"/>
    </xf>
    <xf numFmtId="178" fontId="14" fillId="28" borderId="22" xfId="8" applyNumberFormat="1" applyFont="1" applyFill="1" applyBorder="1" applyAlignment="1">
      <alignment horizontal="left"/>
    </xf>
    <xf numFmtId="0" fontId="26" fillId="29" borderId="23" xfId="8" applyFont="1" applyFill="1" applyBorder="1" applyAlignment="1">
      <alignment horizontal="center" vertical="center" wrapText="1"/>
    </xf>
    <xf numFmtId="0" fontId="26" fillId="29" borderId="24" xfId="8" applyFont="1" applyFill="1" applyBorder="1" applyAlignment="1">
      <alignment horizontal="center" vertical="center" wrapText="1"/>
    </xf>
    <xf numFmtId="0" fontId="18" fillId="4" borderId="0" xfId="1" applyFont="1" applyFill="1" applyBorder="1" applyAlignment="1">
      <alignment horizontal="left" vertical="center" wrapText="1"/>
    </xf>
    <xf numFmtId="0" fontId="19" fillId="0" borderId="9" xfId="1" applyFont="1" applyBorder="1" applyAlignment="1">
      <alignment vertical="center" wrapText="1"/>
    </xf>
    <xf numFmtId="0" fontId="29" fillId="0" borderId="28" xfId="15" applyFont="1" applyBorder="1" applyAlignment="1">
      <alignment horizontal="left" vertical="center"/>
    </xf>
    <xf numFmtId="0" fontId="19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30" fillId="0" borderId="0" xfId="1" applyFont="1" applyAlignment="1">
      <alignment vertical="center" wrapText="1"/>
    </xf>
    <xf numFmtId="0" fontId="31" fillId="31" borderId="9" xfId="1" applyFont="1" applyFill="1" applyBorder="1" applyAlignment="1">
      <alignment horizontal="center" vertical="center" wrapText="1"/>
    </xf>
    <xf numFmtId="0" fontId="31" fillId="31" borderId="29" xfId="1" applyFont="1" applyFill="1" applyBorder="1" applyAlignment="1">
      <alignment horizontal="center" vertical="center" wrapText="1"/>
    </xf>
    <xf numFmtId="0" fontId="31" fillId="0" borderId="0" xfId="1" applyFont="1" applyAlignment="1">
      <alignment horizontal="center" vertical="center" wrapText="1"/>
    </xf>
    <xf numFmtId="0" fontId="19" fillId="0" borderId="30" xfId="1" applyFont="1" applyBorder="1" applyAlignment="1">
      <alignment vertical="center" wrapText="1"/>
    </xf>
    <xf numFmtId="0" fontId="19" fillId="0" borderId="9" xfId="15" quotePrefix="1" applyFont="1" applyBorder="1" applyAlignment="1">
      <alignment vertical="center" wrapText="1"/>
    </xf>
    <xf numFmtId="0" fontId="19" fillId="0" borderId="14" xfId="1" applyFont="1" applyBorder="1" applyAlignment="1">
      <alignment vertical="center" wrapText="1"/>
    </xf>
    <xf numFmtId="0" fontId="32" fillId="0" borderId="9" xfId="1" quotePrefix="1" applyFont="1" applyBorder="1" applyAlignment="1">
      <alignment vertical="center" wrapText="1"/>
    </xf>
    <xf numFmtId="0" fontId="19" fillId="0" borderId="9" xfId="1" quotePrefix="1" applyFont="1" applyBorder="1" applyAlignment="1">
      <alignment vertical="center" wrapText="1"/>
    </xf>
    <xf numFmtId="0" fontId="19" fillId="0" borderId="28" xfId="1" applyFont="1" applyBorder="1" applyAlignment="1">
      <alignment vertical="center" wrapText="1"/>
    </xf>
    <xf numFmtId="0" fontId="19" fillId="0" borderId="0" xfId="1" applyFont="1" applyBorder="1" applyAlignment="1">
      <alignment vertical="center" wrapText="1"/>
    </xf>
    <xf numFmtId="0" fontId="19" fillId="0" borderId="0" xfId="1" quotePrefix="1" applyFont="1" applyBorder="1" applyAlignment="1">
      <alignment vertical="center" wrapText="1"/>
    </xf>
    <xf numFmtId="0" fontId="33" fillId="0" borderId="0" xfId="1" applyFont="1" applyAlignment="1">
      <alignment vertical="center" wrapText="1"/>
    </xf>
    <xf numFmtId="0" fontId="34" fillId="0" borderId="0" xfId="1" applyFont="1" applyAlignment="1">
      <alignment vertical="center" wrapText="1"/>
    </xf>
    <xf numFmtId="0" fontId="18" fillId="4" borderId="0" xfId="1" applyFont="1" applyFill="1" applyBorder="1" applyAlignment="1">
      <alignment horizontal="left" vertical="center" wrapText="1"/>
    </xf>
    <xf numFmtId="0" fontId="23" fillId="0" borderId="0" xfId="1" applyFont="1" applyBorder="1" applyAlignment="1">
      <alignment vertical="center"/>
    </xf>
    <xf numFmtId="0" fontId="31" fillId="31" borderId="30" xfId="1" applyFont="1" applyFill="1" applyBorder="1" applyAlignment="1">
      <alignment horizontal="center" vertical="center" wrapText="1"/>
    </xf>
    <xf numFmtId="0" fontId="23" fillId="0" borderId="14" xfId="1" applyFont="1" applyBorder="1" applyAlignment="1">
      <alignment vertical="center"/>
    </xf>
    <xf numFmtId="0" fontId="23" fillId="0" borderId="31" xfId="1" applyFont="1" applyBorder="1" applyAlignment="1">
      <alignment vertical="center"/>
    </xf>
    <xf numFmtId="0" fontId="19" fillId="0" borderId="30" xfId="1" applyFont="1" applyBorder="1" applyAlignment="1">
      <alignment vertical="center" wrapText="1"/>
    </xf>
    <xf numFmtId="0" fontId="33" fillId="0" borderId="9" xfId="1" applyFont="1" applyBorder="1" applyAlignment="1">
      <alignment vertical="center" wrapText="1"/>
    </xf>
    <xf numFmtId="0" fontId="33" fillId="0" borderId="32" xfId="1" applyFont="1" applyBorder="1" applyAlignment="1">
      <alignment vertical="center" wrapText="1"/>
    </xf>
    <xf numFmtId="0" fontId="33" fillId="0" borderId="33" xfId="1" applyFont="1" applyBorder="1" applyAlignment="1">
      <alignment vertical="center" wrapText="1"/>
    </xf>
    <xf numFmtId="0" fontId="35" fillId="0" borderId="0" xfId="1" applyFont="1" applyAlignment="1">
      <alignment vertical="center" wrapText="1"/>
    </xf>
    <xf numFmtId="0" fontId="18" fillId="4" borderId="34" xfId="1" applyFont="1" applyFill="1" applyBorder="1" applyAlignment="1">
      <alignment horizontal="left" vertical="center" wrapText="1"/>
    </xf>
    <xf numFmtId="0" fontId="18" fillId="0" borderId="34" xfId="1" applyFont="1" applyBorder="1" applyAlignment="1">
      <alignment horizontal="left" vertical="center" wrapText="1"/>
    </xf>
    <xf numFmtId="0" fontId="19" fillId="32" borderId="9" xfId="1" applyFont="1" applyFill="1" applyBorder="1" applyAlignment="1">
      <alignment horizontal="center" vertical="center" wrapText="1"/>
    </xf>
    <xf numFmtId="0" fontId="19" fillId="0" borderId="30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19" fillId="32" borderId="30" xfId="1" applyFont="1" applyFill="1" applyBorder="1" applyAlignment="1">
      <alignment horizontal="center" vertical="center" wrapText="1"/>
    </xf>
    <xf numFmtId="0" fontId="19" fillId="0" borderId="15" xfId="1" applyFont="1" applyBorder="1" applyAlignment="1">
      <alignment horizontal="left" vertical="center" wrapText="1"/>
    </xf>
    <xf numFmtId="0" fontId="36" fillId="0" borderId="16" xfId="1" applyFont="1" applyBorder="1" applyAlignment="1">
      <alignment vertical="center" wrapText="1"/>
    </xf>
    <xf numFmtId="0" fontId="19" fillId="32" borderId="15" xfId="1" applyFont="1" applyFill="1" applyBorder="1" applyAlignment="1">
      <alignment horizontal="center" vertical="center" wrapText="1"/>
    </xf>
    <xf numFmtId="0" fontId="31" fillId="31" borderId="30" xfId="1" applyFont="1" applyFill="1" applyBorder="1" applyAlignment="1">
      <alignment horizontal="center" vertical="center" wrapText="1"/>
    </xf>
    <xf numFmtId="0" fontId="31" fillId="31" borderId="14" xfId="1" applyFont="1" applyFill="1" applyBorder="1" applyAlignment="1">
      <alignment horizontal="center" vertical="center" wrapText="1"/>
    </xf>
    <xf numFmtId="0" fontId="14" fillId="0" borderId="28" xfId="15" applyFont="1" applyBorder="1" applyAlignment="1">
      <alignment vertical="center"/>
    </xf>
    <xf numFmtId="0" fontId="19" fillId="0" borderId="9" xfId="1" applyFont="1" applyBorder="1" applyAlignment="1">
      <alignment horizontal="right" vertical="center" wrapText="1"/>
    </xf>
    <xf numFmtId="0" fontId="14" fillId="0" borderId="35" xfId="8" applyFont="1" applyBorder="1" applyAlignment="1">
      <alignment horizontal="left" vertical="center"/>
    </xf>
    <xf numFmtId="0" fontId="19" fillId="0" borderId="15" xfId="1" applyFont="1" applyBorder="1" applyAlignment="1">
      <alignment vertical="center" wrapText="1"/>
    </xf>
    <xf numFmtId="0" fontId="14" fillId="0" borderId="28" xfId="8" applyFont="1" applyBorder="1" applyAlignment="1">
      <alignment horizontal="left" vertical="center"/>
    </xf>
    <xf numFmtId="0" fontId="37" fillId="0" borderId="9" xfId="1" applyFont="1" applyBorder="1" applyAlignment="1">
      <alignment vertical="center" wrapText="1"/>
    </xf>
    <xf numFmtId="0" fontId="14" fillId="0" borderId="35" xfId="8" applyFont="1" applyBorder="1" applyAlignment="1">
      <alignment vertical="center"/>
    </xf>
    <xf numFmtId="0" fontId="14" fillId="0" borderId="0" xfId="15" applyFont="1" applyBorder="1" applyAlignment="1">
      <alignment vertical="center"/>
    </xf>
    <xf numFmtId="0" fontId="19" fillId="0" borderId="34" xfId="1" applyFont="1" applyBorder="1" applyAlignment="1">
      <alignment horizontal="left" vertical="center" wrapText="1"/>
    </xf>
    <xf numFmtId="0" fontId="19" fillId="0" borderId="0" xfId="1" applyFont="1" applyBorder="1" applyAlignment="1">
      <alignment horizontal="right" vertical="center" wrapText="1"/>
    </xf>
    <xf numFmtId="0" fontId="14" fillId="0" borderId="0" xfId="8" applyFont="1" applyBorder="1" applyAlignment="1">
      <alignment horizontal="left" vertical="center"/>
    </xf>
    <xf numFmtId="0" fontId="19" fillId="0" borderId="0" xfId="8" applyFont="1" applyAlignment="1">
      <alignment vertical="center" wrapText="1"/>
    </xf>
    <xf numFmtId="0" fontId="18" fillId="4" borderId="0" xfId="8" applyFont="1" applyFill="1" applyBorder="1" applyAlignment="1">
      <alignment horizontal="left" vertical="center" wrapText="1"/>
    </xf>
    <xf numFmtId="0" fontId="18" fillId="0" borderId="0" xfId="8" applyFont="1" applyAlignment="1">
      <alignment horizontal="left" vertical="center" wrapText="1"/>
    </xf>
    <xf numFmtId="0" fontId="30" fillId="0" borderId="0" xfId="8" applyFont="1" applyAlignment="1">
      <alignment vertical="center" wrapText="1"/>
    </xf>
    <xf numFmtId="0" fontId="31" fillId="31" borderId="9" xfId="8" applyFont="1" applyFill="1" applyBorder="1" applyAlignment="1">
      <alignment horizontal="center" vertical="center" wrapText="1"/>
    </xf>
    <xf numFmtId="0" fontId="31" fillId="0" borderId="0" xfId="8" applyFont="1" applyAlignment="1">
      <alignment horizontal="center" vertical="center" wrapText="1"/>
    </xf>
    <xf numFmtId="0" fontId="19" fillId="0" borderId="9" xfId="8" applyFont="1" applyBorder="1" applyAlignment="1">
      <alignment vertical="center" wrapText="1"/>
    </xf>
    <xf numFmtId="0" fontId="19" fillId="0" borderId="9" xfId="8" quotePrefix="1" applyFont="1" applyBorder="1" applyAlignment="1">
      <alignment vertical="center" wrapText="1"/>
    </xf>
    <xf numFmtId="0" fontId="38" fillId="0" borderId="9" xfId="8" applyFont="1" applyBorder="1" applyAlignment="1">
      <alignment vertical="center" wrapText="1"/>
    </xf>
    <xf numFmtId="0" fontId="38" fillId="0" borderId="0" xfId="8" applyFont="1" applyAlignment="1">
      <alignment vertical="center" wrapText="1"/>
    </xf>
    <xf numFmtId="0" fontId="33" fillId="0" borderId="9" xfId="8" applyFont="1" applyBorder="1" applyAlignment="1">
      <alignment vertical="center" wrapText="1"/>
    </xf>
    <xf numFmtId="0" fontId="34" fillId="0" borderId="0" xfId="8" applyFont="1" applyAlignment="1">
      <alignment vertical="center" wrapText="1"/>
    </xf>
    <xf numFmtId="0" fontId="33" fillId="0" borderId="0" xfId="8" applyFont="1" applyAlignment="1">
      <alignment vertical="center" wrapText="1"/>
    </xf>
    <xf numFmtId="0" fontId="18" fillId="4" borderId="0" xfId="8" applyFont="1" applyFill="1" applyBorder="1" applyAlignment="1">
      <alignment horizontal="left" vertical="center" wrapText="1"/>
    </xf>
    <xf numFmtId="0" fontId="23" fillId="0" borderId="0" xfId="8" applyFont="1" applyBorder="1" applyAlignment="1">
      <alignment vertical="center"/>
    </xf>
    <xf numFmtId="0" fontId="31" fillId="31" borderId="30" xfId="8" applyFont="1" applyFill="1" applyBorder="1" applyAlignment="1">
      <alignment horizontal="center" vertical="center" wrapText="1"/>
    </xf>
    <xf numFmtId="0" fontId="23" fillId="0" borderId="14" xfId="8" applyFont="1" applyBorder="1" applyAlignment="1">
      <alignment vertical="center"/>
    </xf>
    <xf numFmtId="0" fontId="23" fillId="0" borderId="31" xfId="8" applyFont="1" applyBorder="1" applyAlignment="1">
      <alignment vertical="center"/>
    </xf>
    <xf numFmtId="0" fontId="19" fillId="0" borderId="30" xfId="8" applyFont="1" applyBorder="1" applyAlignment="1">
      <alignment vertical="center" wrapText="1"/>
    </xf>
    <xf numFmtId="0" fontId="34" fillId="0" borderId="0" xfId="8" applyFont="1" applyAlignment="1">
      <alignment vertical="center"/>
    </xf>
    <xf numFmtId="0" fontId="18" fillId="4" borderId="34" xfId="8" applyFont="1" applyFill="1" applyBorder="1" applyAlignment="1">
      <alignment horizontal="left" vertical="center" wrapText="1"/>
    </xf>
    <xf numFmtId="0" fontId="35" fillId="0" borderId="0" xfId="8" applyFont="1" applyAlignment="1">
      <alignment vertical="center" wrapText="1"/>
    </xf>
    <xf numFmtId="0" fontId="19" fillId="32" borderId="9" xfId="8" applyFont="1" applyFill="1" applyBorder="1" applyAlignment="1">
      <alignment horizontal="center" vertical="center" wrapText="1"/>
    </xf>
    <xf numFmtId="0" fontId="19" fillId="0" borderId="30" xfId="8" applyFont="1" applyBorder="1" applyAlignment="1">
      <alignment horizontal="left" vertical="center" wrapText="1"/>
    </xf>
    <xf numFmtId="0" fontId="19" fillId="0" borderId="9" xfId="8" applyFont="1" applyBorder="1" applyAlignment="1">
      <alignment horizontal="left" vertical="center" wrapText="1"/>
    </xf>
    <xf numFmtId="0" fontId="19" fillId="0" borderId="0" xfId="8" applyFont="1" applyAlignment="1">
      <alignment horizontal="left" vertical="center" wrapText="1"/>
    </xf>
    <xf numFmtId="0" fontId="19" fillId="32" borderId="36" xfId="8" applyFont="1" applyFill="1" applyBorder="1" applyAlignment="1">
      <alignment horizontal="center" vertical="center" wrapText="1"/>
    </xf>
    <xf numFmtId="0" fontId="19" fillId="32" borderId="30" xfId="8" applyFont="1" applyFill="1" applyBorder="1" applyAlignment="1">
      <alignment horizontal="center" vertical="center" wrapText="1"/>
    </xf>
    <xf numFmtId="0" fontId="19" fillId="32" borderId="15" xfId="8" applyFont="1" applyFill="1" applyBorder="1" applyAlignment="1">
      <alignment horizontal="center" vertical="center" wrapText="1"/>
    </xf>
    <xf numFmtId="0" fontId="31" fillId="31" borderId="15" xfId="8" applyFont="1" applyFill="1" applyBorder="1" applyAlignment="1">
      <alignment horizontal="center" vertical="center" wrapText="1"/>
    </xf>
    <xf numFmtId="0" fontId="19" fillId="0" borderId="9" xfId="8" applyFont="1" applyBorder="1" applyAlignment="1">
      <alignment horizontal="right" vertical="center" wrapText="1"/>
    </xf>
    <xf numFmtId="0" fontId="37" fillId="0" borderId="9" xfId="8" applyFont="1" applyBorder="1" applyAlignment="1">
      <alignment vertical="center" wrapText="1"/>
    </xf>
    <xf numFmtId="0" fontId="6" fillId="0" borderId="0" xfId="15"/>
    <xf numFmtId="0" fontId="39" fillId="33" borderId="37" xfId="1" applyFont="1" applyFill="1" applyBorder="1" applyAlignment="1">
      <alignment horizontal="center" vertical="center"/>
    </xf>
    <xf numFmtId="0" fontId="40" fillId="0" borderId="30" xfId="1" applyFont="1" applyBorder="1" applyAlignment="1">
      <alignment horizontal="center" vertical="center"/>
    </xf>
    <xf numFmtId="0" fontId="40" fillId="0" borderId="31" xfId="1" applyFont="1" applyBorder="1" applyAlignment="1">
      <alignment horizontal="center" vertical="center"/>
    </xf>
    <xf numFmtId="0" fontId="40" fillId="0" borderId="38" xfId="1" applyFont="1" applyBorder="1" applyAlignment="1">
      <alignment horizontal="center" vertical="center"/>
    </xf>
    <xf numFmtId="0" fontId="39" fillId="33" borderId="39" xfId="1" applyFont="1" applyFill="1" applyBorder="1" applyAlignment="1">
      <alignment horizontal="center" vertical="center"/>
    </xf>
    <xf numFmtId="0" fontId="41" fillId="0" borderId="40" xfId="1" applyFont="1" applyBorder="1" applyAlignment="1">
      <alignment horizontal="center" vertical="center"/>
    </xf>
    <xf numFmtId="0" fontId="41" fillId="0" borderId="41" xfId="1" applyFont="1" applyBorder="1" applyAlignment="1">
      <alignment horizontal="center" vertical="center"/>
    </xf>
    <xf numFmtId="0" fontId="36" fillId="0" borderId="0" xfId="1" applyFont="1" applyAlignment="1">
      <alignment vertical="center"/>
    </xf>
    <xf numFmtId="0" fontId="39" fillId="33" borderId="42" xfId="1" applyFont="1" applyFill="1" applyBorder="1" applyAlignment="1">
      <alignment horizontal="center" vertical="center"/>
    </xf>
    <xf numFmtId="0" fontId="41" fillId="0" borderId="43" xfId="1" applyFont="1" applyBorder="1" applyAlignment="1">
      <alignment horizontal="center" vertical="center"/>
    </xf>
    <xf numFmtId="0" fontId="41" fillId="0" borderId="31" xfId="1" applyFont="1" applyBorder="1" applyAlignment="1">
      <alignment horizontal="center" vertical="center"/>
    </xf>
    <xf numFmtId="0" fontId="41" fillId="0" borderId="38" xfId="1" applyFont="1" applyBorder="1" applyAlignment="1">
      <alignment horizontal="center" vertical="center"/>
    </xf>
    <xf numFmtId="0" fontId="39" fillId="33" borderId="44" xfId="1" applyFont="1" applyFill="1" applyBorder="1" applyAlignment="1">
      <alignment horizontal="center" vertical="center"/>
    </xf>
    <xf numFmtId="0" fontId="41" fillId="0" borderId="0" xfId="1" applyFont="1" applyBorder="1" applyAlignment="1">
      <alignment horizontal="center" vertical="center"/>
    </xf>
    <xf numFmtId="0" fontId="41" fillId="0" borderId="45" xfId="1" applyFont="1" applyBorder="1" applyAlignment="1">
      <alignment horizontal="center" vertical="center"/>
    </xf>
    <xf numFmtId="0" fontId="41" fillId="0" borderId="46" xfId="1" applyFont="1" applyBorder="1" applyAlignment="1">
      <alignment horizontal="center" vertical="center"/>
    </xf>
    <xf numFmtId="0" fontId="41" fillId="0" borderId="47" xfId="1" applyFont="1" applyBorder="1" applyAlignment="1">
      <alignment horizontal="center" vertical="center"/>
    </xf>
    <xf numFmtId="0" fontId="41" fillId="0" borderId="48" xfId="1" applyFont="1" applyBorder="1" applyAlignment="1">
      <alignment horizontal="center" vertical="center"/>
    </xf>
    <xf numFmtId="0" fontId="39" fillId="33" borderId="49" xfId="1" applyFont="1" applyFill="1" applyBorder="1" applyAlignment="1">
      <alignment horizontal="center" vertical="center"/>
    </xf>
    <xf numFmtId="0" fontId="39" fillId="33" borderId="50" xfId="1" applyFont="1" applyFill="1" applyBorder="1" applyAlignment="1">
      <alignment horizontal="center" vertical="center"/>
    </xf>
    <xf numFmtId="0" fontId="39" fillId="33" borderId="0" xfId="1" applyFont="1" applyFill="1" applyBorder="1" applyAlignment="1">
      <alignment horizontal="center" vertical="center"/>
    </xf>
    <xf numFmtId="0" fontId="39" fillId="33" borderId="44" xfId="1" applyFont="1" applyFill="1" applyBorder="1" applyAlignment="1">
      <alignment horizontal="center" vertical="center"/>
    </xf>
    <xf numFmtId="0" fontId="39" fillId="33" borderId="51" xfId="1" applyFont="1" applyFill="1" applyBorder="1" applyAlignment="1">
      <alignment horizontal="center" vertical="center"/>
    </xf>
    <xf numFmtId="0" fontId="39" fillId="33" borderId="52" xfId="1" applyFont="1" applyFill="1" applyBorder="1" applyAlignment="1">
      <alignment horizontal="center" vertical="center"/>
    </xf>
    <xf numFmtId="0" fontId="39" fillId="33" borderId="53" xfId="1" applyFont="1" applyFill="1" applyBorder="1" applyAlignment="1">
      <alignment horizontal="center" vertical="center"/>
    </xf>
    <xf numFmtId="0" fontId="39" fillId="33" borderId="45" xfId="1" applyFont="1" applyFill="1" applyBorder="1" applyAlignment="1">
      <alignment horizontal="center" vertical="center"/>
    </xf>
    <xf numFmtId="0" fontId="40" fillId="34" borderId="28" xfId="1" applyFont="1" applyFill="1" applyBorder="1" applyAlignment="1">
      <alignment horizontal="left" vertical="center"/>
    </xf>
    <xf numFmtId="0" fontId="41" fillId="34" borderId="28" xfId="1" applyFont="1" applyFill="1" applyBorder="1" applyAlignment="1">
      <alignment vertical="center"/>
    </xf>
    <xf numFmtId="0" fontId="41" fillId="35" borderId="28" xfId="1" applyFont="1" applyFill="1" applyBorder="1" applyAlignment="1">
      <alignment horizontal="center" vertical="center"/>
    </xf>
    <xf numFmtId="0" fontId="41" fillId="34" borderId="28" xfId="1" applyFont="1" applyFill="1" applyBorder="1" applyAlignment="1">
      <alignment horizontal="center" vertical="center"/>
    </xf>
    <xf numFmtId="0" fontId="40" fillId="35" borderId="28" xfId="1" applyFont="1" applyFill="1" applyBorder="1" applyAlignment="1">
      <alignment horizontal="left" vertical="center"/>
    </xf>
    <xf numFmtId="0" fontId="41" fillId="35" borderId="28" xfId="1" applyFont="1" applyFill="1" applyBorder="1" applyAlignment="1">
      <alignment vertical="center"/>
    </xf>
    <xf numFmtId="0" fontId="41" fillId="0" borderId="28" xfId="1" applyFont="1" applyBorder="1" applyAlignment="1">
      <alignment vertical="center"/>
    </xf>
    <xf numFmtId="0" fontId="40" fillId="0" borderId="28" xfId="1" applyFont="1" applyFill="1" applyBorder="1" applyAlignment="1">
      <alignment horizontal="left" vertical="center"/>
    </xf>
    <xf numFmtId="0" fontId="41" fillId="0" borderId="28" xfId="1" applyFont="1" applyFill="1" applyBorder="1" applyAlignment="1">
      <alignment vertical="center"/>
    </xf>
    <xf numFmtId="0" fontId="41" fillId="0" borderId="28" xfId="1" applyFont="1" applyFill="1" applyBorder="1" applyAlignment="1">
      <alignment horizontal="center" vertical="center"/>
    </xf>
    <xf numFmtId="0" fontId="40" fillId="0" borderId="28" xfId="1" applyFont="1" applyBorder="1" applyAlignment="1">
      <alignment vertical="center"/>
    </xf>
    <xf numFmtId="0" fontId="42" fillId="0" borderId="28" xfId="1" applyFont="1" applyBorder="1" applyAlignment="1">
      <alignment horizontal="center" vertical="center"/>
    </xf>
    <xf numFmtId="0" fontId="42" fillId="0" borderId="28" xfId="1" applyFont="1" applyBorder="1" applyAlignment="1">
      <alignment vertical="center"/>
    </xf>
    <xf numFmtId="0" fontId="8" fillId="0" borderId="28" xfId="1" applyBorder="1" applyAlignment="1">
      <alignment vertical="center"/>
    </xf>
    <xf numFmtId="0" fontId="40" fillId="0" borderId="0" xfId="1" applyFont="1" applyBorder="1" applyAlignment="1">
      <alignment vertical="center"/>
    </xf>
    <xf numFmtId="0" fontId="41" fillId="0" borderId="0" xfId="1" applyFont="1" applyBorder="1" applyAlignment="1">
      <alignment vertical="center"/>
    </xf>
    <xf numFmtId="0" fontId="41" fillId="0" borderId="0" xfId="1" applyFont="1" applyFill="1" applyBorder="1" applyAlignment="1">
      <alignment horizontal="center" vertical="center"/>
    </xf>
    <xf numFmtId="0" fontId="42" fillId="0" borderId="0" xfId="1" applyFont="1" applyBorder="1" applyAlignment="1">
      <alignment horizontal="center" vertical="center"/>
    </xf>
    <xf numFmtId="0" fontId="8" fillId="0" borderId="0" xfId="1" applyBorder="1" applyAlignment="1">
      <alignment vertical="center"/>
    </xf>
    <xf numFmtId="0" fontId="43" fillId="0" borderId="0" xfId="15" applyFont="1" applyAlignment="1">
      <alignment vertical="center"/>
    </xf>
    <xf numFmtId="0" fontId="44" fillId="33" borderId="0" xfId="15" applyFont="1" applyFill="1" applyAlignment="1">
      <alignment vertical="center"/>
    </xf>
    <xf numFmtId="0" fontId="43" fillId="33" borderId="0" xfId="15" applyFont="1" applyFill="1" applyAlignment="1">
      <alignment vertical="center"/>
    </xf>
    <xf numFmtId="0" fontId="34" fillId="0" borderId="0" xfId="15" applyFont="1" applyAlignment="1">
      <alignment vertical="center"/>
    </xf>
    <xf numFmtId="0" fontId="23" fillId="0" borderId="0" xfId="15" applyFont="1" applyAlignment="1">
      <alignment vertical="center" wrapText="1"/>
    </xf>
    <xf numFmtId="0" fontId="23" fillId="0" borderId="0" xfId="15" applyFont="1" applyAlignment="1">
      <alignment vertical="center"/>
    </xf>
    <xf numFmtId="0" fontId="6" fillId="0" borderId="0" xfId="15" applyFont="1" applyAlignment="1"/>
    <xf numFmtId="0" fontId="40" fillId="28" borderId="28" xfId="1" applyFont="1" applyFill="1" applyBorder="1" applyAlignment="1">
      <alignment horizontal="left" vertical="center"/>
    </xf>
    <xf numFmtId="0" fontId="41" fillId="28" borderId="28" xfId="1" applyFont="1" applyFill="1" applyBorder="1" applyAlignment="1">
      <alignment vertical="center"/>
    </xf>
    <xf numFmtId="0" fontId="41" fillId="28" borderId="28" xfId="1" applyFont="1" applyFill="1" applyBorder="1" applyAlignment="1">
      <alignment horizontal="center" vertical="center"/>
    </xf>
    <xf numFmtId="0" fontId="41" fillId="36" borderId="28" xfId="1" applyFont="1" applyFill="1" applyBorder="1" applyAlignment="1">
      <alignment vertical="center"/>
    </xf>
  </cellXfs>
  <cellStyles count="16">
    <cellStyle name="S12" xfId="5" xr:uid="{77F91E56-4036-41C9-8361-0A4B3ACBF085}"/>
    <cellStyle name="표준" xfId="0" builtinId="0"/>
    <cellStyle name="표준 2" xfId="1" xr:uid="{B0CBDBAA-1555-4921-B875-7DC3FF0B214B}"/>
    <cellStyle name="표준 2 2" xfId="4" xr:uid="{26288F7A-D7BC-4226-A1C9-A27F70B30DF1}"/>
    <cellStyle name="표준 2 3" xfId="15" xr:uid="{5A87E32E-02CA-4E3E-8568-AF573BE75087}"/>
    <cellStyle name="표준 2 3 4" xfId="7" xr:uid="{9A6B86E6-7FF8-452A-A363-37E2B08080EB}"/>
    <cellStyle name="표준 2 3 4 2" xfId="13" xr:uid="{9A6B86E6-7FF8-452A-A363-37E2B08080EB}"/>
    <cellStyle name="표준 3" xfId="2" xr:uid="{CFCF4684-5A54-4D5D-B978-64E9B397CCB6}"/>
    <cellStyle name="표준 4" xfId="3" xr:uid="{3B82FCF2-6129-4105-8A25-F5E301666D36}"/>
    <cellStyle name="표준 4 2" xfId="11" xr:uid="{3B82FCF2-6129-4105-8A25-F5E301666D36}"/>
    <cellStyle name="표준 5" xfId="6" xr:uid="{0F64AF71-BCA9-4D4F-AC15-84F30352791D}"/>
    <cellStyle name="표준 5 2" xfId="12" xr:uid="{0F64AF71-BCA9-4D4F-AC15-84F30352791D}"/>
    <cellStyle name="표준 6" xfId="8" xr:uid="{7AD640D9-6786-4DBB-8207-EBC8271DF781}"/>
    <cellStyle name="표준 7" xfId="10" xr:uid="{00000000-0005-0000-0000-000039000000}"/>
    <cellStyle name="표준 7 2" xfId="14" xr:uid="{00000000-0005-0000-0000-000039000000}"/>
    <cellStyle name="하이퍼링크" xfId="9" builtinId="8"/>
  </cellStyles>
  <dxfs count="0"/>
  <tableStyles count="0" defaultTableStyle="TableStyleMedium2" defaultPivotStyle="PivotStyleLight16"/>
  <colors>
    <mruColors>
      <color rgb="FFF4F6FB"/>
      <color rgb="FFFFFFCC"/>
      <color rgb="FF6C6B6B"/>
      <color rgb="FF4F4E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25.png"/><Relationship Id="rId7" Type="http://schemas.openxmlformats.org/officeDocument/2006/relationships/image" Target="../media/image8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0.png"/><Relationship Id="rId5" Type="http://schemas.openxmlformats.org/officeDocument/2006/relationships/image" Target="../media/image27.png"/><Relationship Id="rId10" Type="http://schemas.openxmlformats.org/officeDocument/2006/relationships/image" Target="../media/image17.png"/><Relationship Id="rId4" Type="http://schemas.openxmlformats.org/officeDocument/2006/relationships/image" Target="../media/image26.png"/><Relationship Id="rId9" Type="http://schemas.openxmlformats.org/officeDocument/2006/relationships/image" Target="../media/image29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671013</xdr:colOff>
      <xdr:row>23</xdr:row>
      <xdr:rowOff>50190</xdr:rowOff>
    </xdr:from>
    <xdr:to>
      <xdr:col>16</xdr:col>
      <xdr:colOff>27807</xdr:colOff>
      <xdr:row>24</xdr:row>
      <xdr:rowOff>98488</xdr:rowOff>
    </xdr:to>
    <xdr:pic>
      <xdr:nvPicPr>
        <xdr:cNvPr id="2" name="Picture 9" descr="회사로고">
          <a:extLst>
            <a:ext uri="{FF2B5EF4-FFF2-40B4-BE49-F238E27FC236}">
              <a16:creationId xmlns:a16="http://schemas.microsoft.com/office/drawing/2014/main" id="{CE26CCAB-14E5-480E-9372-78F1D36D0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214813" y="4917465"/>
          <a:ext cx="1414194" cy="2242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495274</xdr:colOff>
      <xdr:row>11</xdr:row>
      <xdr:rowOff>138371</xdr:rowOff>
    </xdr:from>
    <xdr:to>
      <xdr:col>13</xdr:col>
      <xdr:colOff>148101</xdr:colOff>
      <xdr:row>13</xdr:row>
      <xdr:rowOff>150328</xdr:rowOff>
    </xdr:to>
    <xdr:sp macro="" textlink="">
      <xdr:nvSpPr>
        <xdr:cNvPr id="3" name="제목 1">
          <a:extLst>
            <a:ext uri="{FF2B5EF4-FFF2-40B4-BE49-F238E27FC236}">
              <a16:creationId xmlns:a16="http://schemas.microsoft.com/office/drawing/2014/main" id="{CA589235-F6BB-4BF7-AC3C-AD2A0890971B}"/>
            </a:ext>
          </a:extLst>
        </xdr:cNvPr>
        <xdr:cNvSpPr txBox="1">
          <a:spLocks/>
        </xdr:cNvSpPr>
      </xdr:nvSpPr>
      <xdr:spPr bwMode="auto">
        <a:xfrm>
          <a:off x="2758862" y="2121812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통합 업무시스템 구축 프로젝트</a:t>
          </a:r>
          <a:endParaRPr lang="ko-KR" altLang="en-US" sz="1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470913</xdr:colOff>
      <xdr:row>9</xdr:row>
      <xdr:rowOff>25761</xdr:rowOff>
    </xdr:from>
    <xdr:to>
      <xdr:col>13</xdr:col>
      <xdr:colOff>147628</xdr:colOff>
      <xdr:row>9</xdr:row>
      <xdr:rowOff>25761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5AA96CBE-E09A-4517-A7EE-236C5342E0EF}"/>
            </a:ext>
          </a:extLst>
        </xdr:cNvPr>
        <xdr:cNvGrpSpPr/>
      </xdr:nvGrpSpPr>
      <xdr:grpSpPr>
        <a:xfrm>
          <a:off x="2770520" y="1631404"/>
          <a:ext cx="4575287" cy="0"/>
          <a:chOff x="2109320" y="2774920"/>
          <a:chExt cx="5048814" cy="0"/>
        </a:xfrm>
      </xdr:grpSpPr>
      <xdr:cxnSp macro="">
        <xdr:nvCxnSpPr>
          <xdr:cNvPr id="5" name="직선 연결선 4">
            <a:extLst>
              <a:ext uri="{FF2B5EF4-FFF2-40B4-BE49-F238E27FC236}">
                <a16:creationId xmlns:a16="http://schemas.microsoft.com/office/drawing/2014/main" id="{53399BF3-1588-4C35-8200-FEA66A48CDDB}"/>
              </a:ext>
            </a:extLst>
          </xdr:cNvPr>
          <xdr:cNvCxnSpPr/>
        </xdr:nvCxnSpPr>
        <xdr:spPr bwMode="ltGray">
          <a:xfrm>
            <a:off x="2838134" y="2774920"/>
            <a:ext cx="3600000" cy="0"/>
          </a:xfrm>
          <a:prstGeom prst="line">
            <a:avLst/>
          </a:prstGeom>
          <a:ln w="762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직선 연결선 5">
            <a:extLst>
              <a:ext uri="{FF2B5EF4-FFF2-40B4-BE49-F238E27FC236}">
                <a16:creationId xmlns:a16="http://schemas.microsoft.com/office/drawing/2014/main" id="{3931B1B5-A281-4F27-965D-A70F823CB484}"/>
              </a:ext>
            </a:extLst>
          </xdr:cNvPr>
          <xdr:cNvCxnSpPr/>
        </xdr:nvCxnSpPr>
        <xdr:spPr bwMode="gray">
          <a:xfrm>
            <a:off x="2109320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직선 연결선 6">
            <a:extLst>
              <a:ext uri="{FF2B5EF4-FFF2-40B4-BE49-F238E27FC236}">
                <a16:creationId xmlns:a16="http://schemas.microsoft.com/office/drawing/2014/main" id="{A348EDFB-1B4F-4FB1-B901-926C17AAA884}"/>
              </a:ext>
            </a:extLst>
          </xdr:cNvPr>
          <xdr:cNvCxnSpPr/>
        </xdr:nvCxnSpPr>
        <xdr:spPr bwMode="gray">
          <a:xfrm>
            <a:off x="6438134" y="2774920"/>
            <a:ext cx="720000" cy="0"/>
          </a:xfrm>
          <a:prstGeom prst="line">
            <a:avLst/>
          </a:prstGeom>
          <a:ln w="76200">
            <a:solidFill>
              <a:schemeClr val="tx1">
                <a:lumMod val="50000"/>
                <a:lumOff val="50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607893</xdr:colOff>
      <xdr:row>6</xdr:row>
      <xdr:rowOff>150458</xdr:rowOff>
    </xdr:from>
    <xdr:to>
      <xdr:col>15</xdr:col>
      <xdr:colOff>44822</xdr:colOff>
      <xdr:row>8</xdr:row>
      <xdr:rowOff>152891</xdr:rowOff>
    </xdr:to>
    <xdr:sp macro="" textlink="">
      <xdr:nvSpPr>
        <xdr:cNvPr id="8" name="제목 1">
          <a:extLst>
            <a:ext uri="{FF2B5EF4-FFF2-40B4-BE49-F238E27FC236}">
              <a16:creationId xmlns:a16="http://schemas.microsoft.com/office/drawing/2014/main" id="{3DEDDD07-7DF7-4003-A2BF-E7C82FA1ECF1}"/>
            </a:ext>
          </a:extLst>
        </xdr:cNvPr>
        <xdr:cNvSpPr txBox="1">
          <a:spLocks/>
        </xdr:cNvSpPr>
      </xdr:nvSpPr>
      <xdr:spPr bwMode="auto">
        <a:xfrm>
          <a:off x="1674693" y="1245833"/>
          <a:ext cx="6752129" cy="364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화면설계서 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- S&amp;OP (</a:t>
          </a:r>
          <a:r>
            <a:rPr lang="ko-KR" altLang="en-US" sz="2600" b="1" kern="0" baseline="0">
              <a:solidFill>
                <a:schemeClr val="tx1"/>
              </a:solidFill>
              <a:latin typeface="+mn-ea"/>
              <a:ea typeface="+mn-ea"/>
            </a:rPr>
            <a:t>포장재계획</a:t>
          </a:r>
          <a:r>
            <a:rPr lang="en-US" altLang="ko-KR" sz="2600" b="1" kern="0" baseline="0">
              <a:solidFill>
                <a:schemeClr val="tx1"/>
              </a:solidFill>
              <a:latin typeface="+mn-ea"/>
              <a:ea typeface="+mn-ea"/>
            </a:rPr>
            <a:t>)</a:t>
          </a:r>
          <a:endParaRPr lang="ko-KR" altLang="en-US" sz="2600" b="1" kern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5</xdr:col>
      <xdr:colOff>490792</xdr:colOff>
      <xdr:row>9</xdr:row>
      <xdr:rowOff>111476</xdr:rowOff>
    </xdr:from>
    <xdr:to>
      <xdr:col>13</xdr:col>
      <xdr:colOff>143619</xdr:colOff>
      <xdr:row>11</xdr:row>
      <xdr:rowOff>123433</xdr:rowOff>
    </xdr:to>
    <xdr:sp macro="" textlink="">
      <xdr:nvSpPr>
        <xdr:cNvPr id="12" name="제목 1">
          <a:extLst>
            <a:ext uri="{FF2B5EF4-FFF2-40B4-BE49-F238E27FC236}">
              <a16:creationId xmlns:a16="http://schemas.microsoft.com/office/drawing/2014/main" id="{ED7AD1F4-8500-459A-A7DD-6F73B1D0B4B7}"/>
            </a:ext>
          </a:extLst>
        </xdr:cNvPr>
        <xdr:cNvSpPr txBox="1">
          <a:spLocks/>
        </xdr:cNvSpPr>
      </xdr:nvSpPr>
      <xdr:spPr bwMode="auto">
        <a:xfrm>
          <a:off x="2754380" y="1736329"/>
          <a:ext cx="4493768" cy="3705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="horz" wrap="square" lIns="91440" tIns="45720" rIns="91440" bIns="45720" numCol="1" anchor="ctr" anchorCtr="0" compatLnSpc="1">
          <a:prstTxWarp prst="textNoShape">
            <a:avLst/>
          </a:prstTxWarp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sz="1000" b="1" kern="1200">
              <a:solidFill>
                <a:srgbClr val="0000FF"/>
              </a:solidFill>
              <a:latin typeface="맑은 고딕" pitchFamily="50" charset="-127"/>
              <a:ea typeface="굴림" pitchFamily="50" charset="-127"/>
              <a:cs typeface="+mn-cs"/>
            </a:defRPr>
          </a:lvl9pPr>
        </a:lstStyle>
        <a:p>
          <a:pPr algn="ctr"/>
          <a:r>
            <a:rPr lang="ko-KR" altLang="en-US" sz="1600" b="1" kern="0" baseline="0">
              <a:solidFill>
                <a:schemeClr val="tx1"/>
              </a:solidFill>
              <a:latin typeface="+mn-ea"/>
              <a:ea typeface="+mn-ea"/>
            </a:rPr>
            <a:t>소요량 생성 원부자재 관리</a:t>
          </a:r>
          <a:endParaRPr lang="en-US" altLang="ko-KR" sz="1600" b="1" kern="0" baseline="0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1</xdr:col>
      <xdr:colOff>171451</xdr:colOff>
      <xdr:row>22</xdr:row>
      <xdr:rowOff>63055</xdr:rowOff>
    </xdr:from>
    <xdr:to>
      <xdr:col>5</xdr:col>
      <xdr:colOff>304801</xdr:colOff>
      <xdr:row>24</xdr:row>
      <xdr:rowOff>150495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C8CD8631-2015-47B8-AB60-98217639E0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1" y="4101655"/>
          <a:ext cx="2190750" cy="449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781611</xdr:colOff>
      <xdr:row>9</xdr:row>
      <xdr:rowOff>85725</xdr:rowOff>
    </xdr:from>
    <xdr:to>
      <xdr:col>13</xdr:col>
      <xdr:colOff>987799</xdr:colOff>
      <xdr:row>26</xdr:row>
      <xdr:rowOff>104775</xdr:rowOff>
    </xdr:to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6ACB674B-861C-40C1-870F-F204C2F5A4E3}"/>
            </a:ext>
          </a:extLst>
        </xdr:cNvPr>
        <xdr:cNvSpPr/>
      </xdr:nvSpPr>
      <xdr:spPr>
        <a:xfrm>
          <a:off x="12859311" y="1628775"/>
          <a:ext cx="5749738" cy="2933700"/>
        </a:xfrm>
        <a:prstGeom prst="rect">
          <a:avLst/>
        </a:prstGeom>
        <a:solidFill>
          <a:schemeClr val="lt2"/>
        </a:solidFill>
        <a:ln w="12700" cap="flat" cmpd="sng">
          <a:solidFill>
            <a:schemeClr val="accent1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twoCellAnchor>
  <xdr:twoCellAnchor editAs="absolute">
    <xdr:from>
      <xdr:col>10</xdr:col>
      <xdr:colOff>14568</xdr:colOff>
      <xdr:row>16</xdr:row>
      <xdr:rowOff>161925</xdr:rowOff>
    </xdr:from>
    <xdr:to>
      <xdr:col>12</xdr:col>
      <xdr:colOff>882464</xdr:colOff>
      <xdr:row>23</xdr:row>
      <xdr:rowOff>90208</xdr:rowOff>
    </xdr:to>
    <xdr:grpSp>
      <xdr:nvGrpSpPr>
        <xdr:cNvPr id="3" name="Shape 2" title="그림">
          <a:extLst>
            <a:ext uri="{FF2B5EF4-FFF2-40B4-BE49-F238E27FC236}">
              <a16:creationId xmlns:a16="http://schemas.microsoft.com/office/drawing/2014/main" id="{D16BA7E0-B0A8-4BEA-B492-BA916819778C}"/>
            </a:ext>
          </a:extLst>
        </xdr:cNvPr>
        <xdr:cNvGrpSpPr/>
      </xdr:nvGrpSpPr>
      <xdr:grpSpPr>
        <a:xfrm>
          <a:off x="12897131" y="2828925"/>
          <a:ext cx="3582521" cy="1095096"/>
          <a:chOff x="3560063" y="3237075"/>
          <a:chExt cx="3571875" cy="108585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B73CCEAA-2ED4-4365-99C3-96E120738B69}"/>
              </a:ext>
            </a:extLst>
          </xdr:cNvPr>
          <xdr:cNvGrpSpPr/>
        </xdr:nvGrpSpPr>
        <xdr:grpSpPr>
          <a:xfrm>
            <a:off x="3560063" y="3237075"/>
            <a:ext cx="3571875" cy="1085850"/>
            <a:chOff x="8401050" y="4381500"/>
            <a:chExt cx="4105274" cy="1247668"/>
          </a:xfrm>
        </xdr:grpSpPr>
        <xdr:sp macro="" textlink="">
          <xdr:nvSpPr>
            <xdr:cNvPr id="6" name="Shape 5">
              <a:extLst>
                <a:ext uri="{FF2B5EF4-FFF2-40B4-BE49-F238E27FC236}">
                  <a16:creationId xmlns:a16="http://schemas.microsoft.com/office/drawing/2014/main" id="{35133DCA-7CC3-4C4D-A9C6-0DE1CFD741CB}"/>
                </a:ext>
              </a:extLst>
            </xdr:cNvPr>
            <xdr:cNvSpPr/>
          </xdr:nvSpPr>
          <xdr:spPr>
            <a:xfrm>
              <a:off x="8401050" y="4381500"/>
              <a:ext cx="4105250" cy="12476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9F10C3F9-D6CB-4D27-8CC8-0A74067E4474}"/>
                </a:ext>
              </a:extLst>
            </xdr:cNvPr>
            <xdr:cNvCxnSpPr/>
          </xdr:nvCxnSpPr>
          <xdr:spPr>
            <a:xfrm rot="10800000">
              <a:off x="8801176" y="4572000"/>
              <a:ext cx="371400" cy="1905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grpSp>
          <xdr:nvGrpSpPr>
            <xdr:cNvPr id="8" name="Shape 7">
              <a:extLst>
                <a:ext uri="{FF2B5EF4-FFF2-40B4-BE49-F238E27FC236}">
                  <a16:creationId xmlns:a16="http://schemas.microsoft.com/office/drawing/2014/main" id="{7B765446-88D4-44C9-98AF-578CE5DF9224}"/>
                </a:ext>
              </a:extLst>
            </xdr:cNvPr>
            <xdr:cNvGrpSpPr/>
          </xdr:nvGrpSpPr>
          <xdr:grpSpPr>
            <a:xfrm>
              <a:off x="8401050" y="4381500"/>
              <a:ext cx="4105274" cy="1247668"/>
              <a:chOff x="8401050" y="4381500"/>
              <a:chExt cx="4105274" cy="1247668"/>
            </a:xfrm>
          </xdr:grpSpPr>
          <xdr:pic>
            <xdr:nvPicPr>
              <xdr:cNvPr id="12" name="Shape 8">
                <a:extLst>
                  <a:ext uri="{FF2B5EF4-FFF2-40B4-BE49-F238E27FC236}">
                    <a16:creationId xmlns:a16="http://schemas.microsoft.com/office/drawing/2014/main" id="{34914947-1211-4CF9-AFB6-97D13D159C5D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8896350" y="4772025"/>
                <a:ext cx="1066667" cy="857143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3" name="Shape 9">
                <a:extLst>
                  <a:ext uri="{FF2B5EF4-FFF2-40B4-BE49-F238E27FC236}">
                    <a16:creationId xmlns:a16="http://schemas.microsoft.com/office/drawing/2014/main" id="{FA5FFFF0-0AB3-48A6-B938-9BBB227D1F2A}"/>
                  </a:ext>
                </a:extLst>
              </xdr:cNvPr>
              <xdr:cNvSpPr txBox="1"/>
            </xdr:nvSpPr>
            <xdr:spPr>
              <a:xfrm>
                <a:off x="8401050" y="4381500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넘버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4" name="Shape 10">
                <a:extLst>
                  <a:ext uri="{FF2B5EF4-FFF2-40B4-BE49-F238E27FC236}">
                    <a16:creationId xmlns:a16="http://schemas.microsoft.com/office/drawing/2014/main" id="{4D54D60F-1FC2-4CE5-8805-73F17E4898E8}"/>
                  </a:ext>
                </a:extLst>
              </xdr:cNvPr>
              <xdr:cNvSpPr txBox="1"/>
            </xdr:nvSpPr>
            <xdr:spPr>
              <a:xfrm>
                <a:off x="9163050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상태바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5" name="Shape 11">
                <a:extLst>
                  <a:ext uri="{FF2B5EF4-FFF2-40B4-BE49-F238E27FC236}">
                    <a16:creationId xmlns:a16="http://schemas.microsoft.com/office/drawing/2014/main" id="{4944DF15-765F-4B44-93E3-0955B43029DD}"/>
                  </a:ext>
                </a:extLst>
              </xdr:cNvPr>
              <xdr:cNvSpPr txBox="1"/>
            </xdr:nvSpPr>
            <xdr:spPr>
              <a:xfrm>
                <a:off x="9763125" y="439102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sp macro="" textlink="">
            <xdr:nvSpPr>
              <xdr:cNvPr id="16" name="Shape 12">
                <a:extLst>
                  <a:ext uri="{FF2B5EF4-FFF2-40B4-BE49-F238E27FC236}">
                    <a16:creationId xmlns:a16="http://schemas.microsoft.com/office/drawing/2014/main" id="{A68BB075-DB98-4D41-9DBF-F523F21922D1}"/>
                  </a:ext>
                </a:extLst>
              </xdr:cNvPr>
              <xdr:cNvSpPr txBox="1"/>
            </xdr:nvSpPr>
            <xdr:spPr>
              <a:xfrm>
                <a:off x="10477500" y="4524375"/>
                <a:ext cx="1333500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체크바-다중선택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  <xdr:pic>
            <xdr:nvPicPr>
              <xdr:cNvPr id="17" name="Shape 13">
                <a:extLst>
                  <a:ext uri="{FF2B5EF4-FFF2-40B4-BE49-F238E27FC236}">
                    <a16:creationId xmlns:a16="http://schemas.microsoft.com/office/drawing/2014/main" id="{FB8D3E43-6A79-4437-9036-01C9B7F623FC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9910784" y="4762500"/>
                <a:ext cx="485714" cy="838095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 macro="" textlink="">
            <xdr:nvSpPr>
              <xdr:cNvPr id="18" name="Shape 14">
                <a:extLst>
                  <a:ext uri="{FF2B5EF4-FFF2-40B4-BE49-F238E27FC236}">
                    <a16:creationId xmlns:a16="http://schemas.microsoft.com/office/drawing/2014/main" id="{18E42717-D9B2-45B4-935C-1F8EB94EF37F}"/>
                  </a:ext>
                </a:extLst>
              </xdr:cNvPr>
              <xdr:cNvSpPr txBox="1"/>
            </xdr:nvSpPr>
            <xdr:spPr>
              <a:xfrm>
                <a:off x="10477499" y="5210175"/>
                <a:ext cx="2028825" cy="2857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Clr>
                    <a:schemeClr val="accent2"/>
                  </a:buClr>
                  <a:buSzPts val="1100"/>
                  <a:buFont typeface="Calibri"/>
                  <a:buNone/>
                </a:pPr>
                <a:r>
                  <a:rPr lang="en-US" sz="800">
                    <a:solidFill>
                      <a:schemeClr val="accent2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체크바-단일선택(다중선택X)</a:t>
                </a:r>
                <a:endParaRPr sz="800">
                  <a:solidFill>
                    <a:schemeClr val="accent2"/>
                  </a:solidFill>
                </a:endParaRPr>
              </a:p>
            </xdr:txBody>
          </xdr:sp>
        </xdr:grpSp>
        <xdr:cxnSp macro="">
          <xdr:nvCxnSpPr>
            <xdr:cNvPr id="9" name="Shape 15">
              <a:extLst>
                <a:ext uri="{FF2B5EF4-FFF2-40B4-BE49-F238E27FC236}">
                  <a16:creationId xmlns:a16="http://schemas.microsoft.com/office/drawing/2014/main" id="{2CFCCDE4-488B-4B3A-821B-2DC77E45D1F6}"/>
                </a:ext>
              </a:extLst>
            </xdr:cNvPr>
            <xdr:cNvCxnSpPr>
              <a:stCxn id="16" idx="1"/>
            </xdr:cNvCxnSpPr>
          </xdr:nvCxnSpPr>
          <xdr:spPr>
            <a:xfrm flipH="1">
              <a:off x="9829800" y="4667250"/>
              <a:ext cx="647700" cy="609600"/>
            </a:xfrm>
            <a:prstGeom prst="bentConnector3">
              <a:avLst>
                <a:gd name="adj1" fmla="val 2317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0" name="Shape 16">
              <a:extLst>
                <a:ext uri="{FF2B5EF4-FFF2-40B4-BE49-F238E27FC236}">
                  <a16:creationId xmlns:a16="http://schemas.microsoft.com/office/drawing/2014/main" id="{708E3BB0-805E-4B05-B73D-97F07FCD7350}"/>
                </a:ext>
              </a:extLst>
            </xdr:cNvPr>
            <xdr:cNvCxnSpPr/>
          </xdr:nvCxnSpPr>
          <xdr:spPr>
            <a:xfrm flipH="1">
              <a:off x="10277806" y="5361266"/>
              <a:ext cx="257100" cy="171600"/>
            </a:xfrm>
            <a:prstGeom prst="bentConnector3">
              <a:avLst>
                <a:gd name="adj1" fmla="val 50000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  <xdr:cxnSp macro="">
          <xdr:nvCxnSpPr>
            <xdr:cNvPr id="11" name="Shape 17">
              <a:extLst>
                <a:ext uri="{FF2B5EF4-FFF2-40B4-BE49-F238E27FC236}">
                  <a16:creationId xmlns:a16="http://schemas.microsoft.com/office/drawing/2014/main" id="{2C2BB854-C59B-41C7-85BB-E4DEB268463B}"/>
                </a:ext>
              </a:extLst>
            </xdr:cNvPr>
            <xdr:cNvCxnSpPr/>
          </xdr:nvCxnSpPr>
          <xdr:spPr>
            <a:xfrm rot="5400000">
              <a:off x="9691579" y="4595775"/>
              <a:ext cx="276300" cy="247800"/>
            </a:xfrm>
            <a:prstGeom prst="bentConnector3">
              <a:avLst>
                <a:gd name="adj1" fmla="val 56356"/>
              </a:avLst>
            </a:prstGeom>
            <a:noFill/>
            <a:ln w="9525" cap="flat" cmpd="sng">
              <a:solidFill>
                <a:schemeClr val="accent2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  <xdr:cxnSp macro="">
        <xdr:nvCxnSpPr>
          <xdr:cNvPr id="5" name="Shape 18">
            <a:extLst>
              <a:ext uri="{FF2B5EF4-FFF2-40B4-BE49-F238E27FC236}">
                <a16:creationId xmlns:a16="http://schemas.microsoft.com/office/drawing/2014/main" id="{8DB29F72-E680-4EDC-BC60-A1CCEE07F705}"/>
              </a:ext>
            </a:extLst>
          </xdr:cNvPr>
          <xdr:cNvCxnSpPr/>
        </xdr:nvCxnSpPr>
        <xdr:spPr>
          <a:xfrm>
            <a:off x="4433200" y="3406250"/>
            <a:ext cx="1500" cy="227100"/>
          </a:xfrm>
          <a:prstGeom prst="straightConnector1">
            <a:avLst/>
          </a:prstGeom>
          <a:noFill/>
          <a:ln w="9525" cap="flat" cmpd="sng">
            <a:solidFill>
              <a:srgbClr val="ED7D31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twoCellAnchor>
  <xdr:twoCellAnchor editAs="absolute">
    <xdr:from>
      <xdr:col>10</xdr:col>
      <xdr:colOff>138393</xdr:colOff>
      <xdr:row>9</xdr:row>
      <xdr:rowOff>142875</xdr:rowOff>
    </xdr:from>
    <xdr:to>
      <xdr:col>11</xdr:col>
      <xdr:colOff>1479177</xdr:colOff>
      <xdr:row>13</xdr:row>
      <xdr:rowOff>165847</xdr:rowOff>
    </xdr:to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93C3DB58-EB4F-4291-94FC-14EA64C908CC}"/>
            </a:ext>
          </a:extLst>
        </xdr:cNvPr>
        <xdr:cNvSpPr txBox="1"/>
      </xdr:nvSpPr>
      <xdr:spPr>
        <a:xfrm>
          <a:off x="13006668" y="1685925"/>
          <a:ext cx="2178984" cy="70877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-fit style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 : 조정하지 않고 컬럼 너비대로 표시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fill : 화면 너비에 맞춰서 비율에 맞춤.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  <xdr:twoCellAnchor editAs="absolute">
    <xdr:from>
      <xdr:col>11</xdr:col>
      <xdr:colOff>1866340</xdr:colOff>
      <xdr:row>9</xdr:row>
      <xdr:rowOff>114300</xdr:rowOff>
    </xdr:from>
    <xdr:to>
      <xdr:col>13</xdr:col>
      <xdr:colOff>1070162</xdr:colOff>
      <xdr:row>19</xdr:row>
      <xdr:rowOff>128868</xdr:rowOff>
    </xdr:to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7EA8FE5D-A932-43F0-9DA6-4A7FC173866C}"/>
            </a:ext>
          </a:extLst>
        </xdr:cNvPr>
        <xdr:cNvSpPr txBox="1"/>
      </xdr:nvSpPr>
      <xdr:spPr>
        <a:xfrm>
          <a:off x="15572815" y="1657350"/>
          <a:ext cx="3118597" cy="1729068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-width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fitstyle 이 fill 일 경우 width를 기준으로 비율대로 늘어남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 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코드명 : 120 (제품명-200)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날짜: 120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boolean: 80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number: 80 </a:t>
          </a:r>
          <a:b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</a:br>
          <a:r>
            <a:rPr lang="en-US" sz="9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version id : 180</a:t>
          </a:r>
          <a:endParaRPr sz="9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495300</xdr:colOff>
      <xdr:row>2</xdr:row>
      <xdr:rowOff>76200</xdr:rowOff>
    </xdr:from>
    <xdr:ext cx="3095625" cy="8655050"/>
    <xdr:sp macro="" textlink="">
      <xdr:nvSpPr>
        <xdr:cNvPr id="6" name="Shape 25">
          <a:extLst>
            <a:ext uri="{FF2B5EF4-FFF2-40B4-BE49-F238E27FC236}">
              <a16:creationId xmlns:a16="http://schemas.microsoft.com/office/drawing/2014/main" id="{C4D88D30-14D1-43BF-8362-1701BE1017F9}"/>
            </a:ext>
          </a:extLst>
        </xdr:cNvPr>
        <xdr:cNvSpPr/>
      </xdr:nvSpPr>
      <xdr:spPr>
        <a:xfrm>
          <a:off x="16222133" y="457200"/>
          <a:ext cx="3095625" cy="8655050"/>
        </a:xfrm>
        <a:prstGeom prst="rect">
          <a:avLst/>
        </a:prstGeom>
        <a:solidFill>
          <a:schemeClr val="lt1"/>
        </a:solidFill>
        <a:ln w="12700" cap="flat" cmpd="sng">
          <a:solidFill>
            <a:srgbClr val="A5A5A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oneCellAnchor>
    <xdr:from>
      <xdr:col>14</xdr:col>
      <xdr:colOff>569383</xdr:colOff>
      <xdr:row>3</xdr:row>
      <xdr:rowOff>28575</xdr:rowOff>
    </xdr:from>
    <xdr:ext cx="723900" cy="266700"/>
    <xdr:sp macro="" textlink="">
      <xdr:nvSpPr>
        <xdr:cNvPr id="7" name="Shape 26">
          <a:extLst>
            <a:ext uri="{FF2B5EF4-FFF2-40B4-BE49-F238E27FC236}">
              <a16:creationId xmlns:a16="http://schemas.microsoft.com/office/drawing/2014/main" id="{E5F9CFFF-79B4-452F-9FEF-7DF8F5CD39DC}"/>
            </a:ext>
          </a:extLst>
        </xdr:cNvPr>
        <xdr:cNvSpPr/>
      </xdr:nvSpPr>
      <xdr:spPr>
        <a:xfrm>
          <a:off x="16296216" y="600075"/>
          <a:ext cx="723900" cy="2667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input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569383</xdr:colOff>
      <xdr:row>6</xdr:row>
      <xdr:rowOff>137582</xdr:rowOff>
    </xdr:from>
    <xdr:ext cx="723900" cy="257175"/>
    <xdr:sp macro="" textlink="">
      <xdr:nvSpPr>
        <xdr:cNvPr id="9" name="Shape 28">
          <a:extLst>
            <a:ext uri="{FF2B5EF4-FFF2-40B4-BE49-F238E27FC236}">
              <a16:creationId xmlns:a16="http://schemas.microsoft.com/office/drawing/2014/main" id="{02D9C6D2-8908-4C4B-A79C-D52C490F0957}"/>
            </a:ext>
          </a:extLst>
        </xdr:cNvPr>
        <xdr:cNvSpPr/>
      </xdr:nvSpPr>
      <xdr:spPr>
        <a:xfrm>
          <a:off x="16296216" y="1471082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combo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569383</xdr:colOff>
      <xdr:row>11</xdr:row>
      <xdr:rowOff>64557</xdr:rowOff>
    </xdr:from>
    <xdr:ext cx="723900" cy="257175"/>
    <xdr:sp macro="" textlink="">
      <xdr:nvSpPr>
        <xdr:cNvPr id="10" name="Shape 29">
          <a:extLst>
            <a:ext uri="{FF2B5EF4-FFF2-40B4-BE49-F238E27FC236}">
              <a16:creationId xmlns:a16="http://schemas.microsoft.com/office/drawing/2014/main" id="{A7472866-B65B-4F29-B382-379A4093E36B}"/>
            </a:ext>
          </a:extLst>
        </xdr:cNvPr>
        <xdr:cNvSpPr/>
      </xdr:nvSpPr>
      <xdr:spPr>
        <a:xfrm>
          <a:off x="16296216" y="2350557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569383</xdr:colOff>
      <xdr:row>16</xdr:row>
      <xdr:rowOff>7407</xdr:rowOff>
    </xdr:from>
    <xdr:ext cx="1371600" cy="228600"/>
    <xdr:sp macro="" textlink="">
      <xdr:nvSpPr>
        <xdr:cNvPr id="11" name="Shape 30">
          <a:extLst>
            <a:ext uri="{FF2B5EF4-FFF2-40B4-BE49-F238E27FC236}">
              <a16:creationId xmlns:a16="http://schemas.microsoft.com/office/drawing/2014/main" id="{9E45A70A-5685-42EF-B6B5-390A5CD3341E}"/>
            </a:ext>
          </a:extLst>
        </xdr:cNvPr>
        <xdr:cNvSpPr/>
      </xdr:nvSpPr>
      <xdr:spPr>
        <a:xfrm>
          <a:off x="16296216" y="3245907"/>
          <a:ext cx="1371600" cy="228600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date range calendar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588433</xdr:colOff>
      <xdr:row>20</xdr:row>
      <xdr:rowOff>58204</xdr:rowOff>
    </xdr:from>
    <xdr:ext cx="723900" cy="257175"/>
    <xdr:sp macro="" textlink="">
      <xdr:nvSpPr>
        <xdr:cNvPr id="25" name="Shape 42">
          <a:extLst>
            <a:ext uri="{FF2B5EF4-FFF2-40B4-BE49-F238E27FC236}">
              <a16:creationId xmlns:a16="http://schemas.microsoft.com/office/drawing/2014/main" id="{95B14191-D840-4979-AB48-EECEC8DBA67C}"/>
            </a:ext>
          </a:extLst>
        </xdr:cNvPr>
        <xdr:cNvSpPr/>
      </xdr:nvSpPr>
      <xdr:spPr>
        <a:xfrm>
          <a:off x="16315266" y="4058704"/>
          <a:ext cx="72390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radio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588434</xdr:colOff>
      <xdr:row>24</xdr:row>
      <xdr:rowOff>66671</xdr:rowOff>
    </xdr:from>
    <xdr:ext cx="781050" cy="276225"/>
    <xdr:sp macro="" textlink="">
      <xdr:nvSpPr>
        <xdr:cNvPr id="26" name="Shape 43">
          <a:extLst>
            <a:ext uri="{FF2B5EF4-FFF2-40B4-BE49-F238E27FC236}">
              <a16:creationId xmlns:a16="http://schemas.microsoft.com/office/drawing/2014/main" id="{E26614A6-0333-4C6F-BF29-65755D5A4CC7}"/>
            </a:ext>
          </a:extLst>
        </xdr:cNvPr>
        <xdr:cNvSpPr/>
      </xdr:nvSpPr>
      <xdr:spPr>
        <a:xfrm>
          <a:off x="16315267" y="4829171"/>
          <a:ext cx="781050" cy="27622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checkbox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14</xdr:col>
      <xdr:colOff>619125</xdr:colOff>
      <xdr:row>28</xdr:row>
      <xdr:rowOff>105829</xdr:rowOff>
    </xdr:from>
    <xdr:ext cx="781050" cy="257175"/>
    <xdr:sp macro="" textlink="">
      <xdr:nvSpPr>
        <xdr:cNvPr id="29" name="Shape 46">
          <a:extLst>
            <a:ext uri="{FF2B5EF4-FFF2-40B4-BE49-F238E27FC236}">
              <a16:creationId xmlns:a16="http://schemas.microsoft.com/office/drawing/2014/main" id="{CCB2F8DF-83BC-4B81-8EC7-99FC70DBFFF9}"/>
            </a:ext>
          </a:extLst>
        </xdr:cNvPr>
        <xdr:cNvSpPr/>
      </xdr:nvSpPr>
      <xdr:spPr>
        <a:xfrm>
          <a:off x="16345958" y="5630329"/>
          <a:ext cx="781050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popup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12</xdr:col>
      <xdr:colOff>14941</xdr:colOff>
      <xdr:row>1</xdr:row>
      <xdr:rowOff>187823</xdr:rowOff>
    </xdr:from>
    <xdr:ext cx="2305050" cy="952500"/>
    <xdr:sp macro="" textlink="">
      <xdr:nvSpPr>
        <xdr:cNvPr id="95" name="Shape 100">
          <a:extLst>
            <a:ext uri="{FF2B5EF4-FFF2-40B4-BE49-F238E27FC236}">
              <a16:creationId xmlns:a16="http://schemas.microsoft.com/office/drawing/2014/main" id="{B72103D8-D55D-4FD5-B71A-F47464471656}"/>
            </a:ext>
          </a:extLst>
        </xdr:cNvPr>
        <xdr:cNvSpPr/>
      </xdr:nvSpPr>
      <xdr:spPr>
        <a:xfrm>
          <a:off x="10272059" y="382058"/>
          <a:ext cx="2305050" cy="952500"/>
        </a:xfrm>
        <a:prstGeom prst="rect">
          <a:avLst/>
        </a:prstGeom>
        <a:gradFill>
          <a:gsLst>
            <a:gs pos="0">
              <a:srgbClr val="FFDC9B"/>
            </a:gs>
            <a:gs pos="50000">
              <a:srgbClr val="FFD68D"/>
            </a:gs>
            <a:gs pos="100000">
              <a:srgbClr val="FFD478"/>
            </a:gs>
          </a:gsLst>
          <a:lin ang="5400000" scaled="0"/>
        </a:gradFill>
        <a:ln w="9525" cap="flat" cmpd="sng">
          <a:solidFill>
            <a:schemeClr val="accent4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dk1"/>
            </a:buClr>
            <a:buSzPts val="1000"/>
            <a:buFont typeface="Malgun Gothic"/>
            <a:buNone/>
          </a:pPr>
          <a:r>
            <a:rPr lang="en-US" sz="1000">
              <a:solidFill>
                <a:schemeClr val="dk1"/>
              </a:solidFill>
              <a:latin typeface="Malgun Gothic"/>
              <a:ea typeface="Malgun Gothic"/>
              <a:cs typeface="Malgun Gothic"/>
              <a:sym typeface="Malgun Gothic"/>
            </a:rPr>
            <a:t>버튼은 레이아웃에서 네모박스 안에  기입하고 기본 버튼 들은 참고 시트에 있는 아이콘을 사용</a:t>
          </a:r>
          <a:endParaRPr sz="1000">
            <a:latin typeface="Malgun Gothic"/>
            <a:ea typeface="Malgun Gothic"/>
            <a:cs typeface="Malgun Gothic"/>
            <a:sym typeface="Malgun Gothic"/>
          </a:endParaRPr>
        </a:p>
      </xdr:txBody>
    </xdr:sp>
    <xdr:clientData fLocksWithSheet="0"/>
  </xdr:oneCellAnchor>
  <xdr:twoCellAnchor>
    <xdr:from>
      <xdr:col>0</xdr:col>
      <xdr:colOff>320993</xdr:colOff>
      <xdr:row>5</xdr:row>
      <xdr:rowOff>186765</xdr:rowOff>
    </xdr:from>
    <xdr:to>
      <xdr:col>11</xdr:col>
      <xdr:colOff>1150471</xdr:colOff>
      <xdr:row>9</xdr:row>
      <xdr:rowOff>14941</xdr:rowOff>
    </xdr:to>
    <xdr:sp macro="" textlink="">
      <xdr:nvSpPr>
        <xdr:cNvPr id="193" name="직사각형 192">
          <a:extLst>
            <a:ext uri="{FF2B5EF4-FFF2-40B4-BE49-F238E27FC236}">
              <a16:creationId xmlns:a16="http://schemas.microsoft.com/office/drawing/2014/main" id="{8DFAACF9-0D7E-410A-927D-B420755FBB1A}"/>
            </a:ext>
          </a:extLst>
        </xdr:cNvPr>
        <xdr:cNvSpPr/>
      </xdr:nvSpPr>
      <xdr:spPr>
        <a:xfrm>
          <a:off x="320993" y="1157941"/>
          <a:ext cx="10093007" cy="605118"/>
        </a:xfrm>
        <a:prstGeom prst="rect">
          <a:avLst/>
        </a:prstGeom>
        <a:solidFill>
          <a:srgbClr val="F6F8FC"/>
        </a:solidFill>
        <a:ln w="6350">
          <a:solidFill>
            <a:srgbClr val="E2E2E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ko-KR" altLang="en-US" sz="11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11</xdr:col>
      <xdr:colOff>421117</xdr:colOff>
      <xdr:row>3</xdr:row>
      <xdr:rowOff>159996</xdr:rowOff>
    </xdr:from>
    <xdr:to>
      <xdr:col>11</xdr:col>
      <xdr:colOff>749260</xdr:colOff>
      <xdr:row>5</xdr:row>
      <xdr:rowOff>52049</xdr:rowOff>
    </xdr:to>
    <xdr:pic>
      <xdr:nvPicPr>
        <xdr:cNvPr id="195" name="그림 194">
          <a:extLst>
            <a:ext uri="{FF2B5EF4-FFF2-40B4-BE49-F238E27FC236}">
              <a16:creationId xmlns:a16="http://schemas.microsoft.com/office/drawing/2014/main" id="{3390502C-9069-4E6F-BFE5-1A5AC7B875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9665" r="27111"/>
        <a:stretch/>
      </xdr:blipFill>
      <xdr:spPr>
        <a:xfrm>
          <a:off x="9684646" y="742702"/>
          <a:ext cx="328143" cy="280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37224</xdr:colOff>
      <xdr:row>3</xdr:row>
      <xdr:rowOff>159996</xdr:rowOff>
    </xdr:from>
    <xdr:to>
      <xdr:col>11</xdr:col>
      <xdr:colOff>404570</xdr:colOff>
      <xdr:row>5</xdr:row>
      <xdr:rowOff>51929</xdr:rowOff>
    </xdr:to>
    <xdr:pic>
      <xdr:nvPicPr>
        <xdr:cNvPr id="196" name="그림 195">
          <a:extLst>
            <a:ext uri="{FF2B5EF4-FFF2-40B4-BE49-F238E27FC236}">
              <a16:creationId xmlns:a16="http://schemas.microsoft.com/office/drawing/2014/main" id="{26BDF4B4-E194-4428-84D7-0B101F6B4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132" r="50560"/>
        <a:stretch/>
      </xdr:blipFill>
      <xdr:spPr>
        <a:xfrm>
          <a:off x="9300753" y="742702"/>
          <a:ext cx="367346" cy="280403"/>
        </a:xfrm>
        <a:prstGeom prst="rect">
          <a:avLst/>
        </a:prstGeom>
      </xdr:spPr>
    </xdr:pic>
    <xdr:clientData/>
  </xdr:twoCellAnchor>
  <xdr:twoCellAnchor>
    <xdr:from>
      <xdr:col>14</xdr:col>
      <xdr:colOff>569383</xdr:colOff>
      <xdr:row>4</xdr:row>
      <xdr:rowOff>124369</xdr:rowOff>
    </xdr:from>
    <xdr:to>
      <xdr:col>16</xdr:col>
      <xdr:colOff>534702</xdr:colOff>
      <xdr:row>6</xdr:row>
      <xdr:rowOff>81643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692E4014-FED1-4D0A-9E17-BF6E23396AB8}"/>
            </a:ext>
          </a:extLst>
        </xdr:cNvPr>
        <xdr:cNvGrpSpPr/>
      </xdr:nvGrpSpPr>
      <xdr:grpSpPr>
        <a:xfrm>
          <a:off x="14592300" y="886369"/>
          <a:ext cx="1891485" cy="338274"/>
          <a:chOff x="16414750" y="1587501"/>
          <a:chExt cx="1891486" cy="415204"/>
        </a:xfrm>
      </xdr:grpSpPr>
      <xdr:pic>
        <xdr:nvPicPr>
          <xdr:cNvPr id="198" name="그림 197">
            <a:extLst>
              <a:ext uri="{FF2B5EF4-FFF2-40B4-BE49-F238E27FC236}">
                <a16:creationId xmlns:a16="http://schemas.microsoft.com/office/drawing/2014/main" id="{B98B7FAB-4AF4-47B5-817B-03F6793A88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414750" y="1587501"/>
            <a:ext cx="1891486" cy="415204"/>
          </a:xfrm>
          <a:prstGeom prst="rect">
            <a:avLst/>
          </a:prstGeom>
        </xdr:spPr>
      </xdr:pic>
      <xdr:sp macro="" textlink="">
        <xdr:nvSpPr>
          <xdr:cNvPr id="199" name="직사각형 198">
            <a:extLst>
              <a:ext uri="{FF2B5EF4-FFF2-40B4-BE49-F238E27FC236}">
                <a16:creationId xmlns:a16="http://schemas.microsoft.com/office/drawing/2014/main" id="{81E271F4-2BF0-464E-8ED5-4D6CE2320904}"/>
              </a:ext>
            </a:extLst>
          </xdr:cNvPr>
          <xdr:cNvSpPr/>
        </xdr:nvSpPr>
        <xdr:spPr>
          <a:xfrm>
            <a:off x="16541750" y="1682751"/>
            <a:ext cx="1629833" cy="222250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2">
                    <a:lumMod val="50000"/>
                  </a:schemeClr>
                </a:solidFill>
                <a:effectLst/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input</a:t>
            </a:r>
            <a:endParaRPr lang="ko-KR" altLang="en-US" sz="1100">
              <a:solidFill>
                <a:schemeClr val="bg2">
                  <a:lumMod val="50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14</xdr:col>
      <xdr:colOff>569383</xdr:colOff>
      <xdr:row>8</xdr:row>
      <xdr:rowOff>107780</xdr:rowOff>
    </xdr:from>
    <xdr:to>
      <xdr:col>16</xdr:col>
      <xdr:colOff>534702</xdr:colOff>
      <xdr:row>10</xdr:row>
      <xdr:rowOff>104238</xdr:rowOff>
    </xdr:to>
    <xdr:grpSp>
      <xdr:nvGrpSpPr>
        <xdr:cNvPr id="207" name="그룹 206">
          <a:extLst>
            <a:ext uri="{FF2B5EF4-FFF2-40B4-BE49-F238E27FC236}">
              <a16:creationId xmlns:a16="http://schemas.microsoft.com/office/drawing/2014/main" id="{49180BAA-B2F7-4B7F-A948-DE51710F1BA3}"/>
            </a:ext>
          </a:extLst>
        </xdr:cNvPr>
        <xdr:cNvGrpSpPr/>
      </xdr:nvGrpSpPr>
      <xdr:grpSpPr>
        <a:xfrm>
          <a:off x="14592300" y="1631780"/>
          <a:ext cx="1891485" cy="377458"/>
          <a:chOff x="16334317" y="1803407"/>
          <a:chExt cx="1891486" cy="415204"/>
        </a:xfrm>
      </xdr:grpSpPr>
      <xdr:grpSp>
        <xdr:nvGrpSpPr>
          <xdr:cNvPr id="203" name="그룹 202">
            <a:extLst>
              <a:ext uri="{FF2B5EF4-FFF2-40B4-BE49-F238E27FC236}">
                <a16:creationId xmlns:a16="http://schemas.microsoft.com/office/drawing/2014/main" id="{573B334F-39CC-43F9-ACE7-D6F69220A67A}"/>
              </a:ext>
            </a:extLst>
          </xdr:cNvPr>
          <xdr:cNvGrpSpPr/>
        </xdr:nvGrpSpPr>
        <xdr:grpSpPr>
          <a:xfrm>
            <a:off x="16334317" y="1803407"/>
            <a:ext cx="1891486" cy="415204"/>
            <a:chOff x="16414750" y="1587501"/>
            <a:chExt cx="1891486" cy="415204"/>
          </a:xfrm>
        </xdr:grpSpPr>
        <xdr:pic>
          <xdr:nvPicPr>
            <xdr:cNvPr id="204" name="그림 203">
              <a:extLst>
                <a:ext uri="{FF2B5EF4-FFF2-40B4-BE49-F238E27FC236}">
                  <a16:creationId xmlns:a16="http://schemas.microsoft.com/office/drawing/2014/main" id="{B1028547-3238-4E95-84E8-14D9B367973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05" name="직사각형 204">
              <a:extLst>
                <a:ext uri="{FF2B5EF4-FFF2-40B4-BE49-F238E27FC236}">
                  <a16:creationId xmlns:a16="http://schemas.microsoft.com/office/drawing/2014/main" id="{52C0EE9F-D610-4C8B-BE19-E0FA9812A5A3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rPr>
                <a:t>combo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06" name="그림 205">
            <a:extLst>
              <a:ext uri="{FF2B5EF4-FFF2-40B4-BE49-F238E27FC236}">
                <a16:creationId xmlns:a16="http://schemas.microsoft.com/office/drawing/2014/main" id="{9F33D096-A6E8-413B-8393-B04F1A5C49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7957799" y="1938867"/>
            <a:ext cx="142895" cy="16194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569383</xdr:colOff>
      <xdr:row>13</xdr:row>
      <xdr:rowOff>44280</xdr:rowOff>
    </xdr:from>
    <xdr:to>
      <xdr:col>16</xdr:col>
      <xdr:colOff>534702</xdr:colOff>
      <xdr:row>15</xdr:row>
      <xdr:rowOff>40738</xdr:rowOff>
    </xdr:to>
    <xdr:grpSp>
      <xdr:nvGrpSpPr>
        <xdr:cNvPr id="215" name="그룹 214">
          <a:extLst>
            <a:ext uri="{FF2B5EF4-FFF2-40B4-BE49-F238E27FC236}">
              <a16:creationId xmlns:a16="http://schemas.microsoft.com/office/drawing/2014/main" id="{E56E3701-AB99-435A-9A31-9E46DCC2AC6E}"/>
            </a:ext>
          </a:extLst>
        </xdr:cNvPr>
        <xdr:cNvGrpSpPr/>
      </xdr:nvGrpSpPr>
      <xdr:grpSpPr>
        <a:xfrm>
          <a:off x="14592300" y="2520780"/>
          <a:ext cx="1891485" cy="377458"/>
          <a:chOff x="16344900" y="2692407"/>
          <a:chExt cx="1891486" cy="415204"/>
        </a:xfrm>
      </xdr:grpSpPr>
      <xdr:grpSp>
        <xdr:nvGrpSpPr>
          <xdr:cNvPr id="208" name="그룹 207">
            <a:extLst>
              <a:ext uri="{FF2B5EF4-FFF2-40B4-BE49-F238E27FC236}">
                <a16:creationId xmlns:a16="http://schemas.microsoft.com/office/drawing/2014/main" id="{4F46F1B0-F01D-445F-AE60-14895EFF51E1}"/>
              </a:ext>
            </a:extLst>
          </xdr:cNvPr>
          <xdr:cNvGrpSpPr/>
        </xdr:nvGrpSpPr>
        <xdr:grpSpPr>
          <a:xfrm>
            <a:off x="16344900" y="2692407"/>
            <a:ext cx="1891486" cy="415204"/>
            <a:chOff x="16414750" y="1587501"/>
            <a:chExt cx="1891486" cy="415204"/>
          </a:xfrm>
        </xdr:grpSpPr>
        <xdr:pic>
          <xdr:nvPicPr>
            <xdr:cNvPr id="209" name="그림 208">
              <a:extLst>
                <a:ext uri="{FF2B5EF4-FFF2-40B4-BE49-F238E27FC236}">
                  <a16:creationId xmlns:a16="http://schemas.microsoft.com/office/drawing/2014/main" id="{1626A0DC-01F0-4C31-9CD5-68337752ED8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10" name="직사각형 209">
              <a:extLst>
                <a:ext uri="{FF2B5EF4-FFF2-40B4-BE49-F238E27FC236}">
                  <a16:creationId xmlns:a16="http://schemas.microsoft.com/office/drawing/2014/main" id="{DF0D4B4A-4BB4-4689-81D4-C2AEEFA5C3DA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calendar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11" name="그림 210">
            <a:extLst>
              <a:ext uri="{FF2B5EF4-FFF2-40B4-BE49-F238E27FC236}">
                <a16:creationId xmlns:a16="http://schemas.microsoft.com/office/drawing/2014/main" id="{0E78B2F8-D9FE-4B67-947B-8DCE5C7ACF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7904884" y="2785534"/>
            <a:ext cx="245534" cy="254628"/>
          </a:xfrm>
          <a:prstGeom prst="rect">
            <a:avLst/>
          </a:prstGeom>
        </xdr:spPr>
      </xdr:pic>
    </xdr:grpSp>
    <xdr:clientData/>
  </xdr:twoCellAnchor>
  <xdr:twoCellAnchor>
    <xdr:from>
      <xdr:col>14</xdr:col>
      <xdr:colOff>569383</xdr:colOff>
      <xdr:row>17</xdr:row>
      <xdr:rowOff>103723</xdr:rowOff>
    </xdr:from>
    <xdr:to>
      <xdr:col>17</xdr:col>
      <xdr:colOff>670984</xdr:colOff>
      <xdr:row>19</xdr:row>
      <xdr:rowOff>105832</xdr:rowOff>
    </xdr:to>
    <xdr:grpSp>
      <xdr:nvGrpSpPr>
        <xdr:cNvPr id="226" name="그룹 225">
          <a:extLst>
            <a:ext uri="{FF2B5EF4-FFF2-40B4-BE49-F238E27FC236}">
              <a16:creationId xmlns:a16="http://schemas.microsoft.com/office/drawing/2014/main" id="{43AC3957-A32F-4506-B317-02B528890F4F}"/>
            </a:ext>
          </a:extLst>
        </xdr:cNvPr>
        <xdr:cNvGrpSpPr/>
      </xdr:nvGrpSpPr>
      <xdr:grpSpPr>
        <a:xfrm>
          <a:off x="14592300" y="3342223"/>
          <a:ext cx="2990851" cy="383109"/>
          <a:chOff x="16296216" y="3532723"/>
          <a:chExt cx="2990851" cy="383109"/>
        </a:xfrm>
      </xdr:grpSpPr>
      <xdr:sp macro="" textlink="">
        <xdr:nvSpPr>
          <xdr:cNvPr id="12" name="Shape 31">
            <a:extLst>
              <a:ext uri="{FF2B5EF4-FFF2-40B4-BE49-F238E27FC236}">
                <a16:creationId xmlns:a16="http://schemas.microsoft.com/office/drawing/2014/main" id="{D5713B23-D074-4DFC-9E19-8C3D3F6BF566}"/>
              </a:ext>
            </a:extLst>
          </xdr:cNvPr>
          <xdr:cNvSpPr/>
        </xdr:nvSpPr>
        <xdr:spPr>
          <a:xfrm>
            <a:off x="17662525" y="3605742"/>
            <a:ext cx="295275" cy="2286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45700" rIns="91425" bIns="45700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Clr>
                <a:srgbClr val="000000"/>
              </a:buClr>
              <a:buSzPts val="1100"/>
              <a:buFont typeface="Calibri"/>
              <a:buNone/>
            </a:pPr>
            <a:r>
              <a:rPr lang="en-US" sz="1100">
                <a:solidFill>
                  <a:srgbClr val="000000"/>
                </a:solidFill>
                <a:latin typeface="Calibri"/>
                <a:ea typeface="Calibri"/>
                <a:cs typeface="Calibri"/>
                <a:sym typeface="Calibri"/>
              </a:rPr>
              <a:t>~</a:t>
            </a:r>
            <a:endParaRPr sz="1100">
              <a:solidFill>
                <a:srgbClr val="000000"/>
              </a:solidFill>
            </a:endParaRPr>
          </a:p>
        </xdr:txBody>
      </xdr:sp>
      <xdr:grpSp>
        <xdr:nvGrpSpPr>
          <xdr:cNvPr id="216" name="그룹 215">
            <a:extLst>
              <a:ext uri="{FF2B5EF4-FFF2-40B4-BE49-F238E27FC236}">
                <a16:creationId xmlns:a16="http://schemas.microsoft.com/office/drawing/2014/main" id="{AB4FCD5F-587A-41C0-BF41-D326D3369C21}"/>
              </a:ext>
            </a:extLst>
          </xdr:cNvPr>
          <xdr:cNvGrpSpPr/>
        </xdr:nvGrpSpPr>
        <xdr:grpSpPr>
          <a:xfrm>
            <a:off x="16296216" y="3532723"/>
            <a:ext cx="1377951" cy="383109"/>
            <a:chOff x="16344900" y="2692407"/>
            <a:chExt cx="1891486" cy="415204"/>
          </a:xfrm>
        </xdr:grpSpPr>
        <xdr:grpSp>
          <xdr:nvGrpSpPr>
            <xdr:cNvPr id="217" name="그룹 216">
              <a:extLst>
                <a:ext uri="{FF2B5EF4-FFF2-40B4-BE49-F238E27FC236}">
                  <a16:creationId xmlns:a16="http://schemas.microsoft.com/office/drawing/2014/main" id="{78321561-29AA-44A2-86DA-EF77879C37FA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19" name="그림 218">
                <a:extLst>
                  <a:ext uri="{FF2B5EF4-FFF2-40B4-BE49-F238E27FC236}">
                    <a16:creationId xmlns:a16="http://schemas.microsoft.com/office/drawing/2014/main" id="{6A374D8A-C2EF-40F6-8082-2721D526BF10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0" name="직사각형 219">
                <a:extLst>
                  <a:ext uri="{FF2B5EF4-FFF2-40B4-BE49-F238E27FC236}">
                    <a16:creationId xmlns:a16="http://schemas.microsoft.com/office/drawing/2014/main" id="{691C1CAA-A7BA-4EE0-94EB-B1EECD03AD6D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18" name="그림 217">
              <a:extLst>
                <a:ext uri="{FF2B5EF4-FFF2-40B4-BE49-F238E27FC236}">
                  <a16:creationId xmlns:a16="http://schemas.microsoft.com/office/drawing/2014/main" id="{31163C47-7731-4905-85CC-E81259CD58D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  <xdr:grpSp>
        <xdr:nvGrpSpPr>
          <xdr:cNvPr id="221" name="그룹 220">
            <a:extLst>
              <a:ext uri="{FF2B5EF4-FFF2-40B4-BE49-F238E27FC236}">
                <a16:creationId xmlns:a16="http://schemas.microsoft.com/office/drawing/2014/main" id="{BB079ADE-1E1D-4173-A407-10F8A60B50D8}"/>
              </a:ext>
            </a:extLst>
          </xdr:cNvPr>
          <xdr:cNvGrpSpPr/>
        </xdr:nvGrpSpPr>
        <xdr:grpSpPr>
          <a:xfrm>
            <a:off x="17909116" y="3532723"/>
            <a:ext cx="1377951" cy="383109"/>
            <a:chOff x="16344900" y="2692407"/>
            <a:chExt cx="1891486" cy="415204"/>
          </a:xfrm>
        </xdr:grpSpPr>
        <xdr:grpSp>
          <xdr:nvGrpSpPr>
            <xdr:cNvPr id="222" name="그룹 221">
              <a:extLst>
                <a:ext uri="{FF2B5EF4-FFF2-40B4-BE49-F238E27FC236}">
                  <a16:creationId xmlns:a16="http://schemas.microsoft.com/office/drawing/2014/main" id="{7CF06576-9511-427A-BE7A-EFA894BCAB12}"/>
                </a:ext>
              </a:extLst>
            </xdr:cNvPr>
            <xdr:cNvGrpSpPr/>
          </xdr:nvGrpSpPr>
          <xdr:grpSpPr>
            <a:xfrm>
              <a:off x="16344900" y="2692407"/>
              <a:ext cx="1891486" cy="415204"/>
              <a:chOff x="16414750" y="1587501"/>
              <a:chExt cx="1891486" cy="415204"/>
            </a:xfrm>
          </xdr:grpSpPr>
          <xdr:pic>
            <xdr:nvPicPr>
              <xdr:cNvPr id="224" name="그림 223">
                <a:extLst>
                  <a:ext uri="{FF2B5EF4-FFF2-40B4-BE49-F238E27FC236}">
                    <a16:creationId xmlns:a16="http://schemas.microsoft.com/office/drawing/2014/main" id="{89C267B3-9E1A-4148-9ED8-38A5B7CD89C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225" name="직사각형 224">
                <a:extLst>
                  <a:ext uri="{FF2B5EF4-FFF2-40B4-BE49-F238E27FC236}">
                    <a16:creationId xmlns:a16="http://schemas.microsoft.com/office/drawing/2014/main" id="{1A0A6D00-8538-47DB-88CD-7C510CB529D7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100">
                    <a:solidFill>
                      <a:schemeClr val="bg2">
                        <a:lumMod val="50000"/>
                      </a:schemeClr>
                    </a:solidFill>
                    <a:effectLst/>
                    <a:latin typeface="맑은 고딕" panose="020B0503020000020004" pitchFamily="50" charset="-127"/>
                    <a:ea typeface="맑은 고딕" panose="020B0503020000020004" pitchFamily="50" charset="-127"/>
                    <a:cs typeface="+mn-cs"/>
                  </a:rPr>
                  <a:t>calendar</a:t>
                </a:r>
                <a:endParaRPr lang="ko-KR" altLang="en-US" sz="1100">
                  <a:solidFill>
                    <a:schemeClr val="bg2">
                      <a:lumMod val="50000"/>
                    </a:schemeClr>
                  </a:solidFill>
                  <a:latin typeface="맑은 고딕" panose="020B0503020000020004" pitchFamily="50" charset="-127"/>
                  <a:ea typeface="맑은 고딕" panose="020B0503020000020004" pitchFamily="50" charset="-127"/>
                </a:endParaRPr>
              </a:p>
            </xdr:txBody>
          </xdr:sp>
        </xdr:grpSp>
        <xdr:pic>
          <xdr:nvPicPr>
            <xdr:cNvPr id="223" name="그림 222">
              <a:extLst>
                <a:ext uri="{FF2B5EF4-FFF2-40B4-BE49-F238E27FC236}">
                  <a16:creationId xmlns:a16="http://schemas.microsoft.com/office/drawing/2014/main" id="{F0EBF0CE-F22D-4F03-A695-DD590B6D38A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7904884" y="2785534"/>
              <a:ext cx="245534" cy="254628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14</xdr:col>
      <xdr:colOff>622301</xdr:colOff>
      <xdr:row>22</xdr:row>
      <xdr:rowOff>55034</xdr:rowOff>
    </xdr:from>
    <xdr:to>
      <xdr:col>14</xdr:col>
      <xdr:colOff>856651</xdr:colOff>
      <xdr:row>23</xdr:row>
      <xdr:rowOff>96976</xdr:rowOff>
    </xdr:to>
    <xdr:pic>
      <xdr:nvPicPr>
        <xdr:cNvPr id="227" name="그림 226">
          <a:extLst>
            <a:ext uri="{FF2B5EF4-FFF2-40B4-BE49-F238E27FC236}">
              <a16:creationId xmlns:a16="http://schemas.microsoft.com/office/drawing/2014/main" id="{A9CED96E-E06D-409D-989C-204C8D59B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49134" y="4436534"/>
          <a:ext cx="247685" cy="228632"/>
        </a:xfrm>
        <a:prstGeom prst="rect">
          <a:avLst/>
        </a:prstGeom>
      </xdr:spPr>
    </xdr:pic>
    <xdr:clientData/>
  </xdr:twoCellAnchor>
  <xdr:twoCellAnchor>
    <xdr:from>
      <xdr:col>14</xdr:col>
      <xdr:colOff>886884</xdr:colOff>
      <xdr:row>21</xdr:row>
      <xdr:rowOff>177806</xdr:rowOff>
    </xdr:from>
    <xdr:to>
      <xdr:col>15</xdr:col>
      <xdr:colOff>582083</xdr:colOff>
      <xdr:row>23</xdr:row>
      <xdr:rowOff>127000</xdr:rowOff>
    </xdr:to>
    <xdr:sp macro="" textlink="">
      <xdr:nvSpPr>
        <xdr:cNvPr id="228" name="직사각형 227">
          <a:extLst>
            <a:ext uri="{FF2B5EF4-FFF2-40B4-BE49-F238E27FC236}">
              <a16:creationId xmlns:a16="http://schemas.microsoft.com/office/drawing/2014/main" id="{2427CA2A-2D32-461F-B835-9544E7D183E1}"/>
            </a:ext>
          </a:extLst>
        </xdr:cNvPr>
        <xdr:cNvSpPr/>
      </xdr:nvSpPr>
      <xdr:spPr>
        <a:xfrm>
          <a:off x="16613717" y="436880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15</xdr:col>
      <xdr:colOff>601130</xdr:colOff>
      <xdr:row>22</xdr:row>
      <xdr:rowOff>44450</xdr:rowOff>
    </xdr:from>
    <xdr:to>
      <xdr:col>15</xdr:col>
      <xdr:colOff>858340</xdr:colOff>
      <xdr:row>23</xdr:row>
      <xdr:rowOff>97825</xdr:rowOff>
    </xdr:to>
    <xdr:pic>
      <xdr:nvPicPr>
        <xdr:cNvPr id="229" name="그림 228">
          <a:extLst>
            <a:ext uri="{FF2B5EF4-FFF2-40B4-BE49-F238E27FC236}">
              <a16:creationId xmlns:a16="http://schemas.microsoft.com/office/drawing/2014/main" id="{EBA60C5A-9FA0-453B-B642-B010734B3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291047" y="4425950"/>
          <a:ext cx="247685" cy="247685"/>
        </a:xfrm>
        <a:prstGeom prst="rect">
          <a:avLst/>
        </a:prstGeom>
      </xdr:spPr>
    </xdr:pic>
    <xdr:clientData/>
  </xdr:twoCellAnchor>
  <xdr:twoCellAnchor>
    <xdr:from>
      <xdr:col>15</xdr:col>
      <xdr:colOff>859364</xdr:colOff>
      <xdr:row>21</xdr:row>
      <xdr:rowOff>177806</xdr:rowOff>
    </xdr:from>
    <xdr:to>
      <xdr:col>16</xdr:col>
      <xdr:colOff>582083</xdr:colOff>
      <xdr:row>23</xdr:row>
      <xdr:rowOff>127000</xdr:rowOff>
    </xdr:to>
    <xdr:sp macro="" textlink="">
      <xdr:nvSpPr>
        <xdr:cNvPr id="230" name="직사각형 229">
          <a:extLst>
            <a:ext uri="{FF2B5EF4-FFF2-40B4-BE49-F238E27FC236}">
              <a16:creationId xmlns:a16="http://schemas.microsoft.com/office/drawing/2014/main" id="{5A283DB1-BA8C-4966-B798-39186C114ABD}"/>
            </a:ext>
          </a:extLst>
        </xdr:cNvPr>
        <xdr:cNvSpPr/>
      </xdr:nvSpPr>
      <xdr:spPr>
        <a:xfrm>
          <a:off x="17549281" y="4368806"/>
          <a:ext cx="685802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radio2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14</xdr:col>
      <xdr:colOff>622300</xdr:colOff>
      <xdr:row>26</xdr:row>
      <xdr:rowOff>86784</xdr:rowOff>
    </xdr:from>
    <xdr:to>
      <xdr:col>14</xdr:col>
      <xdr:colOff>856650</xdr:colOff>
      <xdr:row>27</xdr:row>
      <xdr:rowOff>130632</xdr:rowOff>
    </xdr:to>
    <xdr:pic>
      <xdr:nvPicPr>
        <xdr:cNvPr id="231" name="그림 230">
          <a:extLst>
            <a:ext uri="{FF2B5EF4-FFF2-40B4-BE49-F238E27FC236}">
              <a16:creationId xmlns:a16="http://schemas.microsoft.com/office/drawing/2014/main" id="{66D6CC25-5EC7-4D26-AA64-7864AB6C5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6349133" y="5230284"/>
          <a:ext cx="247685" cy="238158"/>
        </a:xfrm>
        <a:prstGeom prst="rect">
          <a:avLst/>
        </a:prstGeom>
      </xdr:spPr>
    </xdr:pic>
    <xdr:clientData/>
  </xdr:twoCellAnchor>
  <xdr:twoCellAnchor>
    <xdr:from>
      <xdr:col>14</xdr:col>
      <xdr:colOff>891117</xdr:colOff>
      <xdr:row>26</xdr:row>
      <xdr:rowOff>44456</xdr:rowOff>
    </xdr:from>
    <xdr:to>
      <xdr:col>15</xdr:col>
      <xdr:colOff>586316</xdr:colOff>
      <xdr:row>27</xdr:row>
      <xdr:rowOff>184150</xdr:rowOff>
    </xdr:to>
    <xdr:sp macro="" textlink="">
      <xdr:nvSpPr>
        <xdr:cNvPr id="232" name="직사각형 231">
          <a:extLst>
            <a:ext uri="{FF2B5EF4-FFF2-40B4-BE49-F238E27FC236}">
              <a16:creationId xmlns:a16="http://schemas.microsoft.com/office/drawing/2014/main" id="{B3D3F610-91D3-486E-89EE-22E54C62E1A9}"/>
            </a:ext>
          </a:extLst>
        </xdr:cNvPr>
        <xdr:cNvSpPr/>
      </xdr:nvSpPr>
      <xdr:spPr>
        <a:xfrm>
          <a:off x="1661795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value1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15</xdr:col>
      <xdr:colOff>622299</xdr:colOff>
      <xdr:row>26</xdr:row>
      <xdr:rowOff>97367</xdr:rowOff>
    </xdr:from>
    <xdr:to>
      <xdr:col>15</xdr:col>
      <xdr:colOff>854741</xdr:colOff>
      <xdr:row>27</xdr:row>
      <xdr:rowOff>131689</xdr:rowOff>
    </xdr:to>
    <xdr:pic>
      <xdr:nvPicPr>
        <xdr:cNvPr id="233" name="그림 232">
          <a:extLst>
            <a:ext uri="{FF2B5EF4-FFF2-40B4-BE49-F238E27FC236}">
              <a16:creationId xmlns:a16="http://schemas.microsoft.com/office/drawing/2014/main" id="{7FA9BCBE-8C0D-4019-A556-6432D609E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312216" y="5240867"/>
          <a:ext cx="228632" cy="228632"/>
        </a:xfrm>
        <a:prstGeom prst="rect">
          <a:avLst/>
        </a:prstGeom>
      </xdr:spPr>
    </xdr:pic>
    <xdr:clientData/>
  </xdr:twoCellAnchor>
  <xdr:twoCellAnchor>
    <xdr:from>
      <xdr:col>15</xdr:col>
      <xdr:colOff>874183</xdr:colOff>
      <xdr:row>26</xdr:row>
      <xdr:rowOff>44456</xdr:rowOff>
    </xdr:from>
    <xdr:to>
      <xdr:col>16</xdr:col>
      <xdr:colOff>569383</xdr:colOff>
      <xdr:row>27</xdr:row>
      <xdr:rowOff>184150</xdr:rowOff>
    </xdr:to>
    <xdr:sp macro="" textlink="">
      <xdr:nvSpPr>
        <xdr:cNvPr id="234" name="직사각형 233">
          <a:extLst>
            <a:ext uri="{FF2B5EF4-FFF2-40B4-BE49-F238E27FC236}">
              <a16:creationId xmlns:a16="http://schemas.microsoft.com/office/drawing/2014/main" id="{C416D74C-67F0-414D-8895-FC560C0AB9E0}"/>
            </a:ext>
          </a:extLst>
        </xdr:cNvPr>
        <xdr:cNvSpPr/>
      </xdr:nvSpPr>
      <xdr:spPr>
        <a:xfrm>
          <a:off x="17564100" y="5187956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value2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>
    <xdr:from>
      <xdr:col>14</xdr:col>
      <xdr:colOff>605366</xdr:colOff>
      <xdr:row>30</xdr:row>
      <xdr:rowOff>131240</xdr:rowOff>
    </xdr:from>
    <xdr:to>
      <xdr:col>16</xdr:col>
      <xdr:colOff>570685</xdr:colOff>
      <xdr:row>32</xdr:row>
      <xdr:rowOff>165444</xdr:rowOff>
    </xdr:to>
    <xdr:grpSp>
      <xdr:nvGrpSpPr>
        <xdr:cNvPr id="239" name="그룹 238">
          <a:extLst>
            <a:ext uri="{FF2B5EF4-FFF2-40B4-BE49-F238E27FC236}">
              <a16:creationId xmlns:a16="http://schemas.microsoft.com/office/drawing/2014/main" id="{CB690929-D9D5-48DC-87EC-DB40DE0EFF2B}"/>
            </a:ext>
          </a:extLst>
        </xdr:cNvPr>
        <xdr:cNvGrpSpPr/>
      </xdr:nvGrpSpPr>
      <xdr:grpSpPr>
        <a:xfrm>
          <a:off x="14628283" y="5846240"/>
          <a:ext cx="1891485" cy="415204"/>
          <a:chOff x="16332199" y="6036740"/>
          <a:chExt cx="1891486" cy="415204"/>
        </a:xfrm>
      </xdr:grpSpPr>
      <xdr:grpSp>
        <xdr:nvGrpSpPr>
          <xdr:cNvPr id="235" name="그룹 234">
            <a:extLst>
              <a:ext uri="{FF2B5EF4-FFF2-40B4-BE49-F238E27FC236}">
                <a16:creationId xmlns:a16="http://schemas.microsoft.com/office/drawing/2014/main" id="{527F1C39-9364-4D2C-B21D-6CB25FB2CAEC}"/>
              </a:ext>
            </a:extLst>
          </xdr:cNvPr>
          <xdr:cNvGrpSpPr/>
        </xdr:nvGrpSpPr>
        <xdr:grpSpPr>
          <a:xfrm>
            <a:off x="16332199" y="6036740"/>
            <a:ext cx="1891486" cy="415204"/>
            <a:chOff x="16414750" y="1587501"/>
            <a:chExt cx="1891486" cy="415204"/>
          </a:xfrm>
        </xdr:grpSpPr>
        <xdr:pic>
          <xdr:nvPicPr>
            <xdr:cNvPr id="236" name="그림 235">
              <a:extLst>
                <a:ext uri="{FF2B5EF4-FFF2-40B4-BE49-F238E27FC236}">
                  <a16:creationId xmlns:a16="http://schemas.microsoft.com/office/drawing/2014/main" id="{DF9AD638-B968-42AA-8AAC-C80E1141A2D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237" name="직사각형 236">
              <a:extLst>
                <a:ext uri="{FF2B5EF4-FFF2-40B4-BE49-F238E27FC236}">
                  <a16:creationId xmlns:a16="http://schemas.microsoft.com/office/drawing/2014/main" id="{B42ABF7A-F99D-4E55-8B25-FDF60A4681EF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100">
                  <a:solidFill>
                    <a:schemeClr val="bg2">
                      <a:lumMod val="50000"/>
                    </a:schemeClr>
                  </a:solidFill>
                  <a:effectLst/>
                  <a:latin typeface="맑은 고딕" panose="020B0503020000020004" pitchFamily="50" charset="-127"/>
                  <a:ea typeface="맑은 고딕" panose="020B0503020000020004" pitchFamily="50" charset="-127"/>
                  <a:cs typeface="+mn-cs"/>
                </a:rPr>
                <a:t>popup</a:t>
              </a:r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pic>
        <xdr:nvPicPr>
          <xdr:cNvPr id="238" name="그림 237">
            <a:extLst>
              <a:ext uri="{FF2B5EF4-FFF2-40B4-BE49-F238E27FC236}">
                <a16:creationId xmlns:a16="http://schemas.microsoft.com/office/drawing/2014/main" id="{42B6511E-C175-4FDF-AA16-64344433929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/>
          <a:stretch>
            <a:fillRect/>
          </a:stretch>
        </xdr:blipFill>
        <xdr:spPr>
          <a:xfrm>
            <a:off x="17873133" y="6151034"/>
            <a:ext cx="238158" cy="228632"/>
          </a:xfrm>
          <a:prstGeom prst="rect">
            <a:avLst/>
          </a:prstGeom>
        </xdr:spPr>
      </xdr:pic>
    </xdr:grpSp>
    <xdr:clientData/>
  </xdr:twoCellAnchor>
  <xdr:oneCellAnchor>
    <xdr:from>
      <xdr:col>14</xdr:col>
      <xdr:colOff>612775</xdr:colOff>
      <xdr:row>33</xdr:row>
      <xdr:rowOff>88896</xdr:rowOff>
    </xdr:from>
    <xdr:ext cx="1186392" cy="257175"/>
    <xdr:sp macro="" textlink="">
      <xdr:nvSpPr>
        <xdr:cNvPr id="262" name="Shape 46">
          <a:extLst>
            <a:ext uri="{FF2B5EF4-FFF2-40B4-BE49-F238E27FC236}">
              <a16:creationId xmlns:a16="http://schemas.microsoft.com/office/drawing/2014/main" id="{FA2E9D77-2357-46AE-99F6-ACF0BCB91F52}"/>
            </a:ext>
          </a:extLst>
        </xdr:cNvPr>
        <xdr:cNvSpPr/>
      </xdr:nvSpPr>
      <xdr:spPr>
        <a:xfrm>
          <a:off x="16339608" y="6565896"/>
          <a:ext cx="1186392" cy="257175"/>
        </a:xfrm>
        <a:prstGeom prst="rect">
          <a:avLst/>
        </a:prstGeom>
        <a:solidFill>
          <a:srgbClr val="F2F2F2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button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twoCellAnchor>
    <xdr:from>
      <xdr:col>14</xdr:col>
      <xdr:colOff>632884</xdr:colOff>
      <xdr:row>35</xdr:row>
      <xdr:rowOff>76199</xdr:rowOff>
    </xdr:from>
    <xdr:to>
      <xdr:col>15</xdr:col>
      <xdr:colOff>539750</xdr:colOff>
      <xdr:row>37</xdr:row>
      <xdr:rowOff>42333</xdr:rowOff>
    </xdr:to>
    <xdr:grpSp>
      <xdr:nvGrpSpPr>
        <xdr:cNvPr id="271" name="그룹 270">
          <a:extLst>
            <a:ext uri="{FF2B5EF4-FFF2-40B4-BE49-F238E27FC236}">
              <a16:creationId xmlns:a16="http://schemas.microsoft.com/office/drawing/2014/main" id="{33F387E4-72AC-4E96-8B99-7603C7FB0F61}"/>
            </a:ext>
          </a:extLst>
        </xdr:cNvPr>
        <xdr:cNvGrpSpPr/>
      </xdr:nvGrpSpPr>
      <xdr:grpSpPr>
        <a:xfrm>
          <a:off x="14655801" y="6743699"/>
          <a:ext cx="869949" cy="347134"/>
          <a:chOff x="17322800" y="7082366"/>
          <a:chExt cx="905821" cy="368301"/>
        </a:xfrm>
      </xdr:grpSpPr>
      <xdr:pic>
        <xdr:nvPicPr>
          <xdr:cNvPr id="269" name="그림 268">
            <a:extLst>
              <a:ext uri="{FF2B5EF4-FFF2-40B4-BE49-F238E27FC236}">
                <a16:creationId xmlns:a16="http://schemas.microsoft.com/office/drawing/2014/main" id="{0F8A43D0-FC1F-4E3D-8D12-9084DA17B29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17322800" y="7082366"/>
            <a:ext cx="905821" cy="368301"/>
          </a:xfrm>
          <a:prstGeom prst="rect">
            <a:avLst/>
          </a:prstGeom>
        </xdr:spPr>
      </xdr:pic>
      <xdr:sp macro="" textlink="">
        <xdr:nvSpPr>
          <xdr:cNvPr id="270" name="직사각형 269">
            <a:extLst>
              <a:ext uri="{FF2B5EF4-FFF2-40B4-BE49-F238E27FC236}">
                <a16:creationId xmlns:a16="http://schemas.microsoft.com/office/drawing/2014/main" id="{2AD97E18-3CF0-4772-BFC0-7CEFB804C20C}"/>
              </a:ext>
            </a:extLst>
          </xdr:cNvPr>
          <xdr:cNvSpPr/>
        </xdr:nvSpPr>
        <xdr:spPr>
          <a:xfrm>
            <a:off x="17470965" y="7167033"/>
            <a:ext cx="658285" cy="192611"/>
          </a:xfrm>
          <a:prstGeom prst="rect">
            <a:avLst/>
          </a:prstGeom>
          <a:solidFill>
            <a:srgbClr val="6C6B6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100">
                <a:solidFill>
                  <a:schemeClr val="bg1"/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button</a:t>
            </a:r>
            <a:endParaRPr lang="ko-KR" altLang="en-US" sz="1100">
              <a:solidFill>
                <a:schemeClr val="bg1"/>
              </a:solidFill>
              <a:latin typeface="맑은 고딕" panose="020B0503020000020004" pitchFamily="50" charset="-127"/>
              <a:ea typeface="맑은 고딕" panose="020B0503020000020004" pitchFamily="50" charset="-127"/>
            </a:endParaRPr>
          </a:p>
        </xdr:txBody>
      </xdr:sp>
    </xdr:grpSp>
    <xdr:clientData/>
  </xdr:twoCellAnchor>
  <xdr:twoCellAnchor>
    <xdr:from>
      <xdr:col>16</xdr:col>
      <xdr:colOff>679163</xdr:colOff>
      <xdr:row>5</xdr:row>
      <xdr:rowOff>135466</xdr:rowOff>
    </xdr:from>
    <xdr:to>
      <xdr:col>17</xdr:col>
      <xdr:colOff>195018</xdr:colOff>
      <xdr:row>6</xdr:row>
      <xdr:rowOff>0</xdr:rowOff>
    </xdr:to>
    <xdr:sp macro="" textlink="">
      <xdr:nvSpPr>
        <xdr:cNvPr id="285" name="직사각형 284">
          <a:extLst>
            <a:ext uri="{FF2B5EF4-FFF2-40B4-BE49-F238E27FC236}">
              <a16:creationId xmlns:a16="http://schemas.microsoft.com/office/drawing/2014/main" id="{A4A82D9D-578A-447D-BFDF-F5E7E0A2B8E3}"/>
            </a:ext>
          </a:extLst>
        </xdr:cNvPr>
        <xdr:cNvSpPr/>
      </xdr:nvSpPr>
      <xdr:spPr>
        <a:xfrm>
          <a:off x="18332163" y="1087966"/>
          <a:ext cx="478938" cy="148167"/>
        </a:xfrm>
        <a:prstGeom prst="rect">
          <a:avLst/>
        </a:prstGeom>
        <a:solidFill>
          <a:srgbClr val="F4F6F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700" b="1">
              <a:solidFill>
                <a:schemeClr val="tx1">
                  <a:lumMod val="75000"/>
                  <a:lumOff val="2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시작일</a:t>
          </a:r>
        </a:p>
      </xdr:txBody>
    </xdr:sp>
    <xdr:clientData/>
  </xdr:twoCellAnchor>
  <xdr:twoCellAnchor editAs="oneCell">
    <xdr:from>
      <xdr:col>16</xdr:col>
      <xdr:colOff>590549</xdr:colOff>
      <xdr:row>26</xdr:row>
      <xdr:rowOff>118534</xdr:rowOff>
    </xdr:from>
    <xdr:to>
      <xdr:col>16</xdr:col>
      <xdr:colOff>777266</xdr:colOff>
      <xdr:row>27</xdr:row>
      <xdr:rowOff>129991</xdr:rowOff>
    </xdr:to>
    <xdr:pic>
      <xdr:nvPicPr>
        <xdr:cNvPr id="292" name="그림 291">
          <a:extLst>
            <a:ext uri="{FF2B5EF4-FFF2-40B4-BE49-F238E27FC236}">
              <a16:creationId xmlns:a16="http://schemas.microsoft.com/office/drawing/2014/main" id="{43D34AED-4F5F-4815-BF3B-44FA4154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43549" y="5262034"/>
          <a:ext cx="190527" cy="190527"/>
        </a:xfrm>
        <a:prstGeom prst="rect">
          <a:avLst/>
        </a:prstGeom>
      </xdr:spPr>
    </xdr:pic>
    <xdr:clientData/>
  </xdr:twoCellAnchor>
  <xdr:twoCellAnchor>
    <xdr:from>
      <xdr:col>16</xdr:col>
      <xdr:colOff>836082</xdr:colOff>
      <xdr:row>26</xdr:row>
      <xdr:rowOff>38107</xdr:rowOff>
    </xdr:from>
    <xdr:to>
      <xdr:col>17</xdr:col>
      <xdr:colOff>531282</xdr:colOff>
      <xdr:row>27</xdr:row>
      <xdr:rowOff>177801</xdr:rowOff>
    </xdr:to>
    <xdr:sp macro="" textlink="">
      <xdr:nvSpPr>
        <xdr:cNvPr id="293" name="직사각형 292">
          <a:extLst>
            <a:ext uri="{FF2B5EF4-FFF2-40B4-BE49-F238E27FC236}">
              <a16:creationId xmlns:a16="http://schemas.microsoft.com/office/drawing/2014/main" id="{72D82E41-0EF8-4032-A192-65464FAA4472}"/>
            </a:ext>
          </a:extLst>
        </xdr:cNvPr>
        <xdr:cNvSpPr/>
      </xdr:nvSpPr>
      <xdr:spPr>
        <a:xfrm>
          <a:off x="18489082" y="5181607"/>
          <a:ext cx="658283" cy="33019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200">
              <a:solidFill>
                <a:schemeClr val="bg2">
                  <a:lumMod val="50000"/>
                </a:schemeClr>
              </a:solidFill>
              <a:effectLst/>
              <a:latin typeface="맑은 고딕" panose="020B0503020000020004" pitchFamily="50" charset="-127"/>
              <a:ea typeface="맑은 고딕" panose="020B0503020000020004" pitchFamily="50" charset="-127"/>
              <a:cs typeface="+mn-cs"/>
            </a:rPr>
            <a:t>value3</a:t>
          </a:r>
          <a:endParaRPr lang="ko-KR" altLang="en-US" sz="1200">
            <a:solidFill>
              <a:schemeClr val="bg2">
                <a:lumMod val="50000"/>
              </a:schemeClr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twoCellAnchor>
  <xdr:twoCellAnchor editAs="oneCell">
    <xdr:from>
      <xdr:col>10</xdr:col>
      <xdr:colOff>678174</xdr:colOff>
      <xdr:row>3</xdr:row>
      <xdr:rowOff>159996</xdr:rowOff>
    </xdr:from>
    <xdr:to>
      <xdr:col>11</xdr:col>
      <xdr:colOff>20675</xdr:colOff>
      <xdr:row>5</xdr:row>
      <xdr:rowOff>52251</xdr:rowOff>
    </xdr:to>
    <xdr:pic>
      <xdr:nvPicPr>
        <xdr:cNvPr id="317" name="그림 316">
          <a:extLst>
            <a:ext uri="{FF2B5EF4-FFF2-40B4-BE49-F238E27FC236}">
              <a16:creationId xmlns:a16="http://schemas.microsoft.com/office/drawing/2014/main" id="{29197399-5816-4F5E-98FF-6215C0D41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48115" y="742702"/>
          <a:ext cx="336090" cy="280725"/>
        </a:xfrm>
        <a:prstGeom prst="rect">
          <a:avLst/>
        </a:prstGeom>
      </xdr:spPr>
    </xdr:pic>
    <xdr:clientData/>
  </xdr:twoCellAnchor>
  <xdr:twoCellAnchor editAs="oneCell">
    <xdr:from>
      <xdr:col>11</xdr:col>
      <xdr:colOff>773428</xdr:colOff>
      <xdr:row>3</xdr:row>
      <xdr:rowOff>159996</xdr:rowOff>
    </xdr:from>
    <xdr:to>
      <xdr:col>11</xdr:col>
      <xdr:colOff>1134358</xdr:colOff>
      <xdr:row>5</xdr:row>
      <xdr:rowOff>52251</xdr:rowOff>
    </xdr:to>
    <xdr:pic>
      <xdr:nvPicPr>
        <xdr:cNvPr id="318" name="그림 317">
          <a:extLst>
            <a:ext uri="{FF2B5EF4-FFF2-40B4-BE49-F238E27FC236}">
              <a16:creationId xmlns:a16="http://schemas.microsoft.com/office/drawing/2014/main" id="{ABDEED2C-B56A-464C-BD9F-8F206E6A83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036957" y="742702"/>
          <a:ext cx="360930" cy="280725"/>
        </a:xfrm>
        <a:prstGeom prst="rect">
          <a:avLst/>
        </a:prstGeom>
      </xdr:spPr>
    </xdr:pic>
    <xdr:clientData/>
  </xdr:twoCellAnchor>
  <xdr:twoCellAnchor>
    <xdr:from>
      <xdr:col>3</xdr:col>
      <xdr:colOff>327557</xdr:colOff>
      <xdr:row>6</xdr:row>
      <xdr:rowOff>46567</xdr:rowOff>
    </xdr:from>
    <xdr:to>
      <xdr:col>4</xdr:col>
      <xdr:colOff>316157</xdr:colOff>
      <xdr:row>8</xdr:row>
      <xdr:rowOff>104775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7E675E9F-8673-4A17-86FE-DA97E1E56C79}"/>
            </a:ext>
          </a:extLst>
        </xdr:cNvPr>
        <xdr:cNvGrpSpPr/>
      </xdr:nvGrpSpPr>
      <xdr:grpSpPr>
        <a:xfrm>
          <a:off x="2592390" y="1189567"/>
          <a:ext cx="1893600" cy="439208"/>
          <a:chOff x="2840171" y="1189407"/>
          <a:chExt cx="1893600" cy="439208"/>
        </a:xfrm>
      </xdr:grpSpPr>
      <xdr:grpSp>
        <xdr:nvGrpSpPr>
          <xdr:cNvPr id="75" name="그룹 74">
            <a:extLst>
              <a:ext uri="{FF2B5EF4-FFF2-40B4-BE49-F238E27FC236}">
                <a16:creationId xmlns:a16="http://schemas.microsoft.com/office/drawing/2014/main" id="{B5FE7FFA-37BC-4B2C-92E2-F8B60250AC90}"/>
              </a:ext>
            </a:extLst>
          </xdr:cNvPr>
          <xdr:cNvGrpSpPr/>
        </xdr:nvGrpSpPr>
        <xdr:grpSpPr>
          <a:xfrm>
            <a:off x="2840171" y="1238250"/>
            <a:ext cx="1893600" cy="390365"/>
            <a:chOff x="16414750" y="1587501"/>
            <a:chExt cx="1891486" cy="415204"/>
          </a:xfrm>
        </xdr:grpSpPr>
        <xdr:pic>
          <xdr:nvPicPr>
            <xdr:cNvPr id="77" name="그림 76">
              <a:extLst>
                <a:ext uri="{FF2B5EF4-FFF2-40B4-BE49-F238E27FC236}">
                  <a16:creationId xmlns:a16="http://schemas.microsoft.com/office/drawing/2014/main" id="{D80DEEE5-3ECA-4CD2-8CC3-73915C837D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6414750" y="1587501"/>
              <a:ext cx="1891486" cy="415204"/>
            </a:xfrm>
            <a:prstGeom prst="rect">
              <a:avLst/>
            </a:prstGeom>
          </xdr:spPr>
        </xdr:pic>
        <xdr:sp macro="" textlink="">
          <xdr:nvSpPr>
            <xdr:cNvPr id="78" name="직사각형 77">
              <a:extLst>
                <a:ext uri="{FF2B5EF4-FFF2-40B4-BE49-F238E27FC236}">
                  <a16:creationId xmlns:a16="http://schemas.microsoft.com/office/drawing/2014/main" id="{F652C36F-BF1C-4668-B6A9-784727AD6E8D}"/>
                </a:ext>
              </a:extLst>
            </xdr:cNvPr>
            <xdr:cNvSpPr/>
          </xdr:nvSpPr>
          <xdr:spPr>
            <a:xfrm>
              <a:off x="16541750" y="1682751"/>
              <a:ext cx="1629833" cy="2222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ko-KR" altLang="en-US" sz="1100">
                <a:solidFill>
                  <a:schemeClr val="bg2">
                    <a:lumMod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endParaRPr>
            </a:p>
          </xdr:txBody>
        </xdr:sp>
      </xdr:grp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588409F4-E882-48F8-8772-5AFEFCAE987B}"/>
              </a:ext>
            </a:extLst>
          </xdr:cNvPr>
          <xdr:cNvSpPr/>
        </xdr:nvSpPr>
        <xdr:spPr>
          <a:xfrm>
            <a:off x="3022885" y="1189407"/>
            <a:ext cx="463837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자재</a:t>
            </a:r>
          </a:p>
        </xdr:txBody>
      </xdr:sp>
    </xdr:grpSp>
    <xdr:clientData/>
  </xdr:twoCellAnchor>
  <xdr:twoCellAnchor>
    <xdr:from>
      <xdr:col>1</xdr:col>
      <xdr:colOff>211667</xdr:colOff>
      <xdr:row>6</xdr:row>
      <xdr:rowOff>46567</xdr:rowOff>
    </xdr:from>
    <xdr:to>
      <xdr:col>3</xdr:col>
      <xdr:colOff>179633</xdr:colOff>
      <xdr:row>8</xdr:row>
      <xdr:rowOff>102556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76A3818C-5EA5-4166-95AD-01AC314C576D}"/>
            </a:ext>
          </a:extLst>
        </xdr:cNvPr>
        <xdr:cNvGrpSpPr/>
      </xdr:nvGrpSpPr>
      <xdr:grpSpPr>
        <a:xfrm>
          <a:off x="550334" y="1189567"/>
          <a:ext cx="1894132" cy="436989"/>
          <a:chOff x="4953000" y="1190625"/>
          <a:chExt cx="1894132" cy="436989"/>
        </a:xfrm>
      </xdr:grpSpPr>
      <xdr:grpSp>
        <xdr:nvGrpSpPr>
          <xdr:cNvPr id="80" name="그룹 79">
            <a:extLst>
              <a:ext uri="{FF2B5EF4-FFF2-40B4-BE49-F238E27FC236}">
                <a16:creationId xmlns:a16="http://schemas.microsoft.com/office/drawing/2014/main" id="{88BC5427-A8FF-45A0-82DA-FC3326AA8F7D}"/>
              </a:ext>
            </a:extLst>
          </xdr:cNvPr>
          <xdr:cNvGrpSpPr/>
        </xdr:nvGrpSpPr>
        <xdr:grpSpPr>
          <a:xfrm>
            <a:off x="4953000" y="1250156"/>
            <a:ext cx="1894132" cy="377458"/>
            <a:chOff x="16334317" y="1803407"/>
            <a:chExt cx="1891486" cy="415204"/>
          </a:xfrm>
        </xdr:grpSpPr>
        <xdr:grpSp>
          <xdr:nvGrpSpPr>
            <xdr:cNvPr id="82" name="그룹 81">
              <a:extLst>
                <a:ext uri="{FF2B5EF4-FFF2-40B4-BE49-F238E27FC236}">
                  <a16:creationId xmlns:a16="http://schemas.microsoft.com/office/drawing/2014/main" id="{37054332-4851-4438-BBC5-3A1C3E4D7627}"/>
                </a:ext>
              </a:extLst>
            </xdr:cNvPr>
            <xdr:cNvGrpSpPr/>
          </xdr:nvGrpSpPr>
          <xdr:grpSpPr>
            <a:xfrm>
              <a:off x="16334317" y="1803407"/>
              <a:ext cx="1891486" cy="415204"/>
              <a:chOff x="16414750" y="1587501"/>
              <a:chExt cx="1891486" cy="415204"/>
            </a:xfrm>
          </xdr:grpSpPr>
          <xdr:pic>
            <xdr:nvPicPr>
              <xdr:cNvPr id="84" name="그림 83">
                <a:extLst>
                  <a:ext uri="{FF2B5EF4-FFF2-40B4-BE49-F238E27FC236}">
                    <a16:creationId xmlns:a16="http://schemas.microsoft.com/office/drawing/2014/main" id="{2134E5E2-F157-4B32-AA43-6FAB4C7BFA05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0" y="1587501"/>
                <a:ext cx="1891486" cy="415204"/>
              </a:xfrm>
              <a:prstGeom prst="rect">
                <a:avLst/>
              </a:prstGeom>
            </xdr:spPr>
          </xdr:pic>
          <xdr:sp macro="" textlink="">
            <xdr:nvSpPr>
              <xdr:cNvPr id="85" name="직사각형 84">
                <a:extLst>
                  <a:ext uri="{FF2B5EF4-FFF2-40B4-BE49-F238E27FC236}">
                    <a16:creationId xmlns:a16="http://schemas.microsoft.com/office/drawing/2014/main" id="{0E7D0FD7-7D12-4088-AB86-47902EF23721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전체</a:t>
                </a:r>
              </a:p>
            </xdr:txBody>
          </xdr:sp>
        </xdr:grpSp>
        <xdr:pic>
          <xdr:nvPicPr>
            <xdr:cNvPr id="83" name="그림 82">
              <a:extLst>
                <a:ext uri="{FF2B5EF4-FFF2-40B4-BE49-F238E27FC236}">
                  <a16:creationId xmlns:a16="http://schemas.microsoft.com/office/drawing/2014/main" id="{07426093-7A25-4A79-A52E-5A3D64E3561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5A3157C1-C372-4C7D-AE2C-28C10CE52569}"/>
              </a:ext>
            </a:extLst>
          </xdr:cNvPr>
          <xdr:cNvSpPr/>
        </xdr:nvSpPr>
        <xdr:spPr>
          <a:xfrm>
            <a:off x="5095876" y="1190625"/>
            <a:ext cx="561243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자재유형</a:t>
            </a:r>
          </a:p>
        </xdr:txBody>
      </xdr:sp>
    </xdr:grpSp>
    <xdr:clientData/>
  </xdr:twoCellAnchor>
  <xdr:twoCellAnchor>
    <xdr:from>
      <xdr:col>4</xdr:col>
      <xdr:colOff>464081</xdr:colOff>
      <xdr:row>6</xdr:row>
      <xdr:rowOff>46567</xdr:rowOff>
    </xdr:from>
    <xdr:to>
      <xdr:col>6</xdr:col>
      <xdr:colOff>432046</xdr:colOff>
      <xdr:row>8</xdr:row>
      <xdr:rowOff>102556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E68AF464-0B26-4D9C-8A82-4D581397310D}"/>
            </a:ext>
          </a:extLst>
        </xdr:cNvPr>
        <xdr:cNvGrpSpPr/>
      </xdr:nvGrpSpPr>
      <xdr:grpSpPr>
        <a:xfrm>
          <a:off x="4633914" y="1189567"/>
          <a:ext cx="1894132" cy="436989"/>
          <a:chOff x="4953005" y="1190625"/>
          <a:chExt cx="1894132" cy="436989"/>
        </a:xfrm>
      </xdr:grpSpPr>
      <xdr:grpSp>
        <xdr:nvGrpSpPr>
          <xdr:cNvPr id="87" name="그룹 86">
            <a:extLst>
              <a:ext uri="{FF2B5EF4-FFF2-40B4-BE49-F238E27FC236}">
                <a16:creationId xmlns:a16="http://schemas.microsoft.com/office/drawing/2014/main" id="{83122656-9F89-4D72-8454-88D760719D37}"/>
              </a:ext>
            </a:extLst>
          </xdr:cNvPr>
          <xdr:cNvGrpSpPr/>
        </xdr:nvGrpSpPr>
        <xdr:grpSpPr>
          <a:xfrm>
            <a:off x="4953005" y="1250156"/>
            <a:ext cx="1894132" cy="377458"/>
            <a:chOff x="16334322" y="1803411"/>
            <a:chExt cx="1891486" cy="415205"/>
          </a:xfrm>
        </xdr:grpSpPr>
        <xdr:grpSp>
          <xdr:nvGrpSpPr>
            <xdr:cNvPr id="90" name="그룹 89">
              <a:extLst>
                <a:ext uri="{FF2B5EF4-FFF2-40B4-BE49-F238E27FC236}">
                  <a16:creationId xmlns:a16="http://schemas.microsoft.com/office/drawing/2014/main" id="{77BDF5C2-25B2-4EC2-B9F8-EC17E037FCF6}"/>
                </a:ext>
              </a:extLst>
            </xdr:cNvPr>
            <xdr:cNvGrpSpPr/>
          </xdr:nvGrpSpPr>
          <xdr:grpSpPr>
            <a:xfrm>
              <a:off x="16334322" y="1803411"/>
              <a:ext cx="1891486" cy="415205"/>
              <a:chOff x="16414755" y="1587505"/>
              <a:chExt cx="1891486" cy="415205"/>
            </a:xfrm>
          </xdr:grpSpPr>
          <xdr:pic>
            <xdr:nvPicPr>
              <xdr:cNvPr id="92" name="그림 91">
                <a:extLst>
                  <a:ext uri="{FF2B5EF4-FFF2-40B4-BE49-F238E27FC236}">
                    <a16:creationId xmlns:a16="http://schemas.microsoft.com/office/drawing/2014/main" id="{C5DBD51D-BCB4-4791-873A-CBBC567E00C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5" y="1587505"/>
                <a:ext cx="1891486" cy="415205"/>
              </a:xfrm>
              <a:prstGeom prst="rect">
                <a:avLst/>
              </a:prstGeom>
            </xdr:spPr>
          </xdr:pic>
          <xdr:sp macro="" textlink="">
            <xdr:nvSpPr>
              <xdr:cNvPr id="93" name="직사각형 92">
                <a:extLst>
                  <a:ext uri="{FF2B5EF4-FFF2-40B4-BE49-F238E27FC236}">
                    <a16:creationId xmlns:a16="http://schemas.microsoft.com/office/drawing/2014/main" id="{61B6760D-339E-479D-B360-63404BB5170E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전체</a:t>
                </a:r>
              </a:p>
            </xdr:txBody>
          </xdr:sp>
        </xdr:grpSp>
        <xdr:pic>
          <xdr:nvPicPr>
            <xdr:cNvPr id="91" name="그림 90">
              <a:extLst>
                <a:ext uri="{FF2B5EF4-FFF2-40B4-BE49-F238E27FC236}">
                  <a16:creationId xmlns:a16="http://schemas.microsoft.com/office/drawing/2014/main" id="{ABE0E2D8-A929-465A-9111-1916E289117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96F5FD4E-CB11-41B4-8D15-CD941C2B9A02}"/>
              </a:ext>
            </a:extLst>
          </xdr:cNvPr>
          <xdr:cNvSpPr/>
        </xdr:nvSpPr>
        <xdr:spPr>
          <a:xfrm>
            <a:off x="5095876" y="1190625"/>
            <a:ext cx="561243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사용여부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317501</xdr:colOff>
          <xdr:row>8</xdr:row>
          <xdr:rowOff>169333</xdr:rowOff>
        </xdr:from>
        <xdr:to>
          <xdr:col>11</xdr:col>
          <xdr:colOff>1143000</xdr:colOff>
          <xdr:row>30</xdr:row>
          <xdr:rowOff>48676</xdr:rowOff>
        </xdr:to>
        <xdr:pic>
          <xdr:nvPicPr>
            <xdr:cNvPr id="96" name="그림 95">
              <a:extLst>
                <a:ext uri="{FF2B5EF4-FFF2-40B4-BE49-F238E27FC236}">
                  <a16:creationId xmlns:a16="http://schemas.microsoft.com/office/drawing/2014/main" id="{D40E2AE6-630E-4349-A121-C61FB850D7C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grid-1'!$B$4:$T$24" spid="_x0000_s3187"/>
                </a:ext>
              </a:extLst>
            </xdr:cNvPicPr>
          </xdr:nvPicPr>
          <xdr:blipFill>
            <a:blip xmlns:r="http://schemas.openxmlformats.org/officeDocument/2006/relationships" r:embed="rId14"/>
            <a:srcRect/>
            <a:stretch>
              <a:fillRect/>
            </a:stretch>
          </xdr:blipFill>
          <xdr:spPr bwMode="auto">
            <a:xfrm>
              <a:off x="317501" y="1693333"/>
              <a:ext cx="11736916" cy="407034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6</xdr:col>
      <xdr:colOff>579971</xdr:colOff>
      <xdr:row>6</xdr:row>
      <xdr:rowOff>46567</xdr:rowOff>
    </xdr:from>
    <xdr:to>
      <xdr:col>8</xdr:col>
      <xdr:colOff>547936</xdr:colOff>
      <xdr:row>8</xdr:row>
      <xdr:rowOff>102556</xdr:rowOff>
    </xdr:to>
    <xdr:grpSp>
      <xdr:nvGrpSpPr>
        <xdr:cNvPr id="97" name="그룹 96">
          <a:extLst>
            <a:ext uri="{FF2B5EF4-FFF2-40B4-BE49-F238E27FC236}">
              <a16:creationId xmlns:a16="http://schemas.microsoft.com/office/drawing/2014/main" id="{8E9DD372-8F85-41A7-ABA2-AB0698D3B827}"/>
            </a:ext>
          </a:extLst>
        </xdr:cNvPr>
        <xdr:cNvGrpSpPr/>
      </xdr:nvGrpSpPr>
      <xdr:grpSpPr>
        <a:xfrm>
          <a:off x="6675971" y="1189567"/>
          <a:ext cx="1894132" cy="436989"/>
          <a:chOff x="4953005" y="1190625"/>
          <a:chExt cx="1894132" cy="436989"/>
        </a:xfrm>
      </xdr:grpSpPr>
      <xdr:grpSp>
        <xdr:nvGrpSpPr>
          <xdr:cNvPr id="98" name="그룹 97">
            <a:extLst>
              <a:ext uri="{FF2B5EF4-FFF2-40B4-BE49-F238E27FC236}">
                <a16:creationId xmlns:a16="http://schemas.microsoft.com/office/drawing/2014/main" id="{486D1F88-EA25-4AD3-9085-A6EBED8481D9}"/>
              </a:ext>
            </a:extLst>
          </xdr:cNvPr>
          <xdr:cNvGrpSpPr/>
        </xdr:nvGrpSpPr>
        <xdr:grpSpPr>
          <a:xfrm>
            <a:off x="4953005" y="1250156"/>
            <a:ext cx="1894132" cy="377458"/>
            <a:chOff x="16334322" y="1803411"/>
            <a:chExt cx="1891486" cy="415205"/>
          </a:xfrm>
        </xdr:grpSpPr>
        <xdr:grpSp>
          <xdr:nvGrpSpPr>
            <xdr:cNvPr id="100" name="그룹 99">
              <a:extLst>
                <a:ext uri="{FF2B5EF4-FFF2-40B4-BE49-F238E27FC236}">
                  <a16:creationId xmlns:a16="http://schemas.microsoft.com/office/drawing/2014/main" id="{866AA69F-E686-4280-847E-794664AB0D5B}"/>
                </a:ext>
              </a:extLst>
            </xdr:cNvPr>
            <xdr:cNvGrpSpPr/>
          </xdr:nvGrpSpPr>
          <xdr:grpSpPr>
            <a:xfrm>
              <a:off x="16334322" y="1803411"/>
              <a:ext cx="1891486" cy="415205"/>
              <a:chOff x="16414755" y="1587505"/>
              <a:chExt cx="1891486" cy="415205"/>
            </a:xfrm>
          </xdr:grpSpPr>
          <xdr:pic>
            <xdr:nvPicPr>
              <xdr:cNvPr id="102" name="그림 101">
                <a:extLst>
                  <a:ext uri="{FF2B5EF4-FFF2-40B4-BE49-F238E27FC236}">
                    <a16:creationId xmlns:a16="http://schemas.microsoft.com/office/drawing/2014/main" id="{6ACB998F-E4B6-462E-86AD-401FD60440D8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6414755" y="1587505"/>
                <a:ext cx="1891486" cy="415205"/>
              </a:xfrm>
              <a:prstGeom prst="rect">
                <a:avLst/>
              </a:prstGeom>
            </xdr:spPr>
          </xdr:pic>
          <xdr:sp macro="" textlink="">
            <xdr:nvSpPr>
              <xdr:cNvPr id="103" name="직사각형 102">
                <a:extLst>
                  <a:ext uri="{FF2B5EF4-FFF2-40B4-BE49-F238E27FC236}">
                    <a16:creationId xmlns:a16="http://schemas.microsoft.com/office/drawing/2014/main" id="{832CEB3B-5DF6-4849-AA9B-8015E8906A0B}"/>
                  </a:ext>
                </a:extLst>
              </xdr:cNvPr>
              <xdr:cNvSpPr/>
            </xdr:nvSpPr>
            <xdr:spPr>
              <a:xfrm>
                <a:off x="16541750" y="1682751"/>
                <a:ext cx="1629833" cy="222250"/>
              </a:xfrm>
              <a:prstGeom prst="rect">
                <a:avLst/>
              </a:prstGeom>
              <a:solidFill>
                <a:schemeClr val="bg1"/>
              </a:solidFill>
              <a:ln>
                <a:solidFill>
                  <a:schemeClr val="bg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ko-KR" altLang="en-US" sz="1100">
                    <a:solidFill>
                      <a:schemeClr val="bg2">
                        <a:lumMod val="50000"/>
                      </a:schemeClr>
                    </a:solidFill>
                    <a:latin typeface="맑은 고딕" panose="020B0503020000020004" pitchFamily="50" charset="-127"/>
                    <a:ea typeface="맑은 고딕" panose="020B0503020000020004" pitchFamily="50" charset="-127"/>
                  </a:rPr>
                  <a:t>전체</a:t>
                </a:r>
              </a:p>
            </xdr:txBody>
          </xdr:sp>
        </xdr:grpSp>
        <xdr:pic>
          <xdr:nvPicPr>
            <xdr:cNvPr id="101" name="그림 100">
              <a:extLst>
                <a:ext uri="{FF2B5EF4-FFF2-40B4-BE49-F238E27FC236}">
                  <a16:creationId xmlns:a16="http://schemas.microsoft.com/office/drawing/2014/main" id="{52581052-258A-4B98-BAF8-4F6E57AE6EB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7957799" y="1938867"/>
              <a:ext cx="142895" cy="161948"/>
            </a:xfrm>
            <a:prstGeom prst="rect">
              <a:avLst/>
            </a:prstGeom>
          </xdr:spPr>
        </xdr:pic>
      </xdr:grp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B201A478-5802-495C-9612-6E4E7795A99D}"/>
              </a:ext>
            </a:extLst>
          </xdr:cNvPr>
          <xdr:cNvSpPr/>
        </xdr:nvSpPr>
        <xdr:spPr>
          <a:xfrm>
            <a:off x="5087657" y="1190625"/>
            <a:ext cx="747014" cy="138089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7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구매대상여부</a:t>
            </a:r>
          </a:p>
        </xdr:txBody>
      </xdr:sp>
    </xdr:grpSp>
    <xdr:clientData/>
  </xdr:twoCellAnchor>
  <xdr:twoCellAnchor>
    <xdr:from>
      <xdr:col>8</xdr:col>
      <xdr:colOff>730249</xdr:colOff>
      <xdr:row>7</xdr:row>
      <xdr:rowOff>10585</xdr:rowOff>
    </xdr:from>
    <xdr:to>
      <xdr:col>9</xdr:col>
      <xdr:colOff>829010</xdr:colOff>
      <xdr:row>8</xdr:row>
      <xdr:rowOff>37016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9F0D5A86-6D96-489B-A1C7-554F2F75EF44}"/>
            </a:ext>
          </a:extLst>
        </xdr:cNvPr>
        <xdr:cNvGrpSpPr/>
      </xdr:nvGrpSpPr>
      <xdr:grpSpPr>
        <a:xfrm>
          <a:off x="8752416" y="1344085"/>
          <a:ext cx="1061844" cy="216931"/>
          <a:chOff x="5447897" y="1396484"/>
          <a:chExt cx="1061843" cy="216931"/>
        </a:xfrm>
      </xdr:grpSpPr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CF31B6F5-8A9B-44D2-928F-70836C06801A}"/>
              </a:ext>
            </a:extLst>
          </xdr:cNvPr>
          <xdr:cNvSpPr/>
        </xdr:nvSpPr>
        <xdr:spPr>
          <a:xfrm>
            <a:off x="5576424" y="1396484"/>
            <a:ext cx="933316" cy="216931"/>
          </a:xfrm>
          <a:prstGeom prst="rect">
            <a:avLst/>
          </a:prstGeom>
          <a:solidFill>
            <a:srgbClr val="F4F6FB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54000" rIns="54000" rtlCol="0" anchor="ctr"/>
          <a:lstStyle/>
          <a:p>
            <a:pPr algn="ctr"/>
            <a:r>
              <a:rPr lang="ko-KR" altLang="en-US" sz="900" b="1">
                <a:solidFill>
                  <a:schemeClr val="tx1">
                    <a:lumMod val="75000"/>
                    <a:lumOff val="25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</a:rPr>
              <a:t>폐기자재포함</a:t>
            </a:r>
          </a:p>
        </xdr:txBody>
      </xdr:sp>
      <xdr:pic>
        <xdr:nvPicPr>
          <xdr:cNvPr id="106" name="그림 105">
            <a:extLst>
              <a:ext uri="{FF2B5EF4-FFF2-40B4-BE49-F238E27FC236}">
                <a16:creationId xmlns:a16="http://schemas.microsoft.com/office/drawing/2014/main" id="{177B5FD0-3166-4529-AA57-FAB35D571C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5447897" y="1419883"/>
            <a:ext cx="157460" cy="15746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20506</xdr:colOff>
      <xdr:row>4</xdr:row>
      <xdr:rowOff>46900</xdr:rowOff>
    </xdr:from>
    <xdr:ext cx="231987" cy="239610"/>
    <xdr:pic>
      <xdr:nvPicPr>
        <xdr:cNvPr id="2" name="그림 1">
          <a:extLst>
            <a:ext uri="{FF2B5EF4-FFF2-40B4-BE49-F238E27FC236}">
              <a16:creationId xmlns:a16="http://schemas.microsoft.com/office/drawing/2014/main" id="{E2C0B7EA-0A71-4346-8A2C-6892DE6EC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926" y="770800"/>
          <a:ext cx="231987" cy="239610"/>
        </a:xfrm>
        <a:prstGeom prst="rect">
          <a:avLst/>
        </a:prstGeom>
      </xdr:spPr>
    </xdr:pic>
    <xdr:clientData/>
  </xdr:oneCellAnchor>
  <xdr:twoCellAnchor editAs="oneCell">
    <xdr:from>
      <xdr:col>19</xdr:col>
      <xdr:colOff>592666</xdr:colOff>
      <xdr:row>4</xdr:row>
      <xdr:rowOff>3770</xdr:rowOff>
    </xdr:from>
    <xdr:to>
      <xdr:col>20</xdr:col>
      <xdr:colOff>1188</xdr:colOff>
      <xdr:row>5</xdr:row>
      <xdr:rowOff>130487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C5D5D43-1352-4F1E-AA28-4E70E8F06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23333" y="702270"/>
          <a:ext cx="255189" cy="274884"/>
        </a:xfrm>
        <a:prstGeom prst="rect">
          <a:avLst/>
        </a:prstGeom>
      </xdr:spPr>
    </xdr:pic>
    <xdr:clientData/>
  </xdr:twoCellAnchor>
  <xdr:twoCellAnchor>
    <xdr:from>
      <xdr:col>14</xdr:col>
      <xdr:colOff>684181</xdr:colOff>
      <xdr:row>8</xdr:row>
      <xdr:rowOff>55526</xdr:rowOff>
    </xdr:from>
    <xdr:to>
      <xdr:col>14</xdr:col>
      <xdr:colOff>827905</xdr:colOff>
      <xdr:row>8</xdr:row>
      <xdr:rowOff>207682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BA0FC9A-3DA8-4186-9AB9-D024DB2BC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1537193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9</xdr:row>
      <xdr:rowOff>55526</xdr:rowOff>
    </xdr:from>
    <xdr:to>
      <xdr:col>14</xdr:col>
      <xdr:colOff>827905</xdr:colOff>
      <xdr:row>9</xdr:row>
      <xdr:rowOff>207682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E131237E-C2BC-457D-AFEC-D973CBEDA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1762970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10</xdr:row>
      <xdr:rowOff>55526</xdr:rowOff>
    </xdr:from>
    <xdr:to>
      <xdr:col>14</xdr:col>
      <xdr:colOff>827905</xdr:colOff>
      <xdr:row>10</xdr:row>
      <xdr:rowOff>207682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3DC876B6-70B2-4BE0-B3BD-4D36D1511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1988748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11</xdr:row>
      <xdr:rowOff>55526</xdr:rowOff>
    </xdr:from>
    <xdr:to>
      <xdr:col>14</xdr:col>
      <xdr:colOff>827905</xdr:colOff>
      <xdr:row>11</xdr:row>
      <xdr:rowOff>207682</xdr:rowOff>
    </xdr:to>
    <xdr:pic>
      <xdr:nvPicPr>
        <xdr:cNvPr id="34" name="그림 33">
          <a:extLst>
            <a:ext uri="{FF2B5EF4-FFF2-40B4-BE49-F238E27FC236}">
              <a16:creationId xmlns:a16="http://schemas.microsoft.com/office/drawing/2014/main" id="{0CA4CF4D-CE88-4E2E-9DF0-B4AF186068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2214526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12</xdr:row>
      <xdr:rowOff>55526</xdr:rowOff>
    </xdr:from>
    <xdr:to>
      <xdr:col>14</xdr:col>
      <xdr:colOff>827905</xdr:colOff>
      <xdr:row>12</xdr:row>
      <xdr:rowOff>207682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5B45BAE4-7DA5-4DD3-BC40-9439472E3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2440304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13</xdr:row>
      <xdr:rowOff>55526</xdr:rowOff>
    </xdr:from>
    <xdr:to>
      <xdr:col>14</xdr:col>
      <xdr:colOff>827905</xdr:colOff>
      <xdr:row>13</xdr:row>
      <xdr:rowOff>207682</xdr:rowOff>
    </xdr:to>
    <xdr:pic>
      <xdr:nvPicPr>
        <xdr:cNvPr id="36" name="그림 35">
          <a:extLst>
            <a:ext uri="{FF2B5EF4-FFF2-40B4-BE49-F238E27FC236}">
              <a16:creationId xmlns:a16="http://schemas.microsoft.com/office/drawing/2014/main" id="{3BE41378-87E3-489B-92A1-98A79CF4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2666082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14</xdr:row>
      <xdr:rowOff>55526</xdr:rowOff>
    </xdr:from>
    <xdr:to>
      <xdr:col>14</xdr:col>
      <xdr:colOff>827905</xdr:colOff>
      <xdr:row>14</xdr:row>
      <xdr:rowOff>207682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B02B386D-BF8B-49CC-9A0D-64F8A428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2891859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15</xdr:row>
      <xdr:rowOff>55526</xdr:rowOff>
    </xdr:from>
    <xdr:to>
      <xdr:col>14</xdr:col>
      <xdr:colOff>827905</xdr:colOff>
      <xdr:row>15</xdr:row>
      <xdr:rowOff>207682</xdr:rowOff>
    </xdr:to>
    <xdr:pic>
      <xdr:nvPicPr>
        <xdr:cNvPr id="38" name="그림 37">
          <a:extLst>
            <a:ext uri="{FF2B5EF4-FFF2-40B4-BE49-F238E27FC236}">
              <a16:creationId xmlns:a16="http://schemas.microsoft.com/office/drawing/2014/main" id="{1164E8EC-E01D-474B-B2D0-7FF09A0A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3117637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16</xdr:row>
      <xdr:rowOff>55526</xdr:rowOff>
    </xdr:from>
    <xdr:to>
      <xdr:col>14</xdr:col>
      <xdr:colOff>827905</xdr:colOff>
      <xdr:row>16</xdr:row>
      <xdr:rowOff>207682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F8708ADC-A61D-4194-A87F-2E797F93AF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3343415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17</xdr:row>
      <xdr:rowOff>55526</xdr:rowOff>
    </xdr:from>
    <xdr:to>
      <xdr:col>14</xdr:col>
      <xdr:colOff>827905</xdr:colOff>
      <xdr:row>17</xdr:row>
      <xdr:rowOff>207682</xdr:rowOff>
    </xdr:to>
    <xdr:pic>
      <xdr:nvPicPr>
        <xdr:cNvPr id="40" name="그림 39">
          <a:extLst>
            <a:ext uri="{FF2B5EF4-FFF2-40B4-BE49-F238E27FC236}">
              <a16:creationId xmlns:a16="http://schemas.microsoft.com/office/drawing/2014/main" id="{1E87D857-B382-4906-BCCC-CD821A29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3569193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18</xdr:row>
      <xdr:rowOff>55526</xdr:rowOff>
    </xdr:from>
    <xdr:to>
      <xdr:col>14</xdr:col>
      <xdr:colOff>827905</xdr:colOff>
      <xdr:row>18</xdr:row>
      <xdr:rowOff>207682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CA30BE94-0BF3-4BA1-B329-80F6BE574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3794970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19</xdr:row>
      <xdr:rowOff>55526</xdr:rowOff>
    </xdr:from>
    <xdr:to>
      <xdr:col>14</xdr:col>
      <xdr:colOff>827905</xdr:colOff>
      <xdr:row>19</xdr:row>
      <xdr:rowOff>207682</xdr:rowOff>
    </xdr:to>
    <xdr:pic>
      <xdr:nvPicPr>
        <xdr:cNvPr id="42" name="그림 41">
          <a:extLst>
            <a:ext uri="{FF2B5EF4-FFF2-40B4-BE49-F238E27FC236}">
              <a16:creationId xmlns:a16="http://schemas.microsoft.com/office/drawing/2014/main" id="{D3DA6933-392B-4DED-B07D-EC1F80358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4020748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20</xdr:row>
      <xdr:rowOff>55526</xdr:rowOff>
    </xdr:from>
    <xdr:to>
      <xdr:col>14</xdr:col>
      <xdr:colOff>827905</xdr:colOff>
      <xdr:row>20</xdr:row>
      <xdr:rowOff>207682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E9BF307F-114D-4F58-AC9F-E2B4C7960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4246526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21</xdr:row>
      <xdr:rowOff>55526</xdr:rowOff>
    </xdr:from>
    <xdr:to>
      <xdr:col>14</xdr:col>
      <xdr:colOff>827905</xdr:colOff>
      <xdr:row>21</xdr:row>
      <xdr:rowOff>207682</xdr:rowOff>
    </xdr:to>
    <xdr:pic>
      <xdr:nvPicPr>
        <xdr:cNvPr id="44" name="그림 43">
          <a:extLst>
            <a:ext uri="{FF2B5EF4-FFF2-40B4-BE49-F238E27FC236}">
              <a16:creationId xmlns:a16="http://schemas.microsoft.com/office/drawing/2014/main" id="{966D5FB7-766A-4C37-896C-56755BF6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4472304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>
    <xdr:from>
      <xdr:col>14</xdr:col>
      <xdr:colOff>684181</xdr:colOff>
      <xdr:row>22</xdr:row>
      <xdr:rowOff>55526</xdr:rowOff>
    </xdr:from>
    <xdr:to>
      <xdr:col>14</xdr:col>
      <xdr:colOff>827905</xdr:colOff>
      <xdr:row>22</xdr:row>
      <xdr:rowOff>207682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AE04CEB4-7201-4F7E-9783-C630073D0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7181" y="4698082"/>
          <a:ext cx="143724" cy="152156"/>
        </a:xfrm>
        <a:prstGeom prst="rect">
          <a:avLst/>
        </a:prstGeom>
        <a:solidFill>
          <a:srgbClr val="FFFFCC"/>
        </a:solidFill>
      </xdr:spPr>
    </xdr:pic>
    <xdr:clientData/>
  </xdr:twoCellAnchor>
  <xdr:twoCellAnchor editAs="oneCell">
    <xdr:from>
      <xdr:col>19</xdr:col>
      <xdr:colOff>31749</xdr:colOff>
      <xdr:row>6</xdr:row>
      <xdr:rowOff>42332</xdr:rowOff>
    </xdr:from>
    <xdr:to>
      <xdr:col>19</xdr:col>
      <xdr:colOff>187467</xdr:colOff>
      <xdr:row>6</xdr:row>
      <xdr:rowOff>188525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ED66211E-4C53-4C6A-B2DC-63E6916C3B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26999" y="1047749"/>
          <a:ext cx="149368" cy="1461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3</xdr:row>
      <xdr:rowOff>85725</xdr:rowOff>
    </xdr:from>
    <xdr:ext cx="333375" cy="390525"/>
    <xdr:pic>
      <xdr:nvPicPr>
        <xdr:cNvPr id="2" name="image5.png">
          <a:extLst>
            <a:ext uri="{FF2B5EF4-FFF2-40B4-BE49-F238E27FC236}">
              <a16:creationId xmlns:a16="http://schemas.microsoft.com/office/drawing/2014/main" id="{FA89ECE7-6FD3-4D0E-AC0B-39FD4025103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686300" y="666750"/>
          <a:ext cx="3333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9</xdr:row>
      <xdr:rowOff>104775</xdr:rowOff>
    </xdr:from>
    <xdr:ext cx="333375" cy="390525"/>
    <xdr:pic>
      <xdr:nvPicPr>
        <xdr:cNvPr id="3" name="image4.png">
          <a:extLst>
            <a:ext uri="{FF2B5EF4-FFF2-40B4-BE49-F238E27FC236}">
              <a16:creationId xmlns:a16="http://schemas.microsoft.com/office/drawing/2014/main" id="{2B462A43-2C47-4F28-B615-465CAF56BE3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95825" y="1828800"/>
          <a:ext cx="3333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247650</xdr:colOff>
      <xdr:row>6</xdr:row>
      <xdr:rowOff>104775</xdr:rowOff>
    </xdr:from>
    <xdr:ext cx="342900" cy="390525"/>
    <xdr:pic>
      <xdr:nvPicPr>
        <xdr:cNvPr id="4" name="image1.png">
          <a:extLst>
            <a:ext uri="{FF2B5EF4-FFF2-40B4-BE49-F238E27FC236}">
              <a16:creationId xmlns:a16="http://schemas.microsoft.com/office/drawing/2014/main" id="{9FB0A66C-2A8C-452D-8414-3848BFB21BAD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676775" y="1257300"/>
          <a:ext cx="3429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266700</xdr:colOff>
      <xdr:row>12</xdr:row>
      <xdr:rowOff>114300</xdr:rowOff>
    </xdr:from>
    <xdr:ext cx="333375" cy="390525"/>
    <xdr:pic>
      <xdr:nvPicPr>
        <xdr:cNvPr id="5" name="image6.png">
          <a:extLst>
            <a:ext uri="{FF2B5EF4-FFF2-40B4-BE49-F238E27FC236}">
              <a16:creationId xmlns:a16="http://schemas.microsoft.com/office/drawing/2014/main" id="{2588DF1A-F9BA-4409-A009-FF71E9F061B6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4695825" y="2409825"/>
          <a:ext cx="333375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285750</xdr:colOff>
      <xdr:row>15</xdr:row>
      <xdr:rowOff>85725</xdr:rowOff>
    </xdr:from>
    <xdr:ext cx="342900" cy="390525"/>
    <xdr:pic>
      <xdr:nvPicPr>
        <xdr:cNvPr id="6" name="image8.png">
          <a:extLst>
            <a:ext uri="{FF2B5EF4-FFF2-40B4-BE49-F238E27FC236}">
              <a16:creationId xmlns:a16="http://schemas.microsoft.com/office/drawing/2014/main" id="{CC09C725-A79D-4095-8B75-4EB15B12BAAC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714875" y="2952750"/>
          <a:ext cx="342900" cy="39052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161925</xdr:colOff>
      <xdr:row>24</xdr:row>
      <xdr:rowOff>133350</xdr:rowOff>
    </xdr:from>
    <xdr:ext cx="657225" cy="304800"/>
    <xdr:pic>
      <xdr:nvPicPr>
        <xdr:cNvPr id="9" name="image3.png">
          <a:extLst>
            <a:ext uri="{FF2B5EF4-FFF2-40B4-BE49-F238E27FC236}">
              <a16:creationId xmlns:a16="http://schemas.microsoft.com/office/drawing/2014/main" id="{40854302-B8A3-465A-BFD4-B2DA362EE10B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591050" y="4743450"/>
          <a:ext cx="657225" cy="3048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5</xdr:col>
      <xdr:colOff>323850</xdr:colOff>
      <xdr:row>30</xdr:row>
      <xdr:rowOff>152400</xdr:rowOff>
    </xdr:from>
    <xdr:to>
      <xdr:col>5</xdr:col>
      <xdr:colOff>581061</xdr:colOff>
      <xdr:row>32</xdr:row>
      <xdr:rowOff>19087</xdr:rowOff>
    </xdr:to>
    <xdr:pic>
      <xdr:nvPicPr>
        <xdr:cNvPr id="8204" name="그림 8203">
          <a:extLst>
            <a:ext uri="{FF2B5EF4-FFF2-40B4-BE49-F238E27FC236}">
              <a16:creationId xmlns:a16="http://schemas.microsoft.com/office/drawing/2014/main" id="{96269E7B-B8E5-4FCC-9146-B73B05B5C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52975" y="5181600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21</xdr:row>
      <xdr:rowOff>161926</xdr:rowOff>
    </xdr:from>
    <xdr:to>
      <xdr:col>5</xdr:col>
      <xdr:colOff>627381</xdr:colOff>
      <xdr:row>23</xdr:row>
      <xdr:rowOff>85726</xdr:rowOff>
    </xdr:to>
    <xdr:pic>
      <xdr:nvPicPr>
        <xdr:cNvPr id="8205" name="그림 8204">
          <a:extLst>
            <a:ext uri="{FF2B5EF4-FFF2-40B4-BE49-F238E27FC236}">
              <a16:creationId xmlns:a16="http://schemas.microsoft.com/office/drawing/2014/main" id="{EF183F99-4F9C-4BFE-9FA8-1C0A6975E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95826" y="4010026"/>
          <a:ext cx="36068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18</xdr:row>
      <xdr:rowOff>133350</xdr:rowOff>
    </xdr:from>
    <xdr:to>
      <xdr:col>5</xdr:col>
      <xdr:colOff>626992</xdr:colOff>
      <xdr:row>20</xdr:row>
      <xdr:rowOff>77400</xdr:rowOff>
    </xdr:to>
    <xdr:pic>
      <xdr:nvPicPr>
        <xdr:cNvPr id="8206" name="그림 8205">
          <a:extLst>
            <a:ext uri="{FF2B5EF4-FFF2-40B4-BE49-F238E27FC236}">
              <a16:creationId xmlns:a16="http://schemas.microsoft.com/office/drawing/2014/main" id="{16A489E7-0DA4-4A53-92B3-35D7930918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95826" y="3419475"/>
          <a:ext cx="360291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27</xdr:row>
      <xdr:rowOff>142875</xdr:rowOff>
    </xdr:from>
    <xdr:to>
      <xdr:col>5</xdr:col>
      <xdr:colOff>626700</xdr:colOff>
      <xdr:row>29</xdr:row>
      <xdr:rowOff>48825</xdr:rowOff>
    </xdr:to>
    <xdr:pic>
      <xdr:nvPicPr>
        <xdr:cNvPr id="8207" name="그림 8206">
          <a:extLst>
            <a:ext uri="{FF2B5EF4-FFF2-40B4-BE49-F238E27FC236}">
              <a16:creationId xmlns:a16="http://schemas.microsoft.com/office/drawing/2014/main" id="{4E23E434-FE17-41E4-8245-60867C83653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695825" y="5191125"/>
          <a:ext cx="360000" cy="306000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266701</xdr:colOff>
      <xdr:row>33</xdr:row>
      <xdr:rowOff>133350</xdr:rowOff>
    </xdr:from>
    <xdr:to>
      <xdr:col>5</xdr:col>
      <xdr:colOff>626701</xdr:colOff>
      <xdr:row>35</xdr:row>
      <xdr:rowOff>39300</xdr:rowOff>
    </xdr:to>
    <xdr:pic>
      <xdr:nvPicPr>
        <xdr:cNvPr id="8208" name="그림 8207">
          <a:extLst>
            <a:ext uri="{FF2B5EF4-FFF2-40B4-BE49-F238E27FC236}">
              <a16:creationId xmlns:a16="http://schemas.microsoft.com/office/drawing/2014/main" id="{9CB3B642-2165-41B2-AD17-23311D9BA9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695826" y="6381750"/>
          <a:ext cx="360000" cy="30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4532;&#47196;&#51229;&#53944;/&#50724;&#47532;&#50728;/00.&#48516;&#49437;/&#50724;&#47532;&#50728;%20&#53685;&#54633;&#50629;&#47924;&#49884;&#49828;&#53596;%20&#44396;&#52629;_&#51652;&#52377;&#47784;&#45944;(WBS)_V1.1_&#49688;&#5122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4)%20&#50724;&#47532;&#50728;_S&amp;OP&#49884;&#49828;&#53596;_&#54252;&#51109;&#51116;&#44228;&#54925;_&#44277;&#51221;&#48324;&#46972;&#51064;&#44288;&#47532;_v1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Doc. Control"/>
      <sheetName val="목차"/>
      <sheetName val="Master Plan"/>
      <sheetName val="1-1.영업"/>
      <sheetName val="1-2.구매"/>
      <sheetName val="1-3.생산"/>
      <sheetName val="1-4.재무"/>
      <sheetName val="1-5.관리"/>
      <sheetName val="1-4-1.기웅정보통신"/>
      <sheetName val="1-6.WMS"/>
      <sheetName val="1-7.품질"/>
      <sheetName val="1-8.S&amp;OP "/>
      <sheetName val="1-9.기준정보(MDM)"/>
      <sheetName val="1-9-1 기준정보(MD)"/>
      <sheetName val="1-10.변화관리"/>
      <sheetName val="1-11.영업관리WEB"/>
      <sheetName val="1-12.수출입시스템"/>
      <sheetName val="1-13.엑스소프트"/>
      <sheetName val="2.보고서"/>
      <sheetName val="3.수식설명"/>
      <sheetName val="7. 진척률 (가안)"/>
      <sheetName val="4. 일정정보"/>
      <sheetName val="WBS조건부서식적용리스트"/>
      <sheetName val="Sheet1"/>
      <sheetName val="5. 프로젝트 인력"/>
      <sheetName val="6. 진척률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">
          <cell r="E4">
            <v>45499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정이력"/>
      <sheetName val="개요"/>
      <sheetName val="레이아웃"/>
      <sheetName val="grid-1"/>
      <sheetName val="table"/>
      <sheetName val="query"/>
      <sheetName val="참고"/>
      <sheetName val="AS-IS 참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mui.com/material-ui/material-icons/" TargetMode="External"/><Relationship Id="rId1" Type="http://schemas.openxmlformats.org/officeDocument/2006/relationships/hyperlink" Target="https://feathericons.com/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B7EF-A550-4D5E-8467-11C66E87B108}">
  <sheetPr codeName="Sheet1"/>
  <dimension ref="B1:Q26"/>
  <sheetViews>
    <sheetView showGridLines="0" zoomScale="70" zoomScaleNormal="70" zoomScaleSheetLayoutView="85" workbookViewId="0">
      <selection activeCell="K33" sqref="K33"/>
    </sheetView>
  </sheetViews>
  <sheetFormatPr defaultColWidth="9.140625" defaultRowHeight="14.25"/>
  <cols>
    <col min="1" max="2" width="3.42578125" style="1" customWidth="1"/>
    <col min="3" max="16" width="9.140625" style="1"/>
    <col min="17" max="17" width="2.7109375" style="1" customWidth="1"/>
    <col min="18" max="16384" width="9.140625" style="1"/>
  </cols>
  <sheetData>
    <row r="1" spans="2:17" ht="15" thickBot="1"/>
    <row r="2" spans="2:17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>
      <c r="B3" s="5"/>
      <c r="Q3" s="6"/>
    </row>
    <row r="4" spans="2:17">
      <c r="B4" s="5"/>
      <c r="Q4" s="6"/>
    </row>
    <row r="5" spans="2:17">
      <c r="B5" s="5"/>
      <c r="Q5" s="6"/>
    </row>
    <row r="6" spans="2:17">
      <c r="B6" s="5"/>
      <c r="Q6" s="6"/>
    </row>
    <row r="7" spans="2:17">
      <c r="B7" s="5"/>
      <c r="Q7" s="6"/>
    </row>
    <row r="8" spans="2:17">
      <c r="B8" s="5"/>
      <c r="Q8" s="6"/>
    </row>
    <row r="9" spans="2:17">
      <c r="B9" s="5"/>
      <c r="Q9" s="6"/>
    </row>
    <row r="10" spans="2:17">
      <c r="B10" s="5"/>
      <c r="Q10" s="6"/>
    </row>
    <row r="11" spans="2:17">
      <c r="B11" s="5"/>
      <c r="Q11" s="6"/>
    </row>
    <row r="12" spans="2:17">
      <c r="B12" s="5"/>
      <c r="Q12" s="6"/>
    </row>
    <row r="13" spans="2:17">
      <c r="B13" s="5"/>
      <c r="Q13" s="6"/>
    </row>
    <row r="14" spans="2:17">
      <c r="B14" s="5"/>
      <c r="Q14" s="6"/>
    </row>
    <row r="15" spans="2:17">
      <c r="B15" s="5"/>
      <c r="Q15" s="6"/>
    </row>
    <row r="16" spans="2:17">
      <c r="B16" s="5"/>
      <c r="Q16" s="6"/>
    </row>
    <row r="17" spans="2:17" ht="18">
      <c r="B17" s="5"/>
      <c r="J17" s="7" t="s">
        <v>50</v>
      </c>
      <c r="Q17" s="6"/>
    </row>
    <row r="18" spans="2:17">
      <c r="B18" s="5"/>
      <c r="Q18" s="6"/>
    </row>
    <row r="19" spans="2:17">
      <c r="B19" s="5"/>
      <c r="Q19" s="6"/>
    </row>
    <row r="20" spans="2:17">
      <c r="B20" s="5"/>
      <c r="Q20" s="6"/>
    </row>
    <row r="21" spans="2:17">
      <c r="B21" s="5"/>
      <c r="Q21" s="6"/>
    </row>
    <row r="22" spans="2:17">
      <c r="B22" s="5"/>
      <c r="Q22" s="6"/>
    </row>
    <row r="23" spans="2:17">
      <c r="B23" s="5"/>
      <c r="Q23" s="6"/>
    </row>
    <row r="24" spans="2:17">
      <c r="B24" s="5"/>
      <c r="Q24" s="6"/>
    </row>
    <row r="25" spans="2:17">
      <c r="B25" s="5"/>
      <c r="Q25" s="6"/>
    </row>
    <row r="26" spans="2:17" ht="15" thickBot="1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</sheetData>
  <phoneticPr fontId="7" type="noConversion"/>
  <pageMargins left="0.7" right="0.7" top="0.75" bottom="0.75" header="0.3" footer="0.3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EE62-1A17-4897-BA93-73FA8EA1057D}">
  <sheetPr>
    <outlinePr summaryBelow="0" summaryRight="0"/>
  </sheetPr>
  <dimension ref="A1:E23"/>
  <sheetViews>
    <sheetView workbookViewId="0">
      <selection activeCell="E8" sqref="E8"/>
    </sheetView>
  </sheetViews>
  <sheetFormatPr defaultColWidth="14.42578125" defaultRowHeight="15" customHeight="1"/>
  <cols>
    <col min="1" max="2" width="14.42578125" style="20"/>
    <col min="3" max="3" width="65" style="20" customWidth="1"/>
    <col min="4" max="5" width="14.42578125" style="20"/>
    <col min="6" max="16384" width="14.42578125" style="12"/>
  </cols>
  <sheetData>
    <row r="1" spans="1:5" ht="15" customHeight="1">
      <c r="A1" s="65" t="s">
        <v>0</v>
      </c>
      <c r="B1" s="66"/>
      <c r="C1" s="66"/>
      <c r="D1" s="66"/>
      <c r="E1" s="67"/>
    </row>
    <row r="2" spans="1:5" ht="15" customHeight="1">
      <c r="A2" s="13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ht="15" customHeight="1">
      <c r="A3" s="15">
        <v>45539</v>
      </c>
      <c r="B3" s="16">
        <v>1</v>
      </c>
      <c r="C3" s="17" t="s">
        <v>6</v>
      </c>
      <c r="D3" s="18" t="s">
        <v>51</v>
      </c>
      <c r="E3" s="18"/>
    </row>
    <row r="4" spans="1:5" ht="15" customHeight="1">
      <c r="A4" s="15">
        <v>45565</v>
      </c>
      <c r="B4" s="18">
        <v>1.1000000000000001</v>
      </c>
      <c r="C4" s="17" t="s">
        <v>89</v>
      </c>
      <c r="D4" s="18" t="s">
        <v>90</v>
      </c>
      <c r="E4" s="18"/>
    </row>
    <row r="5" spans="1:5" ht="15" customHeight="1">
      <c r="A5" s="15"/>
      <c r="B5" s="18"/>
      <c r="C5" s="17"/>
      <c r="D5" s="18"/>
      <c r="E5" s="18"/>
    </row>
    <row r="6" spans="1:5" ht="15" customHeight="1">
      <c r="A6" s="19"/>
      <c r="B6" s="18"/>
      <c r="C6" s="17"/>
      <c r="D6" s="18"/>
      <c r="E6" s="18"/>
    </row>
    <row r="7" spans="1:5" ht="15" customHeight="1">
      <c r="A7" s="19"/>
      <c r="B7" s="18"/>
      <c r="C7" s="17"/>
      <c r="D7" s="18"/>
      <c r="E7" s="18"/>
    </row>
    <row r="8" spans="1:5" ht="15" customHeight="1">
      <c r="A8" s="19"/>
      <c r="B8" s="18"/>
      <c r="C8" s="17"/>
      <c r="D8" s="18"/>
      <c r="E8" s="18"/>
    </row>
    <row r="9" spans="1:5" ht="15" customHeight="1">
      <c r="A9" s="19"/>
      <c r="B9" s="18"/>
      <c r="C9" s="17"/>
      <c r="D9" s="18"/>
      <c r="E9" s="18"/>
    </row>
    <row r="10" spans="1:5" ht="15" customHeight="1">
      <c r="A10" s="19"/>
      <c r="B10" s="18"/>
      <c r="C10" s="17"/>
      <c r="D10" s="18"/>
      <c r="E10" s="18"/>
    </row>
    <row r="11" spans="1:5" ht="15" customHeight="1">
      <c r="A11" s="19"/>
      <c r="B11" s="18"/>
      <c r="C11" s="17"/>
      <c r="D11" s="18"/>
      <c r="E11" s="18"/>
    </row>
    <row r="12" spans="1:5" ht="15" customHeight="1">
      <c r="A12" s="19"/>
      <c r="B12" s="18"/>
      <c r="C12" s="17"/>
      <c r="D12" s="18"/>
      <c r="E12" s="18"/>
    </row>
    <row r="13" spans="1:5" ht="15" customHeight="1">
      <c r="A13" s="19"/>
      <c r="B13" s="18"/>
      <c r="C13" s="17"/>
      <c r="D13" s="18"/>
      <c r="E13" s="18"/>
    </row>
    <row r="14" spans="1:5" ht="15" customHeight="1">
      <c r="A14" s="19"/>
      <c r="B14" s="18"/>
      <c r="C14" s="17"/>
      <c r="D14" s="18"/>
      <c r="E14" s="18"/>
    </row>
    <row r="15" spans="1:5" ht="15" customHeight="1">
      <c r="A15" s="19"/>
      <c r="B15" s="18"/>
      <c r="C15" s="17"/>
      <c r="D15" s="18"/>
      <c r="E15" s="18"/>
    </row>
    <row r="16" spans="1:5" ht="15" customHeight="1">
      <c r="A16" s="19"/>
      <c r="B16" s="18"/>
      <c r="C16" s="17"/>
      <c r="D16" s="18"/>
      <c r="E16" s="18"/>
    </row>
    <row r="17" spans="1:5" ht="15" customHeight="1">
      <c r="A17" s="19"/>
      <c r="B17" s="18"/>
      <c r="C17" s="17"/>
      <c r="D17" s="18"/>
      <c r="E17" s="18"/>
    </row>
    <row r="18" spans="1:5" ht="15" customHeight="1">
      <c r="A18" s="19"/>
      <c r="B18" s="18"/>
      <c r="C18" s="17"/>
      <c r="D18" s="18"/>
      <c r="E18" s="18"/>
    </row>
    <row r="19" spans="1:5" ht="15" customHeight="1">
      <c r="A19" s="19"/>
      <c r="B19" s="18"/>
      <c r="C19" s="17"/>
      <c r="D19" s="18"/>
      <c r="E19" s="18"/>
    </row>
    <row r="20" spans="1:5" ht="15" customHeight="1">
      <c r="A20" s="19"/>
      <c r="B20" s="18"/>
      <c r="C20" s="17"/>
      <c r="D20" s="18"/>
      <c r="E20" s="18"/>
    </row>
    <row r="21" spans="1:5" ht="15" customHeight="1">
      <c r="A21" s="19"/>
      <c r="B21" s="18"/>
      <c r="C21" s="17"/>
      <c r="D21" s="18"/>
      <c r="E21" s="18"/>
    </row>
    <row r="22" spans="1:5" ht="15" customHeight="1">
      <c r="A22" s="19"/>
      <c r="B22" s="18"/>
      <c r="C22" s="17"/>
      <c r="D22" s="18"/>
      <c r="E22" s="18"/>
    </row>
    <row r="23" spans="1:5" ht="15" customHeight="1">
      <c r="A23" s="19"/>
      <c r="B23" s="18"/>
      <c r="C23" s="17"/>
      <c r="D23" s="18"/>
      <c r="E23" s="18"/>
    </row>
  </sheetData>
  <mergeCells count="1">
    <mergeCell ref="A1:E1"/>
  </mergeCells>
  <phoneticPr fontId="7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40DE2-FA2B-4E24-87CF-7FF112DA216E}">
  <dimension ref="A1:AH1009"/>
  <sheetViews>
    <sheetView zoomScale="80" zoomScaleNormal="80" workbookViewId="0">
      <selection activeCell="L58" sqref="L58"/>
    </sheetView>
  </sheetViews>
  <sheetFormatPr defaultColWidth="14.42578125" defaultRowHeight="15" customHeight="1"/>
  <cols>
    <col min="1" max="1" width="5.28515625" style="12" customWidth="1"/>
    <col min="2" max="2" width="25.28515625" style="12" customWidth="1"/>
    <col min="3" max="3" width="32.42578125" style="12" customWidth="1"/>
    <col min="4" max="4" width="16.7109375" style="12" customWidth="1"/>
    <col min="5" max="5" width="17.42578125" style="12" customWidth="1"/>
    <col min="6" max="6" width="17.7109375" style="12" customWidth="1"/>
    <col min="7" max="7" width="19.5703125" style="12" customWidth="1"/>
    <col min="8" max="8" width="19.7109375" style="12" customWidth="1"/>
    <col min="9" max="9" width="27" style="12" customWidth="1"/>
    <col min="10" max="10" width="11.85546875" style="12" customWidth="1"/>
    <col min="11" max="11" width="12.5703125" style="12" customWidth="1"/>
    <col min="12" max="12" width="28.28515625" style="12" customWidth="1"/>
    <col min="13" max="13" width="30.42578125" style="12" customWidth="1"/>
    <col min="14" max="14" width="26.140625" style="12" customWidth="1"/>
    <col min="15" max="15" width="42.7109375" style="12" customWidth="1"/>
    <col min="16" max="21" width="9" style="12" customWidth="1"/>
    <col min="22" max="23" width="10" style="12" customWidth="1"/>
    <col min="24" max="24" width="19.7109375" style="12" customWidth="1"/>
    <col min="25" max="25" width="19.85546875" style="12" customWidth="1"/>
    <col min="26" max="26" width="10" style="12" customWidth="1"/>
    <col min="27" max="34" width="9" style="12" customWidth="1"/>
    <col min="35" max="16384" width="14.42578125" style="12"/>
  </cols>
  <sheetData>
    <row r="1" spans="1:34" ht="13.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3.5" customHeight="1">
      <c r="A2" s="22"/>
      <c r="B2" s="101" t="s">
        <v>115</v>
      </c>
      <c r="C2" s="101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3.5" customHeight="1">
      <c r="A3" s="22"/>
      <c r="B3" s="102" t="s">
        <v>116</v>
      </c>
      <c r="C3" s="102" t="s">
        <v>184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3.5" customHeight="1">
      <c r="A4" s="22"/>
      <c r="B4" s="102" t="s">
        <v>117</v>
      </c>
      <c r="C4" s="103" t="s">
        <v>185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3.5" customHeight="1">
      <c r="A5" s="22"/>
      <c r="B5" s="102" t="s">
        <v>118</v>
      </c>
      <c r="C5" s="102" t="s">
        <v>119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3.5" customHeight="1">
      <c r="A6" s="22"/>
      <c r="B6" s="102" t="s">
        <v>120</v>
      </c>
      <c r="C6" s="102" t="s">
        <v>184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3.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3.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104"/>
      <c r="AB8" s="104"/>
      <c r="AC8" s="104"/>
      <c r="AD8" s="104"/>
      <c r="AE8" s="104"/>
      <c r="AF8" s="104"/>
      <c r="AG8" s="104"/>
      <c r="AH8" s="104"/>
    </row>
    <row r="9" spans="1:34" ht="13.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3.5" customHeight="1">
      <c r="A10" s="22"/>
      <c r="B10" s="101" t="s">
        <v>121</v>
      </c>
      <c r="C10" s="101"/>
      <c r="D10" s="105"/>
      <c r="E10" s="105"/>
      <c r="F10" s="105"/>
      <c r="G10" s="105"/>
      <c r="H10" s="105"/>
      <c r="I10" s="22"/>
      <c r="J10" s="106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3.5" customHeight="1">
      <c r="A11" s="22"/>
      <c r="B11" s="107" t="s">
        <v>122</v>
      </c>
      <c r="C11" s="107" t="s">
        <v>123</v>
      </c>
      <c r="D11" s="108" t="s">
        <v>124</v>
      </c>
      <c r="E11" s="107" t="s">
        <v>125</v>
      </c>
      <c r="F11" s="107" t="s">
        <v>126</v>
      </c>
      <c r="G11" s="107" t="s">
        <v>127</v>
      </c>
      <c r="H11" s="107" t="s">
        <v>128</v>
      </c>
      <c r="I11" s="107" t="s">
        <v>129</v>
      </c>
      <c r="J11" s="10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13.5" customHeight="1">
      <c r="A12" s="22"/>
      <c r="B12" s="102" t="s">
        <v>91</v>
      </c>
      <c r="C12" s="110" t="s">
        <v>186</v>
      </c>
      <c r="D12" s="111" t="s">
        <v>191</v>
      </c>
      <c r="E12" s="112" t="s">
        <v>131</v>
      </c>
      <c r="F12" s="102" t="s">
        <v>132</v>
      </c>
      <c r="G12" s="113" t="s">
        <v>188</v>
      </c>
      <c r="H12" s="114" t="s">
        <v>187</v>
      </c>
      <c r="I12" s="10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13.5" customHeight="1">
      <c r="A13" s="22"/>
      <c r="B13" s="102" t="s">
        <v>190</v>
      </c>
      <c r="C13" s="110" t="s">
        <v>189</v>
      </c>
      <c r="D13" s="111" t="s">
        <v>130</v>
      </c>
      <c r="E13" s="112" t="s">
        <v>131</v>
      </c>
      <c r="F13" s="102"/>
      <c r="G13" s="114"/>
      <c r="H13" s="114" t="s">
        <v>192</v>
      </c>
      <c r="I13" s="10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13.5" customHeight="1">
      <c r="A14" s="22"/>
      <c r="B14" s="102" t="s">
        <v>48</v>
      </c>
      <c r="C14" s="110" t="s">
        <v>133</v>
      </c>
      <c r="D14" s="111" t="s">
        <v>168</v>
      </c>
      <c r="E14" s="112" t="s">
        <v>131</v>
      </c>
      <c r="F14" s="102" t="s">
        <v>132</v>
      </c>
      <c r="G14" s="114"/>
      <c r="H14" s="114" t="s">
        <v>134</v>
      </c>
      <c r="I14" s="10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13.5" customHeight="1">
      <c r="A15" s="22"/>
      <c r="B15" s="102" t="s">
        <v>194</v>
      </c>
      <c r="C15" s="110" t="s">
        <v>195</v>
      </c>
      <c r="D15" s="111" t="s">
        <v>168</v>
      </c>
      <c r="E15" s="112" t="s">
        <v>131</v>
      </c>
      <c r="F15" s="102" t="s">
        <v>132</v>
      </c>
      <c r="G15" s="114"/>
      <c r="H15" s="114" t="s">
        <v>196</v>
      </c>
      <c r="I15" s="10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13.5" customHeight="1">
      <c r="A16" s="22"/>
      <c r="B16" s="102" t="s">
        <v>311</v>
      </c>
      <c r="C16" s="110" t="s">
        <v>312</v>
      </c>
      <c r="D16" s="115" t="s">
        <v>174</v>
      </c>
      <c r="E16" s="112" t="s">
        <v>171</v>
      </c>
      <c r="F16" s="102" t="s">
        <v>131</v>
      </c>
      <c r="G16" s="114"/>
      <c r="H16" s="114" t="s">
        <v>197</v>
      </c>
      <c r="I16" s="10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13.5" customHeight="1">
      <c r="A17" s="22"/>
      <c r="B17" s="102"/>
      <c r="C17" s="110"/>
      <c r="D17" s="115"/>
      <c r="E17" s="112"/>
      <c r="F17" s="102"/>
      <c r="G17" s="102"/>
      <c r="H17" s="114"/>
      <c r="I17" s="10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13.5" customHeight="1">
      <c r="A18" s="22"/>
      <c r="B18" s="116"/>
      <c r="C18" s="116"/>
      <c r="D18" s="116"/>
      <c r="E18" s="116"/>
      <c r="F18" s="116"/>
      <c r="G18" s="116"/>
      <c r="H18" s="117"/>
      <c r="I18" s="116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13.5" customHeight="1">
      <c r="A19" s="22"/>
      <c r="B19" s="22"/>
      <c r="C19" s="118"/>
      <c r="D19" s="118"/>
      <c r="E19" s="118"/>
      <c r="F19" s="22"/>
      <c r="G19" s="22"/>
      <c r="H19" s="22"/>
      <c r="I19" s="22"/>
      <c r="J19" s="22"/>
      <c r="K19" s="119"/>
      <c r="L19" s="119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13.5" customHeight="1">
      <c r="A20" s="22"/>
      <c r="B20" s="120" t="s">
        <v>135</v>
      </c>
      <c r="C20" s="121"/>
      <c r="D20" s="105"/>
      <c r="E20" s="105"/>
      <c r="F20" s="105"/>
      <c r="G20" s="105"/>
      <c r="H20" s="105"/>
      <c r="I20" s="22"/>
      <c r="J20" s="106"/>
      <c r="K20" s="119"/>
      <c r="L20" s="119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13.5" customHeight="1">
      <c r="A21" s="22"/>
      <c r="B21" s="107" t="s">
        <v>136</v>
      </c>
      <c r="C21" s="107" t="s">
        <v>123</v>
      </c>
      <c r="D21" s="122" t="s">
        <v>137</v>
      </c>
      <c r="E21" s="123"/>
      <c r="F21" s="122" t="s">
        <v>129</v>
      </c>
      <c r="G21" s="124"/>
      <c r="H21" s="124"/>
      <c r="I21" s="123"/>
      <c r="J21" s="22"/>
      <c r="K21" s="119"/>
      <c r="L21" s="11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13.5" customHeight="1">
      <c r="A22" s="22"/>
      <c r="B22" s="102"/>
      <c r="C22" s="102"/>
      <c r="D22" s="125"/>
      <c r="E22" s="123"/>
      <c r="F22" s="125"/>
      <c r="G22" s="124"/>
      <c r="H22" s="124"/>
      <c r="I22" s="123"/>
      <c r="J22" s="22"/>
      <c r="K22" s="119"/>
      <c r="L22" s="119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13.5" customHeight="1">
      <c r="A23" s="22"/>
      <c r="B23" s="102"/>
      <c r="C23" s="102"/>
      <c r="D23" s="125"/>
      <c r="E23" s="123"/>
      <c r="F23" s="125"/>
      <c r="G23" s="124"/>
      <c r="H23" s="124"/>
      <c r="I23" s="123"/>
      <c r="J23" s="22"/>
      <c r="K23" s="119"/>
      <c r="L23" s="119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13.5" customHeight="1">
      <c r="A24" s="22"/>
      <c r="B24" s="102"/>
      <c r="C24" s="102"/>
      <c r="D24" s="125"/>
      <c r="E24" s="123"/>
      <c r="F24" s="125"/>
      <c r="G24" s="124"/>
      <c r="H24" s="124"/>
      <c r="I24" s="123"/>
      <c r="J24" s="22"/>
      <c r="K24" s="119"/>
      <c r="L24" s="119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13.5" customHeight="1">
      <c r="A25" s="22"/>
      <c r="B25" s="102"/>
      <c r="C25" s="102"/>
      <c r="D25" s="125"/>
      <c r="E25" s="123"/>
      <c r="F25" s="125"/>
      <c r="G25" s="124"/>
      <c r="H25" s="124"/>
      <c r="I25" s="123"/>
      <c r="J25" s="22"/>
      <c r="K25" s="119"/>
      <c r="L25" s="119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13.5" customHeight="1">
      <c r="A26" s="22"/>
      <c r="B26" s="102"/>
      <c r="C26" s="102"/>
      <c r="D26" s="125"/>
      <c r="E26" s="123"/>
      <c r="F26" s="125"/>
      <c r="G26" s="124"/>
      <c r="H26" s="124"/>
      <c r="I26" s="123"/>
      <c r="J26" s="22"/>
      <c r="K26" s="119"/>
      <c r="L26" s="119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12.75" customHeight="1">
      <c r="A27" s="22"/>
      <c r="B27" s="102"/>
      <c r="C27" s="126"/>
      <c r="D27" s="125"/>
      <c r="E27" s="123"/>
      <c r="F27" s="125"/>
      <c r="G27" s="124"/>
      <c r="H27" s="124"/>
      <c r="I27" s="123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13.5" customHeight="1">
      <c r="A28" s="22"/>
      <c r="B28" s="118"/>
      <c r="C28" s="118"/>
      <c r="D28" s="118"/>
      <c r="E28" s="118"/>
      <c r="F28" s="118"/>
      <c r="G28" s="118"/>
      <c r="H28" s="118"/>
      <c r="I28" s="118"/>
      <c r="J28" s="118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13.5" customHeight="1">
      <c r="A29" s="22"/>
      <c r="B29" s="127"/>
      <c r="C29" s="127"/>
      <c r="D29" s="127"/>
      <c r="E29" s="127"/>
      <c r="F29" s="127"/>
      <c r="G29" s="127"/>
      <c r="H29" s="127"/>
      <c r="I29" s="128"/>
      <c r="J29" s="129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13.5" customHeight="1">
      <c r="A30" s="22"/>
      <c r="B30" s="130" t="s">
        <v>138</v>
      </c>
      <c r="C30" s="130"/>
      <c r="D30" s="131"/>
      <c r="E30" s="105"/>
      <c r="F30" s="105"/>
      <c r="G30" s="105"/>
      <c r="H30" s="105"/>
      <c r="I30" s="22"/>
      <c r="J30" s="129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13.5" customHeight="1">
      <c r="A31" s="22"/>
      <c r="B31" s="132" t="s">
        <v>139</v>
      </c>
      <c r="C31" s="133"/>
      <c r="D31" s="132" t="s">
        <v>140</v>
      </c>
      <c r="E31" s="134"/>
      <c r="F31" s="135" t="s">
        <v>141</v>
      </c>
      <c r="G31" s="134" t="s">
        <v>142</v>
      </c>
      <c r="H31" s="104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13.5" customHeight="1">
      <c r="A32" s="22"/>
      <c r="B32" s="132" t="s">
        <v>143</v>
      </c>
      <c r="C32" s="22" t="s">
        <v>198</v>
      </c>
      <c r="D32" s="132" t="s">
        <v>29</v>
      </c>
      <c r="E32" s="136" t="s">
        <v>144</v>
      </c>
      <c r="F32" s="132" t="s">
        <v>145</v>
      </c>
      <c r="G32" s="134" t="s">
        <v>142</v>
      </c>
      <c r="H32" s="104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13.5" customHeight="1">
      <c r="A33" s="22"/>
      <c r="B33" s="132" t="s">
        <v>146</v>
      </c>
      <c r="C33" s="134"/>
      <c r="D33" s="132" t="s">
        <v>25</v>
      </c>
      <c r="E33" s="134" t="s">
        <v>147</v>
      </c>
      <c r="F33" s="132" t="s">
        <v>148</v>
      </c>
      <c r="G33" s="134" t="s">
        <v>142</v>
      </c>
      <c r="H33" s="104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13.5" customHeight="1">
      <c r="A34" s="22"/>
      <c r="B34" s="132" t="s">
        <v>149</v>
      </c>
      <c r="C34" s="134" t="s">
        <v>199</v>
      </c>
      <c r="D34" s="132" t="s">
        <v>150</v>
      </c>
      <c r="E34" s="134" t="s">
        <v>151</v>
      </c>
      <c r="F34" s="132" t="s">
        <v>152</v>
      </c>
      <c r="G34" s="137" t="s">
        <v>147</v>
      </c>
      <c r="H34" s="104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13.5" customHeight="1">
      <c r="A35" s="22"/>
      <c r="B35" s="132" t="s">
        <v>21</v>
      </c>
      <c r="C35" s="134"/>
      <c r="D35" s="132"/>
      <c r="E35" s="134"/>
      <c r="F35" s="138" t="s">
        <v>153</v>
      </c>
      <c r="G35" s="137" t="s">
        <v>147</v>
      </c>
      <c r="H35" s="104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13.5" customHeight="1">
      <c r="A36" s="22"/>
      <c r="B36" s="107" t="s">
        <v>154</v>
      </c>
      <c r="C36" s="107" t="s">
        <v>123</v>
      </c>
      <c r="D36" s="107" t="s">
        <v>155</v>
      </c>
      <c r="E36" s="107" t="s">
        <v>124</v>
      </c>
      <c r="F36" s="107" t="s">
        <v>156</v>
      </c>
      <c r="G36" s="107" t="s">
        <v>157</v>
      </c>
      <c r="H36" s="107" t="s">
        <v>158</v>
      </c>
      <c r="I36" s="139" t="s">
        <v>159</v>
      </c>
      <c r="J36" s="107" t="s">
        <v>160</v>
      </c>
      <c r="K36" s="107" t="s">
        <v>161</v>
      </c>
      <c r="L36" s="140" t="s">
        <v>162</v>
      </c>
      <c r="M36" s="107" t="s">
        <v>163</v>
      </c>
      <c r="N36" s="107" t="s">
        <v>164</v>
      </c>
      <c r="O36" s="107" t="s">
        <v>129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13.5" customHeight="1">
      <c r="A37" s="22"/>
      <c r="B37" s="141" t="s">
        <v>217</v>
      </c>
      <c r="C37" s="141" t="s">
        <v>217</v>
      </c>
      <c r="D37" s="134"/>
      <c r="E37" s="102" t="s">
        <v>130</v>
      </c>
      <c r="F37" s="142" t="s">
        <v>49</v>
      </c>
      <c r="G37" s="142" t="s">
        <v>131</v>
      </c>
      <c r="H37" s="143" t="s">
        <v>233</v>
      </c>
      <c r="I37" s="102" t="s">
        <v>166</v>
      </c>
      <c r="J37" s="144" t="s">
        <v>131</v>
      </c>
      <c r="K37" s="144" t="s">
        <v>131</v>
      </c>
      <c r="L37" s="102"/>
      <c r="M37" s="102"/>
      <c r="N37" s="102"/>
      <c r="O37" s="10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13.5" customHeight="1">
      <c r="A38" s="22"/>
      <c r="B38" s="141" t="s">
        <v>200</v>
      </c>
      <c r="C38" s="141" t="s">
        <v>218</v>
      </c>
      <c r="D38" s="134"/>
      <c r="E38" s="102" t="s">
        <v>130</v>
      </c>
      <c r="F38" s="142" t="s">
        <v>49</v>
      </c>
      <c r="G38" s="142" t="s">
        <v>131</v>
      </c>
      <c r="H38" s="145" t="s">
        <v>234</v>
      </c>
      <c r="I38" s="102" t="s">
        <v>167</v>
      </c>
      <c r="J38" s="144" t="s">
        <v>131</v>
      </c>
      <c r="K38" s="144" t="s">
        <v>9</v>
      </c>
      <c r="L38" s="102"/>
      <c r="M38" s="102"/>
      <c r="N38" s="102"/>
      <c r="O38" s="10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3.5" customHeight="1">
      <c r="A39" s="22"/>
      <c r="B39" s="141" t="s">
        <v>201</v>
      </c>
      <c r="C39" s="141" t="s">
        <v>219</v>
      </c>
      <c r="D39" s="134"/>
      <c r="E39" s="102" t="s">
        <v>130</v>
      </c>
      <c r="F39" s="142" t="s">
        <v>131</v>
      </c>
      <c r="G39" s="142" t="s">
        <v>131</v>
      </c>
      <c r="H39" s="143" t="s">
        <v>235</v>
      </c>
      <c r="I39" s="102" t="s">
        <v>169</v>
      </c>
      <c r="J39" s="144" t="s">
        <v>131</v>
      </c>
      <c r="K39" s="144" t="s">
        <v>9</v>
      </c>
      <c r="L39" s="102"/>
      <c r="M39" s="102"/>
      <c r="N39" s="102"/>
      <c r="O39" s="10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3.5" customHeight="1">
      <c r="A40" s="22"/>
      <c r="B40" s="141" t="s">
        <v>220</v>
      </c>
      <c r="C40" s="141" t="s">
        <v>220</v>
      </c>
      <c r="D40" s="134"/>
      <c r="E40" s="102" t="s">
        <v>130</v>
      </c>
      <c r="F40" s="142" t="s">
        <v>131</v>
      </c>
      <c r="G40" s="142" t="s">
        <v>131</v>
      </c>
      <c r="H40" s="145" t="s">
        <v>236</v>
      </c>
      <c r="I40" s="102" t="s">
        <v>167</v>
      </c>
      <c r="J40" s="144" t="s">
        <v>131</v>
      </c>
      <c r="K40" s="144" t="s">
        <v>9</v>
      </c>
      <c r="L40" s="102"/>
      <c r="M40" s="102"/>
      <c r="N40" s="102"/>
      <c r="O40" s="10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3.5" customHeight="1">
      <c r="A41" s="22"/>
      <c r="B41" s="141" t="s">
        <v>313</v>
      </c>
      <c r="C41" s="141" t="s">
        <v>220</v>
      </c>
      <c r="D41" s="134"/>
      <c r="E41" s="102" t="s">
        <v>130</v>
      </c>
      <c r="F41" s="142" t="s">
        <v>131</v>
      </c>
      <c r="G41" s="142" t="s">
        <v>131</v>
      </c>
      <c r="H41" s="143" t="s">
        <v>237</v>
      </c>
      <c r="I41" s="102" t="s">
        <v>166</v>
      </c>
      <c r="J41" s="144" t="s">
        <v>131</v>
      </c>
      <c r="K41" s="144" t="s">
        <v>9</v>
      </c>
      <c r="L41" s="102"/>
      <c r="M41" s="102"/>
      <c r="N41" s="102"/>
      <c r="O41" s="10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3.5" customHeight="1">
      <c r="A42" s="22"/>
      <c r="B42" s="141" t="s">
        <v>203</v>
      </c>
      <c r="C42" s="141" t="s">
        <v>221</v>
      </c>
      <c r="D42" s="134"/>
      <c r="E42" s="102" t="s">
        <v>170</v>
      </c>
      <c r="F42" s="142" t="s">
        <v>131</v>
      </c>
      <c r="G42" s="142" t="s">
        <v>131</v>
      </c>
      <c r="H42" s="143" t="s">
        <v>238</v>
      </c>
      <c r="I42" s="102" t="s">
        <v>249</v>
      </c>
      <c r="J42" s="144" t="s">
        <v>131</v>
      </c>
      <c r="K42" s="144" t="s">
        <v>9</v>
      </c>
      <c r="L42" s="102" t="s">
        <v>172</v>
      </c>
      <c r="M42" s="102"/>
      <c r="N42" s="102"/>
      <c r="O42" s="146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3.5" customHeight="1">
      <c r="A43" s="22"/>
      <c r="B43" s="141" t="s">
        <v>222</v>
      </c>
      <c r="C43" s="141" t="s">
        <v>222</v>
      </c>
      <c r="D43" s="134"/>
      <c r="E43" s="102" t="s">
        <v>170</v>
      </c>
      <c r="F43" s="142" t="s">
        <v>131</v>
      </c>
      <c r="G43" s="142" t="s">
        <v>131</v>
      </c>
      <c r="H43" s="143" t="s">
        <v>239</v>
      </c>
      <c r="I43" s="102" t="s">
        <v>249</v>
      </c>
      <c r="J43" s="144" t="s">
        <v>131</v>
      </c>
      <c r="K43" s="144" t="s">
        <v>9</v>
      </c>
      <c r="L43" s="102" t="s">
        <v>172</v>
      </c>
      <c r="M43" s="102"/>
      <c r="N43" s="102"/>
      <c r="O43" s="146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3.5" customHeight="1">
      <c r="A44" s="22"/>
      <c r="B44" s="141" t="s">
        <v>223</v>
      </c>
      <c r="C44" s="141" t="s">
        <v>223</v>
      </c>
      <c r="D44" s="134"/>
      <c r="E44" s="102" t="s">
        <v>170</v>
      </c>
      <c r="F44" s="142" t="s">
        <v>131</v>
      </c>
      <c r="G44" s="142" t="s">
        <v>131</v>
      </c>
      <c r="H44" s="143" t="s">
        <v>240</v>
      </c>
      <c r="I44" s="102" t="s">
        <v>249</v>
      </c>
      <c r="J44" s="144" t="s">
        <v>131</v>
      </c>
      <c r="K44" s="144" t="s">
        <v>9</v>
      </c>
      <c r="L44" s="102" t="s">
        <v>172</v>
      </c>
      <c r="M44" s="102"/>
      <c r="N44" s="102"/>
      <c r="O44" s="146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3.5" customHeight="1">
      <c r="A45" s="22"/>
      <c r="B45" s="141" t="s">
        <v>224</v>
      </c>
      <c r="C45" s="141" t="s">
        <v>224</v>
      </c>
      <c r="D45" s="134"/>
      <c r="E45" s="102" t="s">
        <v>170</v>
      </c>
      <c r="F45" s="142" t="s">
        <v>131</v>
      </c>
      <c r="G45" s="142" t="s">
        <v>131</v>
      </c>
      <c r="H45" s="143" t="s">
        <v>104</v>
      </c>
      <c r="I45" s="102" t="s">
        <v>249</v>
      </c>
      <c r="J45" s="144" t="s">
        <v>131</v>
      </c>
      <c r="K45" s="144" t="s">
        <v>9</v>
      </c>
      <c r="L45" s="102" t="s">
        <v>250</v>
      </c>
      <c r="M45" s="102"/>
      <c r="N45" s="102"/>
      <c r="O45" s="146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3.5" customHeight="1">
      <c r="A46" s="22"/>
      <c r="B46" s="141" t="s">
        <v>225</v>
      </c>
      <c r="C46" s="141" t="s">
        <v>225</v>
      </c>
      <c r="D46" s="134"/>
      <c r="E46" s="102" t="s">
        <v>170</v>
      </c>
      <c r="F46" s="142" t="s">
        <v>131</v>
      </c>
      <c r="G46" s="142" t="s">
        <v>131</v>
      </c>
      <c r="H46" s="143" t="s">
        <v>241</v>
      </c>
      <c r="I46" s="102" t="s">
        <v>249</v>
      </c>
      <c r="J46" s="144" t="s">
        <v>131</v>
      </c>
      <c r="K46" s="144" t="s">
        <v>9</v>
      </c>
      <c r="L46" s="102" t="s">
        <v>250</v>
      </c>
      <c r="M46" s="102"/>
      <c r="N46" s="102"/>
      <c r="O46" s="146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3.5" customHeight="1">
      <c r="A47" s="22"/>
      <c r="B47" s="141" t="s">
        <v>226</v>
      </c>
      <c r="C47" s="141" t="s">
        <v>226</v>
      </c>
      <c r="D47" s="134"/>
      <c r="E47" s="102" t="s">
        <v>130</v>
      </c>
      <c r="F47" s="142" t="s">
        <v>131</v>
      </c>
      <c r="G47" s="142" t="s">
        <v>131</v>
      </c>
      <c r="H47" s="143" t="s">
        <v>106</v>
      </c>
      <c r="I47" s="102" t="s">
        <v>167</v>
      </c>
      <c r="J47" s="144" t="s">
        <v>131</v>
      </c>
      <c r="K47" s="144" t="s">
        <v>9</v>
      </c>
      <c r="L47" s="102"/>
      <c r="M47" s="102"/>
      <c r="N47" s="102"/>
      <c r="O47" s="146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3.5" customHeight="1">
      <c r="A48" s="22"/>
      <c r="B48" s="141" t="s">
        <v>133</v>
      </c>
      <c r="C48" s="141" t="s">
        <v>133</v>
      </c>
      <c r="D48" s="134"/>
      <c r="E48" s="102" t="s">
        <v>130</v>
      </c>
      <c r="F48" s="142" t="s">
        <v>131</v>
      </c>
      <c r="G48" s="142" t="s">
        <v>131</v>
      </c>
      <c r="H48" s="147" t="s">
        <v>242</v>
      </c>
      <c r="I48" s="102" t="s">
        <v>167</v>
      </c>
      <c r="J48" s="144" t="s">
        <v>131</v>
      </c>
      <c r="K48" s="144" t="s">
        <v>9</v>
      </c>
      <c r="L48" s="102"/>
      <c r="M48" s="102"/>
      <c r="N48" s="102"/>
      <c r="O48" s="146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3.5" customHeight="1">
      <c r="A49" s="22"/>
      <c r="B49" s="141" t="s">
        <v>227</v>
      </c>
      <c r="C49" s="141" t="s">
        <v>195</v>
      </c>
      <c r="D49" s="134"/>
      <c r="E49" s="102" t="s">
        <v>168</v>
      </c>
      <c r="F49" s="142" t="s">
        <v>49</v>
      </c>
      <c r="G49" s="142" t="s">
        <v>49</v>
      </c>
      <c r="H49" s="143" t="s">
        <v>193</v>
      </c>
      <c r="I49" s="102" t="s">
        <v>167</v>
      </c>
      <c r="J49" s="144" t="s">
        <v>131</v>
      </c>
      <c r="K49" s="144" t="s">
        <v>9</v>
      </c>
      <c r="L49" s="102"/>
      <c r="M49" s="102"/>
      <c r="N49" s="102"/>
      <c r="O49" s="146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3.5" customHeight="1">
      <c r="A50" s="22"/>
      <c r="B50" s="141" t="s">
        <v>228</v>
      </c>
      <c r="C50" s="141" t="s">
        <v>229</v>
      </c>
      <c r="D50" s="134"/>
      <c r="E50" s="102" t="s">
        <v>170</v>
      </c>
      <c r="F50" s="142" t="s">
        <v>131</v>
      </c>
      <c r="G50" s="142" t="s">
        <v>131</v>
      </c>
      <c r="H50" s="143" t="s">
        <v>243</v>
      </c>
      <c r="I50" s="102" t="s">
        <v>249</v>
      </c>
      <c r="J50" s="102" t="s">
        <v>131</v>
      </c>
      <c r="K50" s="144" t="s">
        <v>49</v>
      </c>
      <c r="L50" s="102" t="s">
        <v>172</v>
      </c>
      <c r="M50" s="102"/>
      <c r="N50" s="113"/>
      <c r="O50" s="146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3.5" customHeight="1">
      <c r="A51" s="22"/>
      <c r="B51" s="141" t="s">
        <v>212</v>
      </c>
      <c r="C51" s="141" t="s">
        <v>230</v>
      </c>
      <c r="D51" s="134"/>
      <c r="E51" s="102" t="s">
        <v>130</v>
      </c>
      <c r="F51" s="142" t="s">
        <v>131</v>
      </c>
      <c r="G51" s="142" t="s">
        <v>131</v>
      </c>
      <c r="H51" s="143" t="s">
        <v>244</v>
      </c>
      <c r="I51" s="102" t="s">
        <v>166</v>
      </c>
      <c r="J51" s="102" t="s">
        <v>171</v>
      </c>
      <c r="K51" s="144" t="s">
        <v>9</v>
      </c>
      <c r="L51" s="102"/>
      <c r="M51" s="102"/>
      <c r="N51" s="102"/>
      <c r="O51" s="146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3.5" customHeight="1">
      <c r="A52" s="22"/>
      <c r="B52" s="141" t="s">
        <v>214</v>
      </c>
      <c r="C52" s="141" t="s">
        <v>231</v>
      </c>
      <c r="D52" s="134"/>
      <c r="E52" s="102" t="s">
        <v>130</v>
      </c>
      <c r="F52" s="142" t="s">
        <v>131</v>
      </c>
      <c r="G52" s="142" t="s">
        <v>131</v>
      </c>
      <c r="H52" s="143" t="s">
        <v>108</v>
      </c>
      <c r="I52" s="102" t="s">
        <v>166</v>
      </c>
      <c r="J52" s="102" t="s">
        <v>171</v>
      </c>
      <c r="K52" s="144" t="s">
        <v>9</v>
      </c>
      <c r="L52" s="102" t="s">
        <v>315</v>
      </c>
      <c r="M52" s="102"/>
      <c r="N52" s="102"/>
      <c r="O52" s="10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3.5" customHeight="1">
      <c r="A53" s="22"/>
      <c r="B53" s="141" t="s">
        <v>216</v>
      </c>
      <c r="C53" s="141" t="s">
        <v>232</v>
      </c>
      <c r="D53" s="134"/>
      <c r="E53" s="102" t="s">
        <v>130</v>
      </c>
      <c r="F53" s="142" t="s">
        <v>131</v>
      </c>
      <c r="G53" s="142" t="s">
        <v>131</v>
      </c>
      <c r="H53" s="145" t="s">
        <v>110</v>
      </c>
      <c r="I53" s="102" t="s">
        <v>167</v>
      </c>
      <c r="J53" s="102" t="s">
        <v>171</v>
      </c>
      <c r="K53" s="144" t="s">
        <v>9</v>
      </c>
      <c r="L53" s="102" t="s">
        <v>315</v>
      </c>
      <c r="M53" s="102"/>
      <c r="N53" s="102"/>
      <c r="O53" s="10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3.5" customHeight="1">
      <c r="A54" s="22"/>
      <c r="B54" s="141" t="s">
        <v>175</v>
      </c>
      <c r="C54" s="141" t="s">
        <v>175</v>
      </c>
      <c r="D54" s="134"/>
      <c r="E54" s="102" t="s">
        <v>130</v>
      </c>
      <c r="F54" s="142" t="s">
        <v>131</v>
      </c>
      <c r="G54" s="142" t="s">
        <v>131</v>
      </c>
      <c r="H54" s="143" t="s">
        <v>245</v>
      </c>
      <c r="I54" s="102" t="s">
        <v>167</v>
      </c>
      <c r="J54" s="102" t="s">
        <v>171</v>
      </c>
      <c r="K54" s="144" t="s">
        <v>9</v>
      </c>
      <c r="L54" s="102"/>
      <c r="M54" s="102"/>
      <c r="N54" s="102"/>
      <c r="O54" s="146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3.5" customHeight="1">
      <c r="A55" s="22"/>
      <c r="B55" s="141" t="s">
        <v>176</v>
      </c>
      <c r="C55" s="141" t="s">
        <v>176</v>
      </c>
      <c r="D55" s="134"/>
      <c r="E55" s="102" t="s">
        <v>177</v>
      </c>
      <c r="F55" s="142" t="s">
        <v>131</v>
      </c>
      <c r="G55" s="142" t="s">
        <v>131</v>
      </c>
      <c r="H55" s="147" t="s">
        <v>246</v>
      </c>
      <c r="I55" s="102" t="s">
        <v>167</v>
      </c>
      <c r="J55" s="102" t="s">
        <v>171</v>
      </c>
      <c r="K55" s="144" t="s">
        <v>9</v>
      </c>
      <c r="L55" s="102"/>
      <c r="M55" s="102"/>
      <c r="N55" s="102"/>
      <c r="O55" s="146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3.5" customHeight="1">
      <c r="A56" s="22"/>
      <c r="B56" s="141" t="s">
        <v>178</v>
      </c>
      <c r="C56" s="141" t="s">
        <v>178</v>
      </c>
      <c r="D56" s="134"/>
      <c r="E56" s="102" t="s">
        <v>130</v>
      </c>
      <c r="F56" s="142" t="s">
        <v>131</v>
      </c>
      <c r="G56" s="142" t="s">
        <v>131</v>
      </c>
      <c r="H56" s="143" t="s">
        <v>247</v>
      </c>
      <c r="I56" s="102" t="s">
        <v>167</v>
      </c>
      <c r="J56" s="102" t="s">
        <v>171</v>
      </c>
      <c r="K56" s="144" t="s">
        <v>9</v>
      </c>
      <c r="L56" s="102"/>
      <c r="M56" s="102"/>
      <c r="N56" s="102"/>
      <c r="O56" s="10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3.5" customHeight="1">
      <c r="A57" s="22"/>
      <c r="B57" s="141" t="s">
        <v>179</v>
      </c>
      <c r="C57" s="141" t="s">
        <v>179</v>
      </c>
      <c r="D57" s="134"/>
      <c r="E57" s="102" t="s">
        <v>177</v>
      </c>
      <c r="F57" s="142" t="s">
        <v>131</v>
      </c>
      <c r="G57" s="142" t="s">
        <v>131</v>
      </c>
      <c r="H57" s="145" t="s">
        <v>248</v>
      </c>
      <c r="I57" s="102" t="s">
        <v>167</v>
      </c>
      <c r="J57" s="102" t="s">
        <v>171</v>
      </c>
      <c r="K57" s="144" t="s">
        <v>9</v>
      </c>
      <c r="L57" s="102"/>
      <c r="M57" s="102"/>
      <c r="N57" s="102"/>
      <c r="O57" s="10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3.5" customHeight="1">
      <c r="A58" s="22"/>
      <c r="B58" s="148"/>
      <c r="C58" s="148"/>
      <c r="D58" s="149"/>
      <c r="E58" s="116"/>
      <c r="F58" s="150"/>
      <c r="G58" s="150"/>
      <c r="H58" s="151"/>
      <c r="I58" s="116"/>
      <c r="J58" s="116"/>
      <c r="K58" s="116"/>
      <c r="L58" s="116"/>
      <c r="M58" s="116"/>
      <c r="N58" s="116"/>
      <c r="O58" s="116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3.5" customHeight="1">
      <c r="A59" s="152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3.5" customHeight="1">
      <c r="A60" s="152"/>
      <c r="B60" s="153" t="s">
        <v>180</v>
      </c>
      <c r="C60" s="153"/>
      <c r="D60" s="154"/>
      <c r="E60" s="154"/>
      <c r="F60" s="154"/>
      <c r="G60" s="154"/>
      <c r="H60" s="154"/>
      <c r="I60" s="152"/>
      <c r="J60" s="155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3.5" customHeight="1">
      <c r="A61" s="152"/>
      <c r="B61" s="156" t="s">
        <v>136</v>
      </c>
      <c r="C61" s="156" t="s">
        <v>140</v>
      </c>
      <c r="D61" s="156" t="s">
        <v>124</v>
      </c>
      <c r="E61" s="156" t="s">
        <v>125</v>
      </c>
      <c r="F61" s="156" t="s">
        <v>126</v>
      </c>
      <c r="G61" s="156" t="s">
        <v>127</v>
      </c>
      <c r="H61" s="156" t="s">
        <v>128</v>
      </c>
      <c r="I61" s="156" t="s">
        <v>129</v>
      </c>
      <c r="J61" s="157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3.5" customHeight="1">
      <c r="A62" s="152"/>
      <c r="B62" s="158"/>
      <c r="C62" s="158"/>
      <c r="D62" s="158"/>
      <c r="E62" s="158"/>
      <c r="F62" s="158"/>
      <c r="G62" s="158"/>
      <c r="H62" s="159"/>
      <c r="I62" s="158"/>
      <c r="J62" s="152"/>
      <c r="K62" s="152"/>
      <c r="L62" s="152"/>
      <c r="M62" s="152"/>
      <c r="N62" s="152"/>
      <c r="O62" s="152"/>
      <c r="P62" s="152"/>
      <c r="Q62" s="152"/>
      <c r="R62" s="152"/>
      <c r="S62" s="152"/>
      <c r="T62" s="152"/>
      <c r="U62" s="152"/>
      <c r="V62" s="152"/>
      <c r="W62" s="15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3.5" customHeight="1">
      <c r="A63" s="152"/>
      <c r="B63" s="158"/>
      <c r="C63" s="158"/>
      <c r="D63" s="158"/>
      <c r="E63" s="158"/>
      <c r="F63" s="158"/>
      <c r="G63" s="158"/>
      <c r="H63" s="159"/>
      <c r="I63" s="158"/>
      <c r="J63" s="152"/>
      <c r="K63" s="152"/>
      <c r="L63" s="152"/>
      <c r="M63" s="152"/>
      <c r="N63" s="152"/>
      <c r="O63" s="152"/>
      <c r="P63" s="152"/>
      <c r="Q63" s="152"/>
      <c r="R63" s="152"/>
      <c r="S63" s="152"/>
      <c r="T63" s="152"/>
      <c r="U63" s="152"/>
      <c r="V63" s="152"/>
      <c r="W63" s="15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3.5" customHeight="1">
      <c r="A64" s="152"/>
      <c r="B64" s="158"/>
      <c r="C64" s="158"/>
      <c r="D64" s="158"/>
      <c r="E64" s="158"/>
      <c r="F64" s="158"/>
      <c r="G64" s="158"/>
      <c r="H64" s="158"/>
      <c r="I64" s="160"/>
      <c r="J64" s="161"/>
      <c r="K64" s="152"/>
      <c r="L64" s="152"/>
      <c r="M64" s="152"/>
      <c r="N64" s="152"/>
      <c r="O64" s="152"/>
      <c r="P64" s="152"/>
      <c r="Q64" s="152"/>
      <c r="R64" s="152"/>
      <c r="S64" s="152"/>
      <c r="T64" s="152"/>
      <c r="U64" s="152"/>
      <c r="V64" s="152"/>
      <c r="W64" s="15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3.5" customHeight="1">
      <c r="A65" s="152"/>
      <c r="B65" s="158"/>
      <c r="C65" s="158"/>
      <c r="D65" s="158"/>
      <c r="E65" s="158"/>
      <c r="F65" s="158"/>
      <c r="G65" s="158"/>
      <c r="H65" s="158"/>
      <c r="I65" s="158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52"/>
      <c r="V65" s="152"/>
      <c r="W65" s="15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3.5" customHeight="1">
      <c r="A66" s="152"/>
      <c r="B66" s="158"/>
      <c r="C66" s="158"/>
      <c r="D66" s="158"/>
      <c r="E66" s="158"/>
      <c r="F66" s="158"/>
      <c r="G66" s="158"/>
      <c r="H66" s="158"/>
      <c r="I66" s="158"/>
      <c r="J66" s="152"/>
      <c r="K66" s="152"/>
      <c r="L66" s="152"/>
      <c r="M66" s="152"/>
      <c r="N66" s="152"/>
      <c r="O66" s="152"/>
      <c r="P66" s="152"/>
      <c r="Q66" s="152"/>
      <c r="R66" s="152"/>
      <c r="S66" s="152"/>
      <c r="T66" s="152"/>
      <c r="U66" s="152"/>
      <c r="V66" s="152"/>
      <c r="W66" s="15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3.5" customHeight="1">
      <c r="A67" s="152"/>
      <c r="B67" s="158"/>
      <c r="C67" s="162"/>
      <c r="D67" s="158"/>
      <c r="E67" s="162"/>
      <c r="F67" s="158"/>
      <c r="G67" s="158"/>
      <c r="H67" s="158"/>
      <c r="I67" s="158"/>
      <c r="J67" s="152"/>
      <c r="K67" s="163"/>
      <c r="L67" s="163"/>
      <c r="M67" s="152"/>
      <c r="N67" s="152"/>
      <c r="O67" s="152"/>
      <c r="P67" s="152"/>
      <c r="Q67" s="152"/>
      <c r="R67" s="152"/>
      <c r="S67" s="152"/>
      <c r="T67" s="152"/>
      <c r="U67" s="152"/>
      <c r="V67" s="152"/>
      <c r="W67" s="15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3.5" customHeight="1">
      <c r="A68" s="152"/>
      <c r="B68" s="152"/>
      <c r="C68" s="164"/>
      <c r="D68" s="152"/>
      <c r="E68" s="164"/>
      <c r="F68" s="152"/>
      <c r="G68" s="152"/>
      <c r="H68" s="152"/>
      <c r="I68" s="152"/>
      <c r="J68" s="152"/>
      <c r="K68" s="163"/>
      <c r="L68" s="163"/>
      <c r="M68" s="152"/>
      <c r="N68" s="152"/>
      <c r="O68" s="152"/>
      <c r="P68" s="152"/>
      <c r="Q68" s="152"/>
      <c r="R68" s="152"/>
      <c r="S68" s="152"/>
      <c r="T68" s="152"/>
      <c r="U68" s="152"/>
      <c r="V68" s="152"/>
      <c r="W68" s="15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>
      <c r="A69" s="152"/>
      <c r="B69" s="152"/>
      <c r="C69" s="164"/>
      <c r="D69" s="152"/>
      <c r="E69" s="164"/>
      <c r="F69" s="152"/>
      <c r="G69" s="152"/>
      <c r="H69" s="152"/>
      <c r="I69" s="152"/>
      <c r="J69" s="152"/>
      <c r="K69" s="163"/>
      <c r="L69" s="163"/>
      <c r="M69" s="152"/>
      <c r="N69" s="152"/>
      <c r="O69" s="152"/>
      <c r="P69" s="152"/>
      <c r="Q69" s="152"/>
      <c r="R69" s="152"/>
      <c r="S69" s="152"/>
      <c r="T69" s="152"/>
      <c r="U69" s="152"/>
      <c r="V69" s="152"/>
      <c r="W69" s="15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3.5" customHeight="1">
      <c r="A70" s="152"/>
      <c r="B70" s="165" t="s">
        <v>181</v>
      </c>
      <c r="C70" s="166"/>
      <c r="D70" s="154"/>
      <c r="E70" s="154"/>
      <c r="F70" s="154"/>
      <c r="G70" s="154"/>
      <c r="H70" s="154"/>
      <c r="I70" s="152"/>
      <c r="J70" s="155"/>
      <c r="K70" s="163"/>
      <c r="L70" s="163"/>
      <c r="M70" s="152"/>
      <c r="N70" s="152"/>
      <c r="O70" s="152"/>
      <c r="P70" s="152"/>
      <c r="Q70" s="152"/>
      <c r="R70" s="152"/>
      <c r="S70" s="152"/>
      <c r="T70" s="152"/>
      <c r="U70" s="152"/>
      <c r="V70" s="152"/>
      <c r="W70" s="15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3.5" customHeight="1">
      <c r="A71" s="152"/>
      <c r="B71" s="156" t="s">
        <v>136</v>
      </c>
      <c r="C71" s="156" t="s">
        <v>123</v>
      </c>
      <c r="D71" s="167" t="s">
        <v>137</v>
      </c>
      <c r="E71" s="168"/>
      <c r="F71" s="167" t="s">
        <v>129</v>
      </c>
      <c r="G71" s="169"/>
      <c r="H71" s="169"/>
      <c r="I71" s="168"/>
      <c r="J71" s="152"/>
      <c r="K71" s="163"/>
      <c r="L71" s="163"/>
      <c r="M71" s="152"/>
      <c r="N71" s="152"/>
      <c r="O71" s="152"/>
      <c r="P71" s="152"/>
      <c r="Q71" s="152"/>
      <c r="R71" s="152"/>
      <c r="S71" s="152"/>
      <c r="T71" s="152"/>
      <c r="U71" s="152"/>
      <c r="V71" s="152"/>
      <c r="W71" s="15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3.5" customHeight="1">
      <c r="A72" s="152"/>
      <c r="B72" s="158"/>
      <c r="C72" s="158"/>
      <c r="D72" s="170"/>
      <c r="E72" s="168"/>
      <c r="F72" s="170"/>
      <c r="G72" s="169"/>
      <c r="H72" s="169"/>
      <c r="I72" s="168"/>
      <c r="J72" s="152"/>
      <c r="K72" s="163"/>
      <c r="L72" s="163"/>
      <c r="M72" s="152"/>
      <c r="N72" s="152"/>
      <c r="O72" s="152"/>
      <c r="P72" s="152"/>
      <c r="Q72" s="152"/>
      <c r="R72" s="152"/>
      <c r="S72" s="152"/>
      <c r="T72" s="152"/>
      <c r="U72" s="152"/>
      <c r="V72" s="152"/>
      <c r="W72" s="15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3.5" customHeight="1">
      <c r="A73" s="152"/>
      <c r="B73" s="158"/>
      <c r="C73" s="158"/>
      <c r="D73" s="170"/>
      <c r="E73" s="168"/>
      <c r="F73" s="170"/>
      <c r="G73" s="169"/>
      <c r="H73" s="169"/>
      <c r="I73" s="168"/>
      <c r="J73" s="152"/>
      <c r="K73" s="163"/>
      <c r="L73" s="163"/>
      <c r="M73" s="152"/>
      <c r="N73" s="152"/>
      <c r="O73" s="152"/>
      <c r="P73" s="152"/>
      <c r="Q73" s="152"/>
      <c r="R73" s="152"/>
      <c r="S73" s="152"/>
      <c r="T73" s="152"/>
      <c r="U73" s="152"/>
      <c r="V73" s="152"/>
      <c r="W73" s="15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3.5" customHeight="1">
      <c r="A74" s="152"/>
      <c r="B74" s="158"/>
      <c r="C74" s="158"/>
      <c r="D74" s="170"/>
      <c r="E74" s="168"/>
      <c r="F74" s="170"/>
      <c r="G74" s="169"/>
      <c r="H74" s="169"/>
      <c r="I74" s="168"/>
      <c r="J74" s="152"/>
      <c r="K74" s="163"/>
      <c r="L74" s="163"/>
      <c r="M74" s="152"/>
      <c r="N74" s="152"/>
      <c r="O74" s="152"/>
      <c r="P74" s="152"/>
      <c r="Q74" s="152"/>
      <c r="R74" s="152"/>
      <c r="S74" s="152"/>
      <c r="T74" s="152"/>
      <c r="U74" s="152"/>
      <c r="V74" s="152"/>
      <c r="W74" s="15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3.5" customHeight="1">
      <c r="A75" s="152"/>
      <c r="B75" s="158"/>
      <c r="C75" s="158"/>
      <c r="D75" s="170"/>
      <c r="E75" s="168"/>
      <c r="F75" s="170"/>
      <c r="G75" s="169"/>
      <c r="H75" s="169"/>
      <c r="I75" s="168"/>
      <c r="J75" s="152"/>
      <c r="K75" s="163"/>
      <c r="L75" s="163"/>
      <c r="M75" s="152"/>
      <c r="N75" s="152"/>
      <c r="O75" s="152"/>
      <c r="P75" s="152"/>
      <c r="Q75" s="152"/>
      <c r="R75" s="152"/>
      <c r="S75" s="152"/>
      <c r="T75" s="152"/>
      <c r="U75" s="152"/>
      <c r="V75" s="152"/>
      <c r="W75" s="15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3.5" customHeight="1">
      <c r="A76" s="152"/>
      <c r="B76" s="158"/>
      <c r="C76" s="158"/>
      <c r="D76" s="170"/>
      <c r="E76" s="168"/>
      <c r="F76" s="170"/>
      <c r="G76" s="169"/>
      <c r="H76" s="169"/>
      <c r="I76" s="168"/>
      <c r="J76" s="152"/>
      <c r="K76" s="163"/>
      <c r="L76" s="163"/>
      <c r="M76" s="152"/>
      <c r="N76" s="152"/>
      <c r="O76" s="152"/>
      <c r="P76" s="152"/>
      <c r="Q76" s="152"/>
      <c r="R76" s="152"/>
      <c r="S76" s="152"/>
      <c r="T76" s="152"/>
      <c r="U76" s="152"/>
      <c r="V76" s="152"/>
      <c r="W76" s="15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customHeight="1">
      <c r="A77" s="152"/>
      <c r="B77" s="158"/>
      <c r="C77" s="162"/>
      <c r="D77" s="170"/>
      <c r="E77" s="168"/>
      <c r="F77" s="170"/>
      <c r="G77" s="169"/>
      <c r="H77" s="169"/>
      <c r="I77" s="168"/>
      <c r="J77" s="152"/>
      <c r="K77" s="152"/>
      <c r="L77" s="152"/>
      <c r="M77" s="152"/>
      <c r="N77" s="152"/>
      <c r="O77" s="152"/>
      <c r="P77" s="152"/>
      <c r="Q77" s="152"/>
      <c r="R77" s="152"/>
      <c r="S77" s="152"/>
      <c r="T77" s="152"/>
      <c r="U77" s="152"/>
      <c r="V77" s="152"/>
      <c r="W77" s="15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customHeight="1">
      <c r="A78" s="152"/>
      <c r="B78" s="152"/>
      <c r="C78" s="164"/>
      <c r="D78" s="152"/>
      <c r="E78" s="171"/>
      <c r="F78" s="152"/>
      <c r="G78" s="171"/>
      <c r="H78" s="171"/>
      <c r="I78" s="171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152"/>
      <c r="U78" s="152"/>
      <c r="V78" s="152"/>
      <c r="W78" s="15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customHeight="1">
      <c r="A79" s="152"/>
      <c r="B79" s="152"/>
      <c r="C79" s="164"/>
      <c r="D79" s="152"/>
      <c r="E79" s="171"/>
      <c r="F79" s="152"/>
      <c r="G79" s="171"/>
      <c r="H79" s="171"/>
      <c r="I79" s="171"/>
      <c r="J79" s="152"/>
      <c r="K79" s="152"/>
      <c r="L79" s="152"/>
      <c r="M79" s="152"/>
      <c r="N79" s="152"/>
      <c r="O79" s="152"/>
      <c r="P79" s="152"/>
      <c r="Q79" s="152"/>
      <c r="R79" s="152"/>
      <c r="S79" s="152"/>
      <c r="T79" s="152"/>
      <c r="U79" s="152"/>
      <c r="V79" s="152"/>
      <c r="W79" s="15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3.5" customHeight="1">
      <c r="A80" s="152"/>
      <c r="B80" s="172" t="s">
        <v>182</v>
      </c>
      <c r="C80" s="172"/>
      <c r="D80" s="154"/>
      <c r="E80" s="154"/>
      <c r="F80" s="154"/>
      <c r="G80" s="154"/>
      <c r="H80" s="154"/>
      <c r="I80" s="152"/>
      <c r="J80" s="173"/>
      <c r="K80" s="152"/>
      <c r="L80" s="152"/>
      <c r="M80" s="152"/>
      <c r="N80" s="152"/>
      <c r="O80" s="152"/>
      <c r="P80" s="152"/>
      <c r="Q80" s="152"/>
      <c r="R80" s="152"/>
      <c r="S80" s="152"/>
      <c r="T80" s="152"/>
      <c r="U80" s="152"/>
      <c r="V80" s="152"/>
      <c r="W80" s="15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3.5" customHeight="1">
      <c r="A81" s="152"/>
      <c r="B81" s="174" t="s">
        <v>139</v>
      </c>
      <c r="C81" s="175"/>
      <c r="D81" s="174" t="s">
        <v>140</v>
      </c>
      <c r="E81" s="176"/>
      <c r="F81" s="174" t="s">
        <v>141</v>
      </c>
      <c r="G81" s="176"/>
      <c r="H81" s="177"/>
      <c r="I81" s="152"/>
      <c r="J81" s="152"/>
      <c r="K81" s="152"/>
      <c r="L81" s="152"/>
      <c r="M81" s="152"/>
      <c r="N81" s="152"/>
      <c r="O81" s="152"/>
      <c r="P81" s="152"/>
      <c r="Q81" s="152"/>
      <c r="R81" s="152"/>
      <c r="S81" s="152"/>
      <c r="T81" s="152"/>
      <c r="U81" s="152"/>
      <c r="V81" s="152"/>
      <c r="W81" s="15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3.5" customHeight="1">
      <c r="A82" s="152"/>
      <c r="B82" s="174" t="s">
        <v>143</v>
      </c>
      <c r="C82" s="176"/>
      <c r="D82" s="178" t="s">
        <v>29</v>
      </c>
      <c r="E82" s="176"/>
      <c r="F82" s="174" t="s">
        <v>145</v>
      </c>
      <c r="G82" s="176"/>
      <c r="H82" s="177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3.5" customHeight="1">
      <c r="A83" s="152"/>
      <c r="B83" s="174" t="s">
        <v>146</v>
      </c>
      <c r="C83" s="176"/>
      <c r="D83" s="179" t="s">
        <v>25</v>
      </c>
      <c r="E83" s="176"/>
      <c r="F83" s="174" t="s">
        <v>148</v>
      </c>
      <c r="G83" s="176"/>
      <c r="H83" s="177"/>
      <c r="I83" s="152"/>
      <c r="J83" s="152"/>
      <c r="K83" s="152"/>
      <c r="L83" s="152"/>
      <c r="M83" s="152"/>
      <c r="N83" s="152"/>
      <c r="O83" s="152"/>
      <c r="P83" s="152"/>
      <c r="Q83" s="152"/>
      <c r="R83" s="152"/>
      <c r="S83" s="152"/>
      <c r="T83" s="152"/>
      <c r="U83" s="152"/>
      <c r="V83" s="152"/>
      <c r="W83" s="15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3.5" customHeight="1">
      <c r="A84" s="152"/>
      <c r="B84" s="174" t="s">
        <v>149</v>
      </c>
      <c r="C84" s="176"/>
      <c r="D84" s="174" t="s">
        <v>150</v>
      </c>
      <c r="E84" s="176"/>
      <c r="F84" s="174" t="s">
        <v>152</v>
      </c>
      <c r="G84" s="176"/>
      <c r="H84" s="177"/>
      <c r="I84" s="152"/>
      <c r="J84" s="152"/>
      <c r="K84" s="152"/>
      <c r="L84" s="152"/>
      <c r="M84" s="152"/>
      <c r="N84" s="152"/>
      <c r="O84" s="152"/>
      <c r="P84" s="152"/>
      <c r="Q84" s="152"/>
      <c r="R84" s="152"/>
      <c r="S84" s="152"/>
      <c r="T84" s="152"/>
      <c r="U84" s="152"/>
      <c r="V84" s="152"/>
      <c r="W84" s="15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3.5" customHeight="1">
      <c r="A85" s="152"/>
      <c r="B85" s="174" t="s">
        <v>21</v>
      </c>
      <c r="C85" s="176"/>
      <c r="D85" s="179"/>
      <c r="E85" s="176"/>
      <c r="F85" s="180" t="s">
        <v>183</v>
      </c>
      <c r="G85" s="176"/>
      <c r="H85" s="177"/>
      <c r="I85" s="152"/>
      <c r="J85" s="152"/>
      <c r="K85" s="152"/>
      <c r="L85" s="152"/>
      <c r="M85" s="152"/>
      <c r="N85" s="152"/>
      <c r="O85" s="152"/>
      <c r="P85" s="152"/>
      <c r="Q85" s="152"/>
      <c r="R85" s="152"/>
      <c r="S85" s="152"/>
      <c r="T85" s="152"/>
      <c r="U85" s="152"/>
      <c r="V85" s="152"/>
      <c r="W85" s="15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3.5" customHeight="1">
      <c r="A86" s="152"/>
      <c r="B86" s="156" t="s">
        <v>154</v>
      </c>
      <c r="C86" s="156" t="s">
        <v>123</v>
      </c>
      <c r="D86" s="156" t="s">
        <v>155</v>
      </c>
      <c r="E86" s="181" t="s">
        <v>124</v>
      </c>
      <c r="F86" s="156" t="s">
        <v>156</v>
      </c>
      <c r="G86" s="181" t="s">
        <v>157</v>
      </c>
      <c r="H86" s="156" t="s">
        <v>158</v>
      </c>
      <c r="I86" s="156" t="s">
        <v>159</v>
      </c>
      <c r="J86" s="156" t="s">
        <v>160</v>
      </c>
      <c r="K86" s="156" t="s">
        <v>161</v>
      </c>
      <c r="L86" s="156" t="s">
        <v>162</v>
      </c>
      <c r="M86" s="156" t="s">
        <v>163</v>
      </c>
      <c r="N86" s="156" t="s">
        <v>164</v>
      </c>
      <c r="O86" s="156" t="s">
        <v>129</v>
      </c>
      <c r="P86" s="152"/>
      <c r="Q86" s="152"/>
      <c r="R86" s="152"/>
      <c r="S86" s="152"/>
      <c r="T86" s="152"/>
      <c r="U86" s="152"/>
      <c r="V86" s="152"/>
      <c r="W86" s="15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3.5" customHeight="1">
      <c r="A87" s="152"/>
      <c r="B87" s="176"/>
      <c r="C87" s="176"/>
      <c r="D87" s="182"/>
      <c r="E87" s="158"/>
      <c r="F87" s="158"/>
      <c r="G87" s="158"/>
      <c r="H87" s="158"/>
      <c r="I87" s="158"/>
      <c r="J87" s="158"/>
      <c r="K87" s="158"/>
      <c r="L87" s="158"/>
      <c r="M87" s="158"/>
      <c r="N87" s="158"/>
      <c r="O87" s="158"/>
      <c r="P87" s="152"/>
      <c r="Q87" s="152"/>
      <c r="R87" s="152"/>
      <c r="S87" s="152"/>
      <c r="T87" s="152"/>
      <c r="U87" s="152"/>
      <c r="V87" s="152"/>
      <c r="W87" s="15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3.5" customHeight="1">
      <c r="A88" s="152"/>
      <c r="B88" s="176"/>
      <c r="C88" s="176"/>
      <c r="D88" s="182"/>
      <c r="E88" s="158"/>
      <c r="F88" s="158"/>
      <c r="G88" s="158"/>
      <c r="H88" s="158"/>
      <c r="I88" s="158"/>
      <c r="J88" s="158"/>
      <c r="K88" s="158"/>
      <c r="L88" s="158"/>
      <c r="M88" s="158"/>
      <c r="N88" s="158"/>
      <c r="O88" s="158"/>
      <c r="P88" s="152"/>
      <c r="Q88" s="152"/>
      <c r="R88" s="152"/>
      <c r="S88" s="152"/>
      <c r="T88" s="152"/>
      <c r="U88" s="152"/>
      <c r="V88" s="152"/>
      <c r="W88" s="15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3.5" customHeight="1">
      <c r="A89" s="152"/>
      <c r="B89" s="176"/>
      <c r="C89" s="176"/>
      <c r="D89" s="182"/>
      <c r="E89" s="158"/>
      <c r="F89" s="158"/>
      <c r="G89" s="158"/>
      <c r="H89" s="158"/>
      <c r="I89" s="158"/>
      <c r="J89" s="158"/>
      <c r="K89" s="158"/>
      <c r="L89" s="158"/>
      <c r="M89" s="158"/>
      <c r="N89" s="158"/>
      <c r="O89" s="158"/>
      <c r="P89" s="152"/>
      <c r="Q89" s="152"/>
      <c r="R89" s="152"/>
      <c r="S89" s="152"/>
      <c r="T89" s="152"/>
      <c r="U89" s="152"/>
      <c r="V89" s="152"/>
      <c r="W89" s="15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3.5" customHeight="1">
      <c r="A90" s="152"/>
      <c r="B90" s="176"/>
      <c r="C90" s="176"/>
      <c r="D90" s="182"/>
      <c r="E90" s="158"/>
      <c r="F90" s="158"/>
      <c r="G90" s="158"/>
      <c r="H90" s="158"/>
      <c r="I90" s="158"/>
      <c r="J90" s="158"/>
      <c r="K90" s="158"/>
      <c r="L90" s="158"/>
      <c r="M90" s="158"/>
      <c r="N90" s="158"/>
      <c r="O90" s="183"/>
      <c r="P90" s="152"/>
      <c r="Q90" s="152"/>
      <c r="R90" s="152"/>
      <c r="S90" s="152"/>
      <c r="T90" s="152"/>
      <c r="U90" s="152"/>
      <c r="V90" s="152"/>
      <c r="W90" s="15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3.5" customHeight="1">
      <c r="A91" s="152"/>
      <c r="B91" s="176"/>
      <c r="C91" s="176"/>
      <c r="D91" s="182"/>
      <c r="E91" s="158"/>
      <c r="F91" s="158"/>
      <c r="G91" s="158"/>
      <c r="H91" s="158"/>
      <c r="I91" s="158"/>
      <c r="J91" s="158"/>
      <c r="K91" s="158"/>
      <c r="L91" s="158"/>
      <c r="M91" s="158"/>
      <c r="N91" s="158"/>
      <c r="O91" s="158"/>
      <c r="P91" s="152"/>
      <c r="Q91" s="152"/>
      <c r="R91" s="152"/>
      <c r="S91" s="152"/>
      <c r="T91" s="152"/>
      <c r="U91" s="152"/>
      <c r="V91" s="152"/>
      <c r="W91" s="15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3.5" customHeight="1">
      <c r="A92" s="152"/>
      <c r="B92" s="176"/>
      <c r="C92" s="176"/>
      <c r="D92" s="182"/>
      <c r="E92" s="158"/>
      <c r="F92" s="158"/>
      <c r="G92" s="158"/>
      <c r="H92" s="158"/>
      <c r="I92" s="158"/>
      <c r="J92" s="158"/>
      <c r="K92" s="158"/>
      <c r="L92" s="158"/>
      <c r="M92" s="158"/>
      <c r="N92" s="158"/>
      <c r="O92" s="158"/>
      <c r="P92" s="152"/>
      <c r="Q92" s="152"/>
      <c r="R92" s="152"/>
      <c r="S92" s="152"/>
      <c r="T92" s="152"/>
      <c r="U92" s="152"/>
      <c r="V92" s="152"/>
      <c r="W92" s="15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3.5" customHeight="1">
      <c r="A93" s="152"/>
      <c r="B93" s="176"/>
      <c r="C93" s="176"/>
      <c r="D93" s="182"/>
      <c r="E93" s="158"/>
      <c r="F93" s="158"/>
      <c r="G93" s="158"/>
      <c r="H93" s="158"/>
      <c r="I93" s="158"/>
      <c r="J93" s="158"/>
      <c r="K93" s="158"/>
      <c r="L93" s="158"/>
      <c r="M93" s="158"/>
      <c r="N93" s="158"/>
      <c r="O93" s="158"/>
      <c r="P93" s="152"/>
      <c r="Q93" s="152"/>
      <c r="R93" s="152"/>
      <c r="S93" s="152"/>
      <c r="T93" s="152"/>
      <c r="U93" s="152"/>
      <c r="V93" s="152"/>
      <c r="W93" s="15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3.5" customHeight="1">
      <c r="A94" s="152"/>
      <c r="B94" s="158"/>
      <c r="C94" s="158"/>
      <c r="D94" s="182"/>
      <c r="E94" s="158"/>
      <c r="F94" s="158"/>
      <c r="G94" s="158"/>
      <c r="H94" s="158"/>
      <c r="I94" s="158"/>
      <c r="J94" s="158"/>
      <c r="K94" s="158"/>
      <c r="L94" s="158"/>
      <c r="M94" s="158"/>
      <c r="N94" s="158"/>
      <c r="O94" s="158"/>
      <c r="P94" s="152"/>
      <c r="Q94" s="152"/>
      <c r="R94" s="152"/>
      <c r="S94" s="152"/>
      <c r="T94" s="152"/>
      <c r="U94" s="152"/>
      <c r="V94" s="152"/>
      <c r="W94" s="15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3.5" customHeight="1">
      <c r="A95" s="152"/>
      <c r="B95" s="152"/>
      <c r="C95" s="152"/>
      <c r="D95" s="152"/>
      <c r="E95" s="152"/>
      <c r="F95" s="152"/>
      <c r="G95" s="152"/>
      <c r="H95" s="152"/>
      <c r="I95" s="152"/>
      <c r="J95" s="152"/>
      <c r="K95" s="152"/>
      <c r="L95" s="152"/>
      <c r="M95" s="152"/>
      <c r="N95" s="152"/>
      <c r="O95" s="152"/>
      <c r="P95" s="152"/>
      <c r="Q95" s="152"/>
      <c r="R95" s="152"/>
      <c r="S95" s="152"/>
      <c r="T95" s="152"/>
      <c r="U95" s="152"/>
      <c r="V95" s="152"/>
      <c r="W95" s="15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3.5" customHeight="1">
      <c r="A96" s="152"/>
      <c r="B96" s="152"/>
      <c r="C96" s="152"/>
      <c r="D96" s="152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2"/>
      <c r="P96" s="152"/>
      <c r="Q96" s="152"/>
      <c r="R96" s="152"/>
      <c r="S96" s="152"/>
      <c r="T96" s="152"/>
      <c r="U96" s="152"/>
      <c r="V96" s="152"/>
      <c r="W96" s="15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3.5" customHeight="1">
      <c r="A97" s="152"/>
      <c r="B97" s="152"/>
      <c r="C97" s="152"/>
      <c r="D97" s="152"/>
      <c r="E97" s="152"/>
      <c r="F97" s="152"/>
      <c r="G97" s="152"/>
      <c r="H97" s="152"/>
      <c r="I97" s="152"/>
      <c r="J97" s="152"/>
      <c r="K97" s="152"/>
      <c r="L97" s="152"/>
      <c r="M97" s="152"/>
      <c r="N97" s="152"/>
      <c r="O97" s="152"/>
      <c r="P97" s="152"/>
      <c r="Q97" s="152"/>
      <c r="R97" s="152"/>
      <c r="S97" s="152"/>
      <c r="T97" s="152"/>
      <c r="U97" s="152"/>
      <c r="V97" s="152"/>
      <c r="W97" s="15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3.5" customHeight="1">
      <c r="A98" s="152"/>
      <c r="B98" s="152"/>
      <c r="C98" s="152"/>
      <c r="D98" s="152"/>
      <c r="E98" s="152"/>
      <c r="F98" s="152"/>
      <c r="G98" s="152"/>
      <c r="H98" s="152"/>
      <c r="I98" s="152"/>
      <c r="J98" s="152"/>
      <c r="K98" s="152"/>
      <c r="L98" s="152"/>
      <c r="M98" s="152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3.5" customHeight="1">
      <c r="A99" s="152"/>
      <c r="B99" s="152"/>
      <c r="C99" s="152"/>
      <c r="D99" s="152"/>
      <c r="E99" s="152"/>
      <c r="F99" s="152"/>
      <c r="G99" s="152"/>
      <c r="H99" s="152"/>
      <c r="I99" s="152"/>
      <c r="J99" s="152"/>
      <c r="K99" s="152"/>
      <c r="L99" s="152"/>
      <c r="M99" s="152"/>
      <c r="N99" s="152"/>
      <c r="O99" s="152"/>
      <c r="P99" s="152"/>
      <c r="Q99" s="152"/>
      <c r="R99" s="152"/>
      <c r="S99" s="152"/>
      <c r="T99" s="152"/>
      <c r="U99" s="152"/>
      <c r="V99" s="152"/>
      <c r="W99" s="15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3.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3.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3.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3.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3.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3.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3.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3.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3.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3.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3.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3.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3.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3.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3.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3.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3.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3.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3.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3.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3.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3.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3.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3.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3.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3.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3.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3.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3.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3.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3.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3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3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3.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3.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3.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3.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3.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3.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3.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3.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3.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3.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3.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3.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3.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3.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3.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3.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3.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3.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3.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3.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3.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3.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3.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3.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3.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3.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3.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3.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3.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3.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3.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3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3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3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3.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3.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3.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3.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3.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3.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3.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3.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3.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3.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3.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3.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3.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3.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3.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3.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3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3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3.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3.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3.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3.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3.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3.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3.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3.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3.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3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3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3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3.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3.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3.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3.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3.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3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3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3.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3.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3.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3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3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3.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3.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3.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3.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3.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3.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3.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3.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3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3.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3.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3.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3.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3.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3.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3.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3.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3.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3.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3.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3.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3.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3.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3.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3.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3.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3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3.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3.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3.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3.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3.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3.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3.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3.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3.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3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3.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3.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3.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3.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3.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3.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3.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3.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3.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3.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3.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3.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3.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3.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3.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3.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3.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3.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3.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3.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3.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3.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3.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3.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3.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3.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3.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3.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3.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3.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3.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3.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3.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3.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3.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3.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3.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3.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3.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3.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3.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3.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3.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3.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3.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3.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3.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3.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3.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3.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3.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3.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3.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3.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3.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3.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3.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3.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3.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3.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3.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3.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3.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3.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3.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3.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3.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3.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3.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3.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3.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3.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3.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3.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3.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3.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3.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3.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3.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3.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3.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3.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3.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3.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3.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3.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3.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3.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3.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3.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3.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3.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3.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3.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3.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3.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3.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3.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3.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3.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3.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3.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3.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3.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3.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3.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3.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3.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3.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3.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3.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3.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3.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3.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3.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3.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3.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3.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3.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3.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3.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3.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3.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3.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3.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3.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3.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3.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3.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3.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3.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3.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3.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3.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3.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3.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3.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3.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3.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3.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3.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3.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3.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3.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3.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3.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3.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3.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3.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3.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3.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3.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3.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3.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3.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3.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3.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3.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3.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3.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3.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3.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3.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3.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3.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3.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3.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3.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3.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3.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3.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3.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3.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3.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3.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3.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3.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3.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3.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3.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3.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3.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3.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3.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3.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3.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3.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3.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3.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3.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3.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3.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3.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3.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3.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3.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3.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3.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3.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3.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3.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3.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3.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3.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3.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3.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3.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3.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3.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3.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3.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3.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3.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3.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3.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3.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3.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3.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3.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3.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3.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3.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3.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3.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3.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3.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3.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3.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3.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3.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3.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3.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3.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3.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3.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3.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3.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3.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3.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3.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3.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3.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3.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3.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3.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3.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3.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3.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3.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3.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3.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3.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3.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3.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3.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3.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3.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3.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3.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3.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3.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3.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3.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3.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3.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3.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3.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3.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3.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3.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3.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3.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3.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3.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3.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3.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3.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3.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3.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3.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3.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3.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3.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3.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3.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3.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3.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3.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3.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3.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3.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3.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3.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3.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3.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3.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3.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3.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3.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3.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3.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3.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3.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3.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3.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3.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3.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3.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3.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3.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3.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3.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3.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3.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3.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3.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3.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3.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3.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3.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3.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3.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3.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3.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3.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3.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3.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3.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3.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3.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3.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3.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3.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3.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3.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3.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3.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3.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3.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3.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3.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3.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3.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3.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3.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3.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3.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3.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3.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3.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3.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3.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3.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3.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3.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3.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3.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3.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3.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3.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3.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3.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3.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3.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3.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3.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3.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3.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3.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3.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3.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3.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3.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3.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3.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3.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3.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3.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3.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3.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3.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3.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3.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3.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3.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3.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3.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3.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3.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3.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3.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3.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3.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3.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3.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3.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3.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3.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3.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3.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3.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3.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3.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3.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3.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3.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3.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3.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3.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3.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3.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3.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3.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3.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3.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3.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3.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3.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3.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3.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3.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3.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3.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3.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3.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3.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3.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3.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3.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3.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3.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3.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3.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3.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3.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3.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3.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3.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3.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3.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3.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3.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3.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3.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3.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3.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3.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3.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3.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3.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3.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3.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3.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3.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3.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3.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3.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3.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3.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3.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3.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3.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3.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3.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3.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3.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3.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3.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3.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3.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3.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3.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3.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3.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3.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3.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3.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3.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3.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3.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3.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3.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3.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3.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3.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3.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3.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3.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3.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3.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3.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3.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3.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3.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3.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3.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3.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3.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3.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3.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3.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3.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3.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3.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3.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3.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3.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3.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3.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3.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3.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3.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3.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3.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3.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3.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3.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3.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3.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3.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3.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3.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3.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3.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3.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3.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3.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3.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3.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3.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3.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3.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3.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3.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3.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3.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3.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3.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3.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3.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3.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3.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3.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3.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3.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3.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3.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3.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3.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3.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3.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3.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3.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3.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3.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3.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3.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3.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3.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3.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3.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3.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3.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3.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3.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3.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3.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3.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3.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3.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3.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3.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3.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3.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3.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3.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3.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3.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3.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3.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3.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3.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3.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3.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3.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3.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3.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3.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3.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3.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3.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3.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3.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3.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3.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3.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3.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3.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3.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3.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3.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3.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3.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3.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3.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3.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3.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3.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3.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3.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3.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3.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3.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3.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3.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3.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3.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3.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3.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3.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3.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3.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3.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3.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3.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3.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3.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3.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3.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3.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3.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3.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3.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3.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3.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3.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3.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3.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3.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3.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3.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3.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3.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3.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3.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3.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3.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3.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3.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3.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3.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3.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3.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3.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3.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3.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3.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3.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3.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3.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3.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3.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3.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3.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3.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3.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3.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3.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3.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3.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3.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3.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3.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3.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3.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3.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3.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3.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3.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3.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3.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3.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3.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3.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3.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3.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3.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3.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3.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3.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3.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3.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3.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3.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3.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3.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3.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3.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3.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3.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3.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3.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3.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3.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3.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3.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3.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3.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3.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3.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3.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3.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3.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3.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3.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3.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3.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3.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3.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3.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3.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3.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3.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3.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3.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3.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3.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3.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3.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3.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3.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3.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3.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3.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3.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3.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3.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3.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3.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3.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3.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3.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3.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3.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3.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3.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3.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3.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3.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3.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  <row r="996" spans="1:34" ht="13.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</row>
    <row r="997" spans="1:34" ht="13.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</row>
    <row r="998" spans="1:34" ht="13.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</row>
    <row r="999" spans="1:34" ht="13.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</row>
    <row r="1000" spans="1:34" ht="13.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</row>
    <row r="1001" spans="1:34" ht="13.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</row>
    <row r="1002" spans="1:34" ht="13.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</row>
    <row r="1003" spans="1:34" ht="13.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</row>
    <row r="1004" spans="1:34" ht="13.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</row>
    <row r="1005" spans="1:34" ht="13.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</row>
    <row r="1006" spans="1:34" ht="13.5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</row>
    <row r="1007" spans="1:34" ht="13.5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</row>
    <row r="1008" spans="1:34" ht="13.5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</row>
    <row r="1009" spans="1:34" ht="13.5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</row>
  </sheetData>
  <mergeCells count="30">
    <mergeCell ref="D76:E76"/>
    <mergeCell ref="F76:I76"/>
    <mergeCell ref="D77:E77"/>
    <mergeCell ref="F77:I77"/>
    <mergeCell ref="D73:E73"/>
    <mergeCell ref="F73:I73"/>
    <mergeCell ref="D74:E74"/>
    <mergeCell ref="F74:I74"/>
    <mergeCell ref="D75:E75"/>
    <mergeCell ref="F75:I75"/>
    <mergeCell ref="D27:E27"/>
    <mergeCell ref="F27:I27"/>
    <mergeCell ref="B70:C70"/>
    <mergeCell ref="D71:E71"/>
    <mergeCell ref="F71:I71"/>
    <mergeCell ref="D72:E72"/>
    <mergeCell ref="F72:I72"/>
    <mergeCell ref="D24:E24"/>
    <mergeCell ref="F24:I24"/>
    <mergeCell ref="D25:E25"/>
    <mergeCell ref="F25:I25"/>
    <mergeCell ref="D26:E26"/>
    <mergeCell ref="F26:I26"/>
    <mergeCell ref="B20:C20"/>
    <mergeCell ref="D21:E21"/>
    <mergeCell ref="F21:I21"/>
    <mergeCell ref="D22:E22"/>
    <mergeCell ref="F22:I22"/>
    <mergeCell ref="D23:E23"/>
    <mergeCell ref="F23:I23"/>
  </mergeCells>
  <phoneticPr fontId="7" type="noConversion"/>
  <dataValidations count="6">
    <dataValidation type="list" allowBlank="1" showErrorMessage="1" sqref="I87:I94 I37:I58" xr:uid="{018DB94C-0779-4CC3-B19D-EEF0A5955ADE}">
      <formula1>"Right,Center,Left"</formula1>
    </dataValidation>
    <dataValidation type="list" allowBlank="1" showErrorMessage="1" sqref="J87:K94 F87:G94 J37:K58" xr:uid="{5392B220-5219-4FF1-ADD3-B159F1A2CC3D}">
      <formula1>"N,Y"</formula1>
    </dataValidation>
    <dataValidation type="list" allowBlank="1" showErrorMessage="1" sqref="E34 E84" xr:uid="{5229EAAE-AD10-43D0-B5FC-5665BA61C8B9}">
      <formula1>"fill,fit"</formula1>
    </dataValidation>
    <dataValidation type="list" allowBlank="1" showErrorMessage="1" sqref="D62:D69 D16:D18" xr:uid="{1CDB29E4-9E75-4AD1-9568-0C66D9708F60}">
      <formula1>"ComboBox(Multi),ComboBox(Single),Date,Text,Checkbox,Radio,Popup"</formula1>
    </dataValidation>
    <dataValidation type="list" allowBlank="1" showErrorMessage="1" sqref="E87:E94 D13:D15 D37:E58" xr:uid="{0814B42C-7D82-4CC5-ACA8-AF7501A89F1C}">
      <formula1>"Text,ComboBox,Date,Checkbox,Number,Popup"</formula1>
    </dataValidation>
    <dataValidation type="list" allowBlank="1" showErrorMessage="1" sqref="D12" xr:uid="{CE61C628-3161-4673-BC64-2EA3F1937834}">
      <formula1>"ComboBox(Multi),ComboBox(Single),Date,Text,Checkbox,Radio,Popup,Button"</formula1>
    </dataValidation>
  </dataValidations>
  <pageMargins left="0.7" right="0.7" top="0.75" bottom="0.75" header="0" footer="0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20BF-D4FD-4497-846B-2A8ABAD132EE}">
  <sheetPr>
    <outlinePr summaryBelow="0" summaryRight="0"/>
  </sheetPr>
  <dimension ref="B2:S30"/>
  <sheetViews>
    <sheetView showGridLines="0" tabSelected="1" zoomScale="90" zoomScaleNormal="90" workbookViewId="0">
      <selection activeCell="N32" sqref="N32"/>
    </sheetView>
  </sheetViews>
  <sheetFormatPr defaultColWidth="14.42578125" defaultRowHeight="15" customHeight="1"/>
  <cols>
    <col min="1" max="1" width="5.140625" style="12" customWidth="1"/>
    <col min="2" max="3" width="14.42578125" style="12"/>
    <col min="4" max="4" width="28.5703125" style="12" customWidth="1"/>
    <col min="5" max="11" width="14.42578125" style="12"/>
    <col min="12" max="12" width="17.7109375" style="12" customWidth="1"/>
    <col min="13" max="16384" width="14.42578125" style="12"/>
  </cols>
  <sheetData>
    <row r="2" spans="2:19" ht="15" customHeight="1">
      <c r="B2" s="21" t="s">
        <v>7</v>
      </c>
    </row>
    <row r="4" spans="2:19" ht="15" customHeight="1">
      <c r="O4" s="22"/>
      <c r="P4" s="22"/>
      <c r="Q4" s="22"/>
      <c r="R4" s="22"/>
      <c r="S4" s="22"/>
    </row>
    <row r="5" spans="2:19" ht="15" customHeight="1">
      <c r="O5" s="23"/>
      <c r="P5" s="23"/>
      <c r="Q5" s="23"/>
      <c r="R5" s="23"/>
      <c r="S5" s="23"/>
    </row>
    <row r="30" spans="15:15" ht="15" customHeight="1">
      <c r="O30" s="24"/>
    </row>
  </sheetData>
  <phoneticPr fontId="7" type="noConversion"/>
  <pageMargins left="0.7" right="0.7" top="0.75" bottom="0.75" header="0" footer="0"/>
  <pageSetup orientation="landscape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1DD9-83A0-4427-858E-4E7DA60A4B70}">
  <dimension ref="A2:T23"/>
  <sheetViews>
    <sheetView showGridLines="0" zoomScale="90" zoomScaleNormal="90" workbookViewId="0">
      <selection activeCell="E9" sqref="E9"/>
    </sheetView>
  </sheetViews>
  <sheetFormatPr defaultColWidth="8.85546875" defaultRowHeight="12.75"/>
  <cols>
    <col min="1" max="1" width="4.5703125" style="11" customWidth="1"/>
    <col min="2" max="2" width="4.7109375" style="11" customWidth="1"/>
    <col min="3" max="3" width="3.5703125" style="11" customWidth="1"/>
    <col min="4" max="4" width="15.7109375" style="11" customWidth="1"/>
    <col min="5" max="5" width="35.140625" style="11" customWidth="1"/>
    <col min="6" max="6" width="7.7109375" style="11" customWidth="1"/>
    <col min="7" max="7" width="10.7109375" style="11" customWidth="1"/>
    <col min="8" max="8" width="5.7109375" style="11" bestFit="1" customWidth="1"/>
    <col min="9" max="9" width="5.28515625" style="11" customWidth="1"/>
    <col min="10" max="10" width="7.42578125" style="11" bestFit="1" customWidth="1"/>
    <col min="11" max="11" width="6.28515625" style="11" bestFit="1" customWidth="1"/>
    <col min="12" max="12" width="5.7109375" style="11" bestFit="1" customWidth="1"/>
    <col min="13" max="13" width="9.5703125" style="11" bestFit="1" customWidth="1"/>
    <col min="14" max="14" width="9.140625" style="11" customWidth="1"/>
    <col min="15" max="15" width="13.42578125" style="11" customWidth="1"/>
    <col min="16" max="16" width="12.140625" style="11" customWidth="1"/>
    <col min="17" max="19" width="11.42578125" style="11" customWidth="1"/>
    <col min="20" max="20" width="12.7109375" style="11" customWidth="1"/>
    <col min="21" max="16384" width="8.85546875" style="11"/>
  </cols>
  <sheetData>
    <row r="2" spans="1:20" ht="17.45" customHeight="1">
      <c r="B2" s="68"/>
      <c r="C2" s="68"/>
      <c r="D2" s="68"/>
      <c r="E2" s="56"/>
      <c r="F2" s="56"/>
      <c r="G2" s="56"/>
      <c r="P2" s="56"/>
      <c r="Q2" s="56"/>
      <c r="R2" s="64"/>
      <c r="S2" s="64"/>
    </row>
    <row r="5" spans="1:20" ht="12.6" customHeight="1"/>
    <row r="7" spans="1:20" s="55" customFormat="1" ht="18" customHeight="1">
      <c r="A7" s="53"/>
      <c r="B7" s="89" t="s">
        <v>8</v>
      </c>
      <c r="C7" s="99"/>
      <c r="D7" s="90" t="s">
        <v>52</v>
      </c>
      <c r="E7" s="90" t="s">
        <v>53</v>
      </c>
      <c r="F7" s="91" t="s">
        <v>91</v>
      </c>
      <c r="G7" s="92"/>
      <c r="H7" s="91" t="s">
        <v>105</v>
      </c>
      <c r="I7" s="96"/>
      <c r="J7" s="96"/>
      <c r="K7" s="96"/>
      <c r="L7" s="92"/>
      <c r="M7" s="90" t="s">
        <v>107</v>
      </c>
      <c r="N7" s="89" t="s">
        <v>48</v>
      </c>
      <c r="O7" s="89" t="s">
        <v>114</v>
      </c>
      <c r="P7" s="89" t="s">
        <v>92</v>
      </c>
      <c r="Q7" s="90" t="s">
        <v>56</v>
      </c>
      <c r="R7" s="90" t="s">
        <v>109</v>
      </c>
      <c r="S7" s="90" t="s">
        <v>111</v>
      </c>
      <c r="T7" s="82" t="s">
        <v>112</v>
      </c>
    </row>
    <row r="8" spans="1:20" s="55" customFormat="1" ht="18" customHeight="1">
      <c r="A8" s="62"/>
      <c r="B8" s="93"/>
      <c r="C8" s="100"/>
      <c r="D8" s="94"/>
      <c r="E8" s="94"/>
      <c r="F8" s="95" t="s">
        <v>54</v>
      </c>
      <c r="G8" s="95" t="s">
        <v>55</v>
      </c>
      <c r="H8" s="81" t="s">
        <v>93</v>
      </c>
      <c r="I8" s="81" t="s">
        <v>94</v>
      </c>
      <c r="J8" s="81" t="s">
        <v>95</v>
      </c>
      <c r="K8" s="81" t="s">
        <v>96</v>
      </c>
      <c r="L8" s="82" t="s">
        <v>97</v>
      </c>
      <c r="M8" s="94"/>
      <c r="N8" s="93"/>
      <c r="O8" s="93"/>
      <c r="P8" s="94"/>
      <c r="Q8" s="94"/>
      <c r="R8" s="94"/>
      <c r="S8" s="94"/>
      <c r="T8" s="95" t="s">
        <v>113</v>
      </c>
    </row>
    <row r="9" spans="1:20" s="55" customFormat="1" ht="18" customHeight="1">
      <c r="B9" s="57">
        <v>1</v>
      </c>
      <c r="C9" s="57"/>
      <c r="D9" s="58" t="s">
        <v>58</v>
      </c>
      <c r="E9" s="59" t="s">
        <v>314</v>
      </c>
      <c r="F9" s="63"/>
      <c r="G9" s="63" t="s">
        <v>73</v>
      </c>
      <c r="H9" s="83">
        <v>20</v>
      </c>
      <c r="I9" s="83" t="s">
        <v>98</v>
      </c>
      <c r="J9" s="84">
        <v>4000</v>
      </c>
      <c r="K9" s="97">
        <v>0.9</v>
      </c>
      <c r="L9" s="85" t="s">
        <v>99</v>
      </c>
      <c r="M9" s="85"/>
      <c r="N9" s="60" t="s">
        <v>49</v>
      </c>
      <c r="O9" s="54" t="s">
        <v>9</v>
      </c>
      <c r="P9" s="80"/>
      <c r="Q9" s="63" t="s">
        <v>57</v>
      </c>
      <c r="R9" s="63"/>
      <c r="S9" s="63"/>
      <c r="T9" s="87"/>
    </row>
    <row r="10" spans="1:20" s="55" customFormat="1" ht="18" customHeight="1">
      <c r="B10" s="57">
        <v>2</v>
      </c>
      <c r="C10" s="57"/>
      <c r="D10" s="58" t="s">
        <v>59</v>
      </c>
      <c r="E10" s="59" t="s">
        <v>60</v>
      </c>
      <c r="F10" s="63"/>
      <c r="G10" s="63" t="s">
        <v>73</v>
      </c>
      <c r="H10" s="83">
        <v>20</v>
      </c>
      <c r="I10" s="83" t="s">
        <v>98</v>
      </c>
      <c r="J10" s="84">
        <v>4000</v>
      </c>
      <c r="K10" s="97">
        <v>0.9</v>
      </c>
      <c r="L10" s="85" t="s">
        <v>100</v>
      </c>
      <c r="M10" s="85"/>
      <c r="N10" s="60" t="s">
        <v>49</v>
      </c>
      <c r="O10" s="54" t="s">
        <v>9</v>
      </c>
      <c r="P10" s="80"/>
      <c r="Q10" s="63" t="s">
        <v>57</v>
      </c>
      <c r="R10" s="63"/>
      <c r="S10" s="63"/>
      <c r="T10" s="87"/>
    </row>
    <row r="11" spans="1:20" s="55" customFormat="1" ht="18" customHeight="1">
      <c r="B11" s="57">
        <v>3</v>
      </c>
      <c r="C11" s="57"/>
      <c r="D11" s="58" t="s">
        <v>61</v>
      </c>
      <c r="E11" s="59" t="s">
        <v>62</v>
      </c>
      <c r="F11" s="63"/>
      <c r="G11" s="63" t="s">
        <v>73</v>
      </c>
      <c r="H11" s="83">
        <v>20</v>
      </c>
      <c r="I11" s="83" t="s">
        <v>98</v>
      </c>
      <c r="J11" s="84">
        <v>4000</v>
      </c>
      <c r="K11" s="97">
        <v>0.9</v>
      </c>
      <c r="L11" s="85" t="s">
        <v>100</v>
      </c>
      <c r="M11" s="85"/>
      <c r="N11" s="60" t="s">
        <v>49</v>
      </c>
      <c r="O11" s="54" t="s">
        <v>9</v>
      </c>
      <c r="P11" s="80"/>
      <c r="Q11" s="63" t="s">
        <v>57</v>
      </c>
      <c r="R11" s="63"/>
      <c r="S11" s="63"/>
      <c r="T11" s="87"/>
    </row>
    <row r="12" spans="1:20" s="55" customFormat="1" ht="18" customHeight="1">
      <c r="B12" s="57">
        <v>4</v>
      </c>
      <c r="C12" s="57"/>
      <c r="D12" s="58" t="s">
        <v>63</v>
      </c>
      <c r="E12" s="59" t="s">
        <v>64</v>
      </c>
      <c r="F12" s="63"/>
      <c r="G12" s="63" t="s">
        <v>73</v>
      </c>
      <c r="H12" s="83">
        <v>20</v>
      </c>
      <c r="I12" s="83" t="s">
        <v>98</v>
      </c>
      <c r="J12" s="84">
        <v>4000</v>
      </c>
      <c r="K12" s="97">
        <v>0.9</v>
      </c>
      <c r="L12" s="85" t="s">
        <v>99</v>
      </c>
      <c r="M12" s="85"/>
      <c r="N12" s="60" t="s">
        <v>49</v>
      </c>
      <c r="O12" s="54" t="s">
        <v>9</v>
      </c>
      <c r="P12" s="80"/>
      <c r="Q12" s="63" t="s">
        <v>57</v>
      </c>
      <c r="R12" s="63"/>
      <c r="S12" s="63"/>
      <c r="T12" s="87"/>
    </row>
    <row r="13" spans="1:20" s="55" customFormat="1" ht="18" customHeight="1">
      <c r="B13" s="57">
        <v>5</v>
      </c>
      <c r="C13" s="57"/>
      <c r="D13" s="58" t="s">
        <v>65</v>
      </c>
      <c r="E13" s="59" t="s">
        <v>66</v>
      </c>
      <c r="F13" s="63"/>
      <c r="G13" s="63" t="s">
        <v>73</v>
      </c>
      <c r="H13" s="83">
        <v>20</v>
      </c>
      <c r="I13" s="83" t="s">
        <v>98</v>
      </c>
      <c r="J13" s="84">
        <v>4000</v>
      </c>
      <c r="K13" s="97">
        <v>0.9</v>
      </c>
      <c r="L13" s="85" t="s">
        <v>100</v>
      </c>
      <c r="M13" s="85"/>
      <c r="N13" s="60" t="s">
        <v>49</v>
      </c>
      <c r="O13" s="54" t="s">
        <v>9</v>
      </c>
      <c r="P13" s="80"/>
      <c r="Q13" s="63" t="s">
        <v>57</v>
      </c>
      <c r="R13" s="63"/>
      <c r="S13" s="63"/>
      <c r="T13" s="87"/>
    </row>
    <row r="14" spans="1:20" s="55" customFormat="1" ht="18" customHeight="1">
      <c r="B14" s="57">
        <v>6</v>
      </c>
      <c r="C14" s="57"/>
      <c r="D14" s="58" t="s">
        <v>67</v>
      </c>
      <c r="E14" s="59" t="s">
        <v>68</v>
      </c>
      <c r="F14" s="63"/>
      <c r="G14" s="63" t="s">
        <v>73</v>
      </c>
      <c r="H14" s="83">
        <v>20</v>
      </c>
      <c r="I14" s="83" t="s">
        <v>98</v>
      </c>
      <c r="J14" s="84">
        <v>4000</v>
      </c>
      <c r="K14" s="97">
        <v>0.9</v>
      </c>
      <c r="L14" s="85" t="s">
        <v>101</v>
      </c>
      <c r="M14" s="85"/>
      <c r="N14" s="60" t="s">
        <v>49</v>
      </c>
      <c r="O14" s="54" t="s">
        <v>9</v>
      </c>
      <c r="P14" s="80"/>
      <c r="Q14" s="63" t="s">
        <v>57</v>
      </c>
      <c r="R14" s="63"/>
      <c r="S14" s="63"/>
      <c r="T14" s="98"/>
    </row>
    <row r="15" spans="1:20" s="55" customFormat="1" ht="18" customHeight="1">
      <c r="B15" s="57">
        <v>7</v>
      </c>
      <c r="C15" s="57"/>
      <c r="D15" s="58" t="s">
        <v>69</v>
      </c>
      <c r="E15" s="59" t="s">
        <v>70</v>
      </c>
      <c r="F15" s="63"/>
      <c r="G15" s="63" t="s">
        <v>73</v>
      </c>
      <c r="H15" s="83">
        <v>20</v>
      </c>
      <c r="I15" s="86" t="s">
        <v>98</v>
      </c>
      <c r="J15" s="84">
        <v>4000</v>
      </c>
      <c r="K15" s="97">
        <v>0.9</v>
      </c>
      <c r="L15" s="88" t="s">
        <v>101</v>
      </c>
      <c r="M15" s="88"/>
      <c r="N15" s="60" t="s">
        <v>49</v>
      </c>
      <c r="O15" s="54" t="s">
        <v>9</v>
      </c>
      <c r="P15" s="80"/>
      <c r="Q15" s="63" t="s">
        <v>57</v>
      </c>
      <c r="R15" s="63"/>
      <c r="S15" s="63"/>
      <c r="T15" s="98"/>
    </row>
    <row r="16" spans="1:20" s="55" customFormat="1" ht="18" customHeight="1">
      <c r="B16" s="57">
        <v>8</v>
      </c>
      <c r="C16" s="57"/>
      <c r="D16" s="58" t="s">
        <v>71</v>
      </c>
      <c r="E16" s="59" t="s">
        <v>72</v>
      </c>
      <c r="F16" s="63"/>
      <c r="G16" s="63" t="s">
        <v>73</v>
      </c>
      <c r="H16" s="83">
        <v>20</v>
      </c>
      <c r="I16" s="83" t="s">
        <v>98</v>
      </c>
      <c r="J16" s="84">
        <v>4000</v>
      </c>
      <c r="K16" s="97">
        <v>0.9</v>
      </c>
      <c r="L16" s="85" t="s">
        <v>102</v>
      </c>
      <c r="M16" s="85"/>
      <c r="N16" s="60" t="s">
        <v>49</v>
      </c>
      <c r="O16" s="54" t="s">
        <v>9</v>
      </c>
      <c r="P16" s="80"/>
      <c r="Q16" s="63" t="s">
        <v>57</v>
      </c>
      <c r="R16" s="63"/>
      <c r="S16" s="63"/>
      <c r="T16" s="98"/>
    </row>
    <row r="17" spans="2:20" s="55" customFormat="1" ht="18" customHeight="1">
      <c r="B17" s="61">
        <v>9</v>
      </c>
      <c r="C17" s="61"/>
      <c r="D17" s="58" t="s">
        <v>74</v>
      </c>
      <c r="E17" s="59" t="s">
        <v>75</v>
      </c>
      <c r="F17" s="63"/>
      <c r="G17" s="63" t="s">
        <v>88</v>
      </c>
      <c r="H17" s="83">
        <v>20</v>
      </c>
      <c r="I17" s="83" t="s">
        <v>98</v>
      </c>
      <c r="J17" s="84">
        <v>4000</v>
      </c>
      <c r="K17" s="97">
        <v>0.9</v>
      </c>
      <c r="L17" s="85" t="s">
        <v>102</v>
      </c>
      <c r="M17" s="85"/>
      <c r="N17" s="60" t="s">
        <v>49</v>
      </c>
      <c r="O17" s="54" t="s">
        <v>9</v>
      </c>
      <c r="P17" s="80"/>
      <c r="Q17" s="63" t="s">
        <v>57</v>
      </c>
      <c r="R17" s="63"/>
      <c r="S17" s="63"/>
      <c r="T17" s="98"/>
    </row>
    <row r="18" spans="2:20" s="55" customFormat="1" ht="18" customHeight="1">
      <c r="B18" s="61">
        <v>10</v>
      </c>
      <c r="C18" s="61"/>
      <c r="D18" s="58" t="s">
        <v>76</v>
      </c>
      <c r="E18" s="59" t="s">
        <v>77</v>
      </c>
      <c r="F18" s="63"/>
      <c r="G18" s="63" t="s">
        <v>88</v>
      </c>
      <c r="H18" s="83">
        <v>20</v>
      </c>
      <c r="I18" s="83" t="s">
        <v>98</v>
      </c>
      <c r="J18" s="84">
        <v>4000</v>
      </c>
      <c r="K18" s="97">
        <v>0.9</v>
      </c>
      <c r="L18" s="85" t="s">
        <v>102</v>
      </c>
      <c r="M18" s="85"/>
      <c r="N18" s="60" t="s">
        <v>49</v>
      </c>
      <c r="O18" s="54" t="s">
        <v>9</v>
      </c>
      <c r="P18" s="80"/>
      <c r="Q18" s="63" t="s">
        <v>57</v>
      </c>
      <c r="R18" s="63"/>
      <c r="S18" s="63"/>
      <c r="T18" s="98"/>
    </row>
    <row r="19" spans="2:20" s="55" customFormat="1" ht="18" customHeight="1">
      <c r="B19" s="61">
        <v>11</v>
      </c>
      <c r="C19" s="61"/>
      <c r="D19" s="58" t="s">
        <v>78</v>
      </c>
      <c r="E19" s="59" t="s">
        <v>79</v>
      </c>
      <c r="F19" s="63"/>
      <c r="G19" s="63" t="s">
        <v>88</v>
      </c>
      <c r="H19" s="83">
        <v>20</v>
      </c>
      <c r="I19" s="83" t="s">
        <v>98</v>
      </c>
      <c r="J19" s="84">
        <v>4000</v>
      </c>
      <c r="K19" s="97">
        <v>0.9</v>
      </c>
      <c r="L19" s="85" t="s">
        <v>102</v>
      </c>
      <c r="M19" s="85"/>
      <c r="N19" s="60" t="s">
        <v>49</v>
      </c>
      <c r="O19" s="54" t="s">
        <v>9</v>
      </c>
      <c r="P19" s="80"/>
      <c r="Q19" s="63" t="s">
        <v>57</v>
      </c>
      <c r="R19" s="63"/>
      <c r="S19" s="63"/>
      <c r="T19" s="98"/>
    </row>
    <row r="20" spans="2:20" s="55" customFormat="1" ht="18" customHeight="1">
      <c r="B20" s="61">
        <v>12</v>
      </c>
      <c r="C20" s="61"/>
      <c r="D20" s="58" t="s">
        <v>80</v>
      </c>
      <c r="E20" s="59" t="s">
        <v>81</v>
      </c>
      <c r="F20" s="63"/>
      <c r="G20" s="63" t="s">
        <v>88</v>
      </c>
      <c r="H20" s="83">
        <v>20</v>
      </c>
      <c r="I20" s="83" t="s">
        <v>98</v>
      </c>
      <c r="J20" s="84">
        <v>4000</v>
      </c>
      <c r="K20" s="97">
        <v>0.9</v>
      </c>
      <c r="L20" s="85" t="s">
        <v>102</v>
      </c>
      <c r="M20" s="85"/>
      <c r="N20" s="60" t="s">
        <v>49</v>
      </c>
      <c r="O20" s="54" t="s">
        <v>9</v>
      </c>
      <c r="P20" s="80"/>
      <c r="Q20" s="63" t="s">
        <v>57</v>
      </c>
      <c r="R20" s="63"/>
      <c r="S20" s="63"/>
      <c r="T20" s="98"/>
    </row>
    <row r="21" spans="2:20" s="55" customFormat="1" ht="18" customHeight="1">
      <c r="B21" s="61">
        <v>13</v>
      </c>
      <c r="C21" s="61"/>
      <c r="D21" s="58" t="s">
        <v>82</v>
      </c>
      <c r="E21" s="59" t="s">
        <v>83</v>
      </c>
      <c r="F21" s="63"/>
      <c r="G21" s="63" t="s">
        <v>88</v>
      </c>
      <c r="H21" s="83">
        <v>20</v>
      </c>
      <c r="I21" s="83" t="s">
        <v>98</v>
      </c>
      <c r="J21" s="84">
        <v>4000</v>
      </c>
      <c r="K21" s="97">
        <v>0.9</v>
      </c>
      <c r="L21" s="85" t="s">
        <v>99</v>
      </c>
      <c r="M21" s="85"/>
      <c r="N21" s="60" t="s">
        <v>49</v>
      </c>
      <c r="O21" s="54" t="s">
        <v>9</v>
      </c>
      <c r="P21" s="80"/>
      <c r="Q21" s="63" t="s">
        <v>57</v>
      </c>
      <c r="R21" s="63"/>
      <c r="S21" s="63"/>
      <c r="T21" s="87"/>
    </row>
    <row r="22" spans="2:20" s="55" customFormat="1" ht="18" customHeight="1">
      <c r="B22" s="61">
        <v>14</v>
      </c>
      <c r="C22" s="61"/>
      <c r="D22" s="58" t="s">
        <v>84</v>
      </c>
      <c r="E22" s="59" t="s">
        <v>85</v>
      </c>
      <c r="F22" s="63"/>
      <c r="G22" s="63" t="s">
        <v>88</v>
      </c>
      <c r="H22" s="83">
        <v>20</v>
      </c>
      <c r="I22" s="83" t="s">
        <v>98</v>
      </c>
      <c r="J22" s="84">
        <v>4000</v>
      </c>
      <c r="K22" s="97">
        <v>0.9</v>
      </c>
      <c r="L22" s="85" t="s">
        <v>99</v>
      </c>
      <c r="M22" s="85"/>
      <c r="N22" s="60" t="s">
        <v>49</v>
      </c>
      <c r="O22" s="54" t="s">
        <v>9</v>
      </c>
      <c r="P22" s="80"/>
      <c r="Q22" s="63" t="s">
        <v>57</v>
      </c>
      <c r="R22" s="63"/>
      <c r="S22" s="63"/>
      <c r="T22" s="87"/>
    </row>
    <row r="23" spans="2:20" s="55" customFormat="1" ht="18" customHeight="1">
      <c r="B23" s="61">
        <v>15</v>
      </c>
      <c r="C23" s="61"/>
      <c r="D23" s="58" t="s">
        <v>86</v>
      </c>
      <c r="E23" s="59" t="s">
        <v>87</v>
      </c>
      <c r="F23" s="63"/>
      <c r="G23" s="63" t="s">
        <v>88</v>
      </c>
      <c r="H23" s="83">
        <v>20</v>
      </c>
      <c r="I23" s="83" t="s">
        <v>98</v>
      </c>
      <c r="J23" s="84">
        <v>4000</v>
      </c>
      <c r="K23" s="97">
        <v>0.9</v>
      </c>
      <c r="L23" s="85" t="s">
        <v>99</v>
      </c>
      <c r="M23" s="85"/>
      <c r="N23" s="60" t="s">
        <v>49</v>
      </c>
      <c r="O23" s="54" t="s">
        <v>9</v>
      </c>
      <c r="P23" s="80"/>
      <c r="Q23" s="63" t="s">
        <v>57</v>
      </c>
      <c r="R23" s="63"/>
      <c r="S23" s="63"/>
      <c r="T23" s="87"/>
    </row>
  </sheetData>
  <mergeCells count="13">
    <mergeCell ref="B2:D2"/>
    <mergeCell ref="B7:B8"/>
    <mergeCell ref="D7:D8"/>
    <mergeCell ref="E7:E8"/>
    <mergeCell ref="F7:G7"/>
    <mergeCell ref="Q7:Q8"/>
    <mergeCell ref="P7:P8"/>
    <mergeCell ref="O7:O8"/>
    <mergeCell ref="N7:N8"/>
    <mergeCell ref="H7:L7"/>
    <mergeCell ref="M7:M8"/>
    <mergeCell ref="R7:R8"/>
    <mergeCell ref="S7:S8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E8F3-DC74-44F4-97A3-B6A4B6D4E284}">
  <dimension ref="A1:I42"/>
  <sheetViews>
    <sheetView topLeftCell="A4" zoomScaleNormal="100" workbookViewId="0">
      <selection activeCell="I37" sqref="I37"/>
    </sheetView>
  </sheetViews>
  <sheetFormatPr defaultRowHeight="12.75"/>
  <cols>
    <col min="1" max="1" width="31.85546875" style="184" customWidth="1"/>
    <col min="2" max="2" width="30.28515625" style="184" bestFit="1" customWidth="1"/>
    <col min="3" max="3" width="11" style="184" bestFit="1" customWidth="1"/>
    <col min="4" max="4" width="10.5703125" style="184" customWidth="1"/>
    <col min="5" max="5" width="4.7109375" style="184" bestFit="1" customWidth="1"/>
    <col min="6" max="6" width="11.28515625" style="184" bestFit="1" customWidth="1"/>
    <col min="7" max="7" width="11.42578125" style="184" customWidth="1"/>
    <col min="8" max="8" width="11" style="184" bestFit="1" customWidth="1"/>
    <col min="9" max="16384" width="9.140625" style="184"/>
  </cols>
  <sheetData>
    <row r="1" spans="1:9" ht="14.25">
      <c r="A1" s="12"/>
      <c r="B1" s="12"/>
      <c r="C1" s="12"/>
      <c r="D1" s="12"/>
      <c r="E1" s="12"/>
      <c r="F1" s="12"/>
      <c r="G1" s="12"/>
      <c r="H1" s="12"/>
      <c r="I1" s="12"/>
    </row>
    <row r="2" spans="1:9" ht="16.5">
      <c r="A2" s="185" t="s">
        <v>251</v>
      </c>
      <c r="B2" s="186" t="s">
        <v>271</v>
      </c>
      <c r="C2" s="187"/>
      <c r="D2" s="187"/>
      <c r="E2" s="188"/>
      <c r="F2" s="189" t="s">
        <v>252</v>
      </c>
      <c r="G2" s="190" t="s">
        <v>274</v>
      </c>
      <c r="H2" s="191"/>
      <c r="I2" s="192"/>
    </row>
    <row r="3" spans="1:9" ht="16.5">
      <c r="A3" s="193" t="s">
        <v>253</v>
      </c>
      <c r="B3" s="194" t="s">
        <v>272</v>
      </c>
      <c r="C3" s="195"/>
      <c r="D3" s="195"/>
      <c r="E3" s="196"/>
      <c r="F3" s="197"/>
      <c r="G3" s="198"/>
      <c r="H3" s="199"/>
      <c r="I3" s="192"/>
    </row>
    <row r="4" spans="1:9" ht="16.5">
      <c r="A4" s="193" t="s">
        <v>254</v>
      </c>
      <c r="B4" s="200" t="s">
        <v>273</v>
      </c>
      <c r="C4" s="201"/>
      <c r="D4" s="201"/>
      <c r="E4" s="202"/>
      <c r="F4" s="203"/>
      <c r="G4" s="198"/>
      <c r="H4" s="199"/>
      <c r="I4" s="192"/>
    </row>
    <row r="5" spans="1:9" ht="16.5">
      <c r="A5" s="204" t="s">
        <v>255</v>
      </c>
      <c r="B5" s="205" t="s">
        <v>256</v>
      </c>
      <c r="C5" s="206" t="s">
        <v>124</v>
      </c>
      <c r="D5" s="207" t="s">
        <v>257</v>
      </c>
      <c r="E5" s="208" t="s">
        <v>258</v>
      </c>
      <c r="F5" s="209" t="s">
        <v>259</v>
      </c>
      <c r="G5" s="209" t="s">
        <v>260</v>
      </c>
      <c r="H5" s="210" t="s">
        <v>261</v>
      </c>
      <c r="I5" s="192"/>
    </row>
    <row r="6" spans="1:9" ht="16.5">
      <c r="A6" s="211" t="s">
        <v>165</v>
      </c>
      <c r="B6" s="212" t="s">
        <v>275</v>
      </c>
      <c r="C6" s="213" t="s">
        <v>262</v>
      </c>
      <c r="D6" s="214">
        <v>50</v>
      </c>
      <c r="E6" s="214" t="s">
        <v>147</v>
      </c>
      <c r="F6" s="214" t="s">
        <v>147</v>
      </c>
      <c r="G6" s="212"/>
      <c r="H6" s="212" t="s">
        <v>263</v>
      </c>
      <c r="I6" s="192"/>
    </row>
    <row r="7" spans="1:9" ht="16.5">
      <c r="A7" s="215" t="s">
        <v>200</v>
      </c>
      <c r="B7" s="216" t="s">
        <v>234</v>
      </c>
      <c r="C7" s="213" t="s">
        <v>262</v>
      </c>
      <c r="D7" s="214">
        <v>50</v>
      </c>
      <c r="E7" s="214" t="s">
        <v>147</v>
      </c>
      <c r="F7" s="214" t="s">
        <v>147</v>
      </c>
      <c r="G7" s="212"/>
      <c r="H7" s="212" t="s">
        <v>263</v>
      </c>
      <c r="I7" s="192"/>
    </row>
    <row r="8" spans="1:9" ht="16.5">
      <c r="A8" s="237" t="s">
        <v>201</v>
      </c>
      <c r="B8" s="238" t="s">
        <v>235</v>
      </c>
      <c r="C8" s="239" t="s">
        <v>262</v>
      </c>
      <c r="D8" s="239">
        <v>100</v>
      </c>
      <c r="E8" s="239"/>
      <c r="F8" s="239"/>
      <c r="G8" s="239"/>
      <c r="H8" s="238"/>
      <c r="I8" s="192"/>
    </row>
    <row r="9" spans="1:9" ht="16.5">
      <c r="A9" s="237" t="s">
        <v>202</v>
      </c>
      <c r="B9" s="238" t="s">
        <v>236</v>
      </c>
      <c r="C9" s="239" t="s">
        <v>262</v>
      </c>
      <c r="D9" s="239">
        <v>50</v>
      </c>
      <c r="E9" s="239"/>
      <c r="F9" s="239"/>
      <c r="G9" s="239"/>
      <c r="H9" s="240"/>
      <c r="I9" s="192"/>
    </row>
    <row r="10" spans="1:9" ht="16.5">
      <c r="A10" s="237" t="s">
        <v>276</v>
      </c>
      <c r="B10" s="238" t="s">
        <v>237</v>
      </c>
      <c r="C10" s="239" t="s">
        <v>262</v>
      </c>
      <c r="D10" s="239">
        <v>100</v>
      </c>
      <c r="E10" s="239"/>
      <c r="F10" s="239"/>
      <c r="G10" s="239"/>
      <c r="H10" s="238"/>
      <c r="I10" s="192"/>
    </row>
    <row r="11" spans="1:9" ht="16.5">
      <c r="A11" s="237" t="s">
        <v>203</v>
      </c>
      <c r="B11" s="238" t="s">
        <v>238</v>
      </c>
      <c r="C11" s="239" t="s">
        <v>264</v>
      </c>
      <c r="D11" s="239" t="s">
        <v>265</v>
      </c>
      <c r="E11" s="239"/>
      <c r="F11" s="239"/>
      <c r="G11" s="239"/>
      <c r="H11" s="240"/>
      <c r="I11" s="192"/>
    </row>
    <row r="12" spans="1:9" ht="16.5">
      <c r="A12" s="237" t="s">
        <v>204</v>
      </c>
      <c r="B12" s="238" t="s">
        <v>239</v>
      </c>
      <c r="C12" s="239" t="s">
        <v>264</v>
      </c>
      <c r="D12" s="239" t="s">
        <v>265</v>
      </c>
      <c r="E12" s="239"/>
      <c r="F12" s="239"/>
      <c r="G12" s="239"/>
      <c r="H12" s="238"/>
      <c r="I12" s="192"/>
    </row>
    <row r="13" spans="1:9" ht="16.5">
      <c r="A13" s="237" t="s">
        <v>205</v>
      </c>
      <c r="B13" s="238" t="s">
        <v>240</v>
      </c>
      <c r="C13" s="239" t="s">
        <v>264</v>
      </c>
      <c r="D13" s="239" t="s">
        <v>265</v>
      </c>
      <c r="E13" s="239"/>
      <c r="F13" s="239"/>
      <c r="G13" s="239"/>
      <c r="H13" s="238"/>
      <c r="I13" s="192"/>
    </row>
    <row r="14" spans="1:9" ht="16.5">
      <c r="A14" s="237" t="s">
        <v>277</v>
      </c>
      <c r="B14" s="238" t="s">
        <v>103</v>
      </c>
      <c r="C14" s="239" t="s">
        <v>262</v>
      </c>
      <c r="D14" s="239">
        <v>200</v>
      </c>
      <c r="E14" s="239"/>
      <c r="F14" s="239"/>
      <c r="G14" s="239"/>
      <c r="H14" s="238"/>
      <c r="I14" s="192"/>
    </row>
    <row r="15" spans="1:9" ht="16.5">
      <c r="A15" s="237" t="s">
        <v>206</v>
      </c>
      <c r="B15" s="238" t="s">
        <v>104</v>
      </c>
      <c r="C15" s="239" t="s">
        <v>264</v>
      </c>
      <c r="D15" s="239" t="s">
        <v>265</v>
      </c>
      <c r="E15" s="239"/>
      <c r="F15" s="239"/>
      <c r="G15" s="239"/>
      <c r="H15" s="238"/>
      <c r="I15" s="192"/>
    </row>
    <row r="16" spans="1:9" ht="16.5">
      <c r="A16" s="237" t="s">
        <v>207</v>
      </c>
      <c r="B16" s="238" t="s">
        <v>241</v>
      </c>
      <c r="C16" s="239" t="s">
        <v>264</v>
      </c>
      <c r="D16" s="239" t="s">
        <v>265</v>
      </c>
      <c r="E16" s="239"/>
      <c r="F16" s="239"/>
      <c r="G16" s="239"/>
      <c r="H16" s="238"/>
      <c r="I16" s="192"/>
    </row>
    <row r="17" spans="1:9" ht="16.5">
      <c r="A17" s="237" t="s">
        <v>208</v>
      </c>
      <c r="B17" s="238" t="s">
        <v>106</v>
      </c>
      <c r="C17" s="239" t="s">
        <v>262</v>
      </c>
      <c r="D17" s="239">
        <v>10</v>
      </c>
      <c r="E17" s="239"/>
      <c r="F17" s="239"/>
      <c r="G17" s="239"/>
      <c r="H17" s="238"/>
      <c r="I17" s="192"/>
    </row>
    <row r="18" spans="1:9" ht="16.5">
      <c r="A18" s="237" t="s">
        <v>278</v>
      </c>
      <c r="B18" s="238" t="s">
        <v>279</v>
      </c>
      <c r="C18" s="239" t="s">
        <v>262</v>
      </c>
      <c r="D18" s="239">
        <v>10</v>
      </c>
      <c r="E18" s="239"/>
      <c r="F18" s="239"/>
      <c r="G18" s="239"/>
      <c r="H18" s="238"/>
      <c r="I18" s="192"/>
    </row>
    <row r="19" spans="1:9" ht="16.5">
      <c r="A19" s="237" t="s">
        <v>173</v>
      </c>
      <c r="B19" s="238" t="s">
        <v>242</v>
      </c>
      <c r="C19" s="239" t="s">
        <v>262</v>
      </c>
      <c r="D19" s="239">
        <v>1</v>
      </c>
      <c r="E19" s="239"/>
      <c r="F19" s="239"/>
      <c r="G19" s="239"/>
      <c r="H19" s="238"/>
      <c r="I19" s="192"/>
    </row>
    <row r="20" spans="1:9" ht="16.5">
      <c r="A20" s="237" t="s">
        <v>209</v>
      </c>
      <c r="B20" s="238" t="s">
        <v>280</v>
      </c>
      <c r="C20" s="239" t="s">
        <v>262</v>
      </c>
      <c r="D20" s="239">
        <v>1</v>
      </c>
      <c r="E20" s="239"/>
      <c r="F20" s="239"/>
      <c r="G20" s="239"/>
      <c r="H20" s="238"/>
      <c r="I20" s="192"/>
    </row>
    <row r="21" spans="1:9" ht="16.5">
      <c r="A21" s="237" t="s">
        <v>211</v>
      </c>
      <c r="B21" s="238" t="s">
        <v>281</v>
      </c>
      <c r="C21" s="239" t="s">
        <v>262</v>
      </c>
      <c r="D21" s="239">
        <v>50</v>
      </c>
      <c r="E21" s="239"/>
      <c r="F21" s="239"/>
      <c r="G21" s="239"/>
      <c r="H21" s="238"/>
      <c r="I21" s="192"/>
    </row>
    <row r="22" spans="1:9" ht="16.5">
      <c r="A22" s="237" t="s">
        <v>210</v>
      </c>
      <c r="B22" s="238" t="s">
        <v>243</v>
      </c>
      <c r="C22" s="239" t="s">
        <v>264</v>
      </c>
      <c r="D22" s="239" t="s">
        <v>265</v>
      </c>
      <c r="E22" s="239"/>
      <c r="F22" s="239"/>
      <c r="G22" s="239"/>
      <c r="H22" s="238"/>
      <c r="I22" s="192"/>
    </row>
    <row r="23" spans="1:9" ht="16.5">
      <c r="A23" s="237" t="s">
        <v>213</v>
      </c>
      <c r="B23" s="238" t="s">
        <v>108</v>
      </c>
      <c r="C23" s="239" t="s">
        <v>262</v>
      </c>
      <c r="D23" s="239">
        <v>8</v>
      </c>
      <c r="E23" s="239"/>
      <c r="F23" s="239"/>
      <c r="G23" s="239"/>
      <c r="H23" s="238"/>
      <c r="I23" s="192"/>
    </row>
    <row r="24" spans="1:9" ht="16.5">
      <c r="A24" s="237" t="s">
        <v>215</v>
      </c>
      <c r="B24" s="238" t="s">
        <v>282</v>
      </c>
      <c r="C24" s="239" t="s">
        <v>262</v>
      </c>
      <c r="D24" s="239">
        <v>8</v>
      </c>
      <c r="E24" s="239"/>
      <c r="F24" s="239"/>
      <c r="G24" s="239"/>
      <c r="H24" s="238"/>
      <c r="I24" s="192"/>
    </row>
    <row r="25" spans="1:9" ht="16.5">
      <c r="A25" s="237" t="s">
        <v>283</v>
      </c>
      <c r="B25" s="238" t="s">
        <v>284</v>
      </c>
      <c r="C25" s="239" t="s">
        <v>262</v>
      </c>
      <c r="D25" s="239">
        <v>100</v>
      </c>
      <c r="E25" s="239"/>
      <c r="F25" s="239"/>
      <c r="G25" s="239"/>
      <c r="H25" s="238"/>
      <c r="I25" s="192"/>
    </row>
    <row r="26" spans="1:9" ht="16.5">
      <c r="A26" s="237" t="s">
        <v>285</v>
      </c>
      <c r="B26" s="238" t="s">
        <v>286</v>
      </c>
      <c r="C26" s="239" t="s">
        <v>262</v>
      </c>
      <c r="D26" s="239">
        <v>100</v>
      </c>
      <c r="E26" s="239"/>
      <c r="F26" s="239"/>
      <c r="G26" s="239"/>
      <c r="H26" s="238"/>
      <c r="I26" s="192"/>
    </row>
    <row r="27" spans="1:9" ht="16.5">
      <c r="A27" s="237" t="s">
        <v>287</v>
      </c>
      <c r="B27" s="238" t="s">
        <v>288</v>
      </c>
      <c r="C27" s="239" t="s">
        <v>262</v>
      </c>
      <c r="D27" s="239">
        <v>100</v>
      </c>
      <c r="E27" s="239"/>
      <c r="F27" s="239"/>
      <c r="G27" s="239"/>
      <c r="H27" s="238"/>
      <c r="I27" s="192"/>
    </row>
    <row r="28" spans="1:9" ht="16.5">
      <c r="A28" s="237" t="s">
        <v>289</v>
      </c>
      <c r="B28" s="238" t="s">
        <v>290</v>
      </c>
      <c r="C28" s="239" t="s">
        <v>262</v>
      </c>
      <c r="D28" s="239">
        <v>100</v>
      </c>
      <c r="E28" s="239"/>
      <c r="F28" s="239"/>
      <c r="G28" s="239"/>
      <c r="H28" s="238"/>
      <c r="I28" s="192"/>
    </row>
    <row r="29" spans="1:9" ht="16.5">
      <c r="A29" s="237" t="s">
        <v>291</v>
      </c>
      <c r="B29" s="238" t="s">
        <v>292</v>
      </c>
      <c r="C29" s="239" t="s">
        <v>262</v>
      </c>
      <c r="D29" s="239">
        <v>100</v>
      </c>
      <c r="E29" s="239"/>
      <c r="F29" s="239"/>
      <c r="G29" s="239"/>
      <c r="H29" s="238"/>
      <c r="I29" s="192"/>
    </row>
    <row r="30" spans="1:9" ht="16.5">
      <c r="A30" s="237" t="s">
        <v>293</v>
      </c>
      <c r="B30" s="238" t="s">
        <v>294</v>
      </c>
      <c r="C30" s="239" t="s">
        <v>262</v>
      </c>
      <c r="D30" s="239">
        <v>100</v>
      </c>
      <c r="E30" s="239"/>
      <c r="F30" s="239"/>
      <c r="G30" s="239"/>
      <c r="H30" s="238"/>
      <c r="I30" s="192"/>
    </row>
    <row r="31" spans="1:9" ht="16.5">
      <c r="A31" s="237" t="s">
        <v>295</v>
      </c>
      <c r="B31" s="238" t="s">
        <v>296</v>
      </c>
      <c r="C31" s="239" t="s">
        <v>262</v>
      </c>
      <c r="D31" s="239">
        <v>100</v>
      </c>
      <c r="E31" s="239"/>
      <c r="F31" s="239"/>
      <c r="G31" s="239"/>
      <c r="H31" s="238"/>
      <c r="I31" s="192"/>
    </row>
    <row r="32" spans="1:9" ht="16.5">
      <c r="A32" s="237" t="s">
        <v>297</v>
      </c>
      <c r="B32" s="238" t="s">
        <v>298</v>
      </c>
      <c r="C32" s="239" t="s">
        <v>262</v>
      </c>
      <c r="D32" s="239">
        <v>100</v>
      </c>
      <c r="E32" s="239"/>
      <c r="F32" s="239"/>
      <c r="G32" s="239"/>
      <c r="H32" s="238"/>
      <c r="I32" s="192"/>
    </row>
    <row r="33" spans="1:9" ht="16.5">
      <c r="A33" s="237" t="s">
        <v>299</v>
      </c>
      <c r="B33" s="238" t="s">
        <v>300</v>
      </c>
      <c r="C33" s="239" t="s">
        <v>262</v>
      </c>
      <c r="D33" s="239">
        <v>100</v>
      </c>
      <c r="E33" s="239"/>
      <c r="F33" s="239"/>
      <c r="G33" s="239"/>
      <c r="H33" s="238"/>
      <c r="I33" s="192"/>
    </row>
    <row r="34" spans="1:9" ht="16.5">
      <c r="A34" s="218" t="s">
        <v>301</v>
      </c>
      <c r="B34" s="219" t="s">
        <v>302</v>
      </c>
      <c r="C34" s="220" t="s">
        <v>262</v>
      </c>
      <c r="D34" s="220">
        <v>100</v>
      </c>
      <c r="E34" s="220"/>
      <c r="F34" s="220"/>
      <c r="G34" s="220"/>
      <c r="H34" s="217"/>
      <c r="I34" s="192"/>
    </row>
    <row r="35" spans="1:9" ht="16.5">
      <c r="A35" s="218" t="s">
        <v>266</v>
      </c>
      <c r="B35" s="219" t="s">
        <v>245</v>
      </c>
      <c r="C35" s="220" t="s">
        <v>262</v>
      </c>
      <c r="D35" s="220">
        <v>100</v>
      </c>
      <c r="E35" s="220"/>
      <c r="F35" s="220" t="s">
        <v>147</v>
      </c>
      <c r="G35" s="220"/>
      <c r="H35" s="217"/>
      <c r="I35" s="192"/>
    </row>
    <row r="36" spans="1:9" ht="14.25">
      <c r="A36" s="221" t="s">
        <v>267</v>
      </c>
      <c r="B36" s="217" t="s">
        <v>303</v>
      </c>
      <c r="C36" s="220" t="s">
        <v>268</v>
      </c>
      <c r="D36" s="222"/>
      <c r="E36" s="223"/>
      <c r="F36" s="220" t="s">
        <v>147</v>
      </c>
      <c r="G36" s="223"/>
      <c r="H36" s="217"/>
      <c r="I36" s="12"/>
    </row>
    <row r="37" spans="1:9" ht="14.25">
      <c r="A37" s="221" t="s">
        <v>269</v>
      </c>
      <c r="B37" s="217" t="s">
        <v>247</v>
      </c>
      <c r="C37" s="220" t="s">
        <v>262</v>
      </c>
      <c r="D37" s="222">
        <v>100</v>
      </c>
      <c r="E37" s="223"/>
      <c r="F37" s="223"/>
      <c r="G37" s="223"/>
      <c r="H37" s="217"/>
      <c r="I37" s="12"/>
    </row>
    <row r="38" spans="1:9" ht="14.25">
      <c r="A38" s="221" t="s">
        <v>270</v>
      </c>
      <c r="B38" s="217" t="s">
        <v>304</v>
      </c>
      <c r="C38" s="220" t="s">
        <v>268</v>
      </c>
      <c r="D38" s="222"/>
      <c r="E38" s="224"/>
      <c r="F38" s="224"/>
      <c r="G38" s="224"/>
      <c r="H38" s="217"/>
      <c r="I38" s="12"/>
    </row>
    <row r="39" spans="1:9" ht="14.25">
      <c r="A39" s="225"/>
      <c r="B39" s="226"/>
      <c r="C39" s="227"/>
      <c r="D39" s="228"/>
      <c r="E39" s="229"/>
      <c r="F39" s="229"/>
      <c r="G39" s="229"/>
      <c r="H39" s="226"/>
      <c r="I39" s="12"/>
    </row>
    <row r="40" spans="1:9" ht="14.25">
      <c r="A40" s="12"/>
      <c r="B40" s="12"/>
      <c r="C40" s="12"/>
      <c r="D40" s="12"/>
      <c r="E40" s="12"/>
      <c r="F40" s="12"/>
      <c r="G40" s="12"/>
      <c r="H40" s="12"/>
      <c r="I40" s="12"/>
    </row>
    <row r="41" spans="1:9" ht="14.25">
      <c r="A41" s="12"/>
      <c r="B41" s="12"/>
      <c r="C41" s="12"/>
      <c r="D41" s="12"/>
      <c r="E41" s="12"/>
      <c r="F41" s="12"/>
      <c r="G41" s="12"/>
      <c r="H41" s="12"/>
      <c r="I41" s="12"/>
    </row>
    <row r="42" spans="1:9" ht="14.25">
      <c r="A42" s="12"/>
      <c r="B42" s="12"/>
      <c r="C42" s="12"/>
      <c r="D42" s="12"/>
      <c r="E42" s="12"/>
      <c r="F42" s="12"/>
      <c r="G42" s="12"/>
      <c r="H42" s="12"/>
      <c r="I42" s="12"/>
    </row>
  </sheetData>
  <mergeCells count="5">
    <mergeCell ref="B2:E2"/>
    <mergeCell ref="F2:F4"/>
    <mergeCell ref="G2:H4"/>
    <mergeCell ref="B3:E3"/>
    <mergeCell ref="B4:E4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2E5A-3C18-4891-AE71-67DDCA3456A7}">
  <dimension ref="A1:C20"/>
  <sheetViews>
    <sheetView workbookViewId="0">
      <selection activeCell="C6" sqref="C6"/>
    </sheetView>
  </sheetViews>
  <sheetFormatPr defaultRowHeight="12.75"/>
  <cols>
    <col min="1" max="1" width="9.140625" style="184"/>
    <col min="2" max="2" width="89.28515625" style="184" customWidth="1"/>
    <col min="3" max="3" width="102.42578125" style="184" bestFit="1" customWidth="1"/>
    <col min="4" max="16384" width="9.140625" style="184"/>
  </cols>
  <sheetData>
    <row r="1" spans="1:3">
      <c r="A1" s="230"/>
      <c r="B1" s="231" t="s">
        <v>305</v>
      </c>
      <c r="C1" s="232"/>
    </row>
    <row r="2" spans="1:3" ht="105">
      <c r="A2" s="233"/>
      <c r="B2" s="234" t="s">
        <v>306</v>
      </c>
      <c r="C2" s="235" t="s">
        <v>307</v>
      </c>
    </row>
    <row r="3" spans="1:3" ht="15">
      <c r="A3" s="233"/>
      <c r="B3" s="234"/>
      <c r="C3" s="235"/>
    </row>
    <row r="4" spans="1:3">
      <c r="A4" s="236"/>
      <c r="B4" s="236"/>
      <c r="C4" s="236"/>
    </row>
    <row r="5" spans="1:3">
      <c r="A5" s="236"/>
      <c r="B5" s="231" t="s">
        <v>308</v>
      </c>
      <c r="C5" s="232"/>
    </row>
    <row r="6" spans="1:3" ht="75">
      <c r="A6" s="236"/>
      <c r="B6" s="234" t="s">
        <v>309</v>
      </c>
      <c r="C6" s="235" t="s">
        <v>310</v>
      </c>
    </row>
    <row r="7" spans="1:3">
      <c r="A7" s="236"/>
      <c r="B7" s="236"/>
      <c r="C7" s="236"/>
    </row>
    <row r="8" spans="1:3">
      <c r="A8" s="236"/>
      <c r="B8" s="236"/>
      <c r="C8" s="236"/>
    </row>
    <row r="9" spans="1:3">
      <c r="A9" s="236"/>
      <c r="B9" s="236"/>
      <c r="C9" s="236"/>
    </row>
    <row r="10" spans="1:3">
      <c r="A10" s="236"/>
      <c r="B10" s="236"/>
      <c r="C10" s="236"/>
    </row>
    <row r="11" spans="1:3">
      <c r="A11" s="236"/>
      <c r="B11" s="236"/>
      <c r="C11" s="236"/>
    </row>
    <row r="12" spans="1:3">
      <c r="A12" s="236"/>
      <c r="B12" s="236"/>
      <c r="C12" s="236"/>
    </row>
    <row r="13" spans="1:3">
      <c r="A13" s="236"/>
      <c r="B13" s="236"/>
      <c r="C13" s="236"/>
    </row>
    <row r="14" spans="1:3">
      <c r="A14" s="236"/>
      <c r="B14" s="236"/>
      <c r="C14" s="236"/>
    </row>
    <row r="15" spans="1:3">
      <c r="A15" s="236"/>
      <c r="B15" s="236"/>
      <c r="C15" s="236"/>
    </row>
    <row r="16" spans="1:3">
      <c r="A16" s="236"/>
      <c r="B16" s="236"/>
      <c r="C16" s="236"/>
    </row>
    <row r="17" spans="1:3">
      <c r="A17" s="236"/>
      <c r="B17" s="236"/>
      <c r="C17" s="236"/>
    </row>
    <row r="18" spans="1:3">
      <c r="A18" s="236"/>
      <c r="B18" s="236"/>
      <c r="C18" s="236"/>
    </row>
    <row r="19" spans="1:3">
      <c r="A19" s="236"/>
      <c r="B19" s="236"/>
      <c r="C19" s="236"/>
    </row>
    <row r="20" spans="1:3">
      <c r="A20" s="236"/>
      <c r="B20" s="236"/>
      <c r="C20" s="236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2454-8CEC-4F83-B70F-2F7FF98E978B}">
  <dimension ref="A1:Z1010"/>
  <sheetViews>
    <sheetView workbookViewId="0">
      <selection activeCell="I28" sqref="I28"/>
    </sheetView>
  </sheetViews>
  <sheetFormatPr defaultColWidth="14.42578125" defaultRowHeight="15" customHeight="1"/>
  <cols>
    <col min="1" max="2" width="8.7109375" style="12" customWidth="1"/>
    <col min="3" max="3" width="18.85546875" style="12" customWidth="1"/>
    <col min="4" max="4" width="17" style="12" customWidth="1"/>
    <col min="5" max="5" width="13.140625" style="20" customWidth="1"/>
    <col min="6" max="6" width="13.7109375" style="20" customWidth="1"/>
    <col min="7" max="24" width="8.7109375" style="12" customWidth="1"/>
    <col min="25" max="16384" width="14.42578125" style="12"/>
  </cols>
  <sheetData>
    <row r="1" spans="1:26" ht="14.25">
      <c r="A1" s="25"/>
      <c r="B1" s="25"/>
      <c r="C1" s="25"/>
      <c r="D1" s="25"/>
      <c r="E1" s="51"/>
      <c r="F1" s="51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6.5">
      <c r="A2" s="25"/>
      <c r="B2" s="78" t="s">
        <v>10</v>
      </c>
      <c r="C2" s="79"/>
      <c r="D2" s="25"/>
      <c r="E2" s="69" t="s">
        <v>11</v>
      </c>
      <c r="F2" s="70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.75" customHeight="1">
      <c r="A3" s="25"/>
      <c r="B3" s="25"/>
      <c r="C3" s="25"/>
      <c r="D3" s="25"/>
      <c r="E3" s="51"/>
      <c r="F3" s="51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4.25">
      <c r="A4" s="25"/>
      <c r="B4" s="26" t="s">
        <v>12</v>
      </c>
      <c r="C4" s="27"/>
      <c r="D4" s="25"/>
      <c r="E4" s="71" t="s">
        <v>13</v>
      </c>
      <c r="F4" s="71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4.25">
      <c r="A5" s="25"/>
      <c r="B5" s="26" t="s">
        <v>14</v>
      </c>
      <c r="C5" s="28"/>
      <c r="D5" s="25"/>
      <c r="E5" s="72"/>
      <c r="F5" s="72"/>
      <c r="G5" s="25"/>
      <c r="H5" s="25"/>
      <c r="I5" s="29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4.25">
      <c r="A6" s="25"/>
      <c r="B6" s="30" t="s">
        <v>15</v>
      </c>
      <c r="C6" s="31"/>
      <c r="D6" s="25"/>
      <c r="E6" s="73"/>
      <c r="F6" s="73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4.25">
      <c r="A7" s="25"/>
      <c r="B7" s="26" t="s">
        <v>16</v>
      </c>
      <c r="C7" s="32"/>
      <c r="D7" s="25"/>
      <c r="E7" s="71" t="s">
        <v>17</v>
      </c>
      <c r="F7" s="71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4.25">
      <c r="A8" s="25"/>
      <c r="B8" s="26" t="s">
        <v>18</v>
      </c>
      <c r="C8" s="33"/>
      <c r="D8" s="25"/>
      <c r="E8" s="72"/>
      <c r="F8" s="72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4.25">
      <c r="A9" s="25"/>
      <c r="B9" s="26" t="s">
        <v>19</v>
      </c>
      <c r="C9" s="34"/>
      <c r="D9" s="25"/>
      <c r="E9" s="73"/>
      <c r="F9" s="73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4.25">
      <c r="A10" s="25"/>
      <c r="B10" s="30" t="s">
        <v>20</v>
      </c>
      <c r="C10" s="35"/>
      <c r="D10" s="25"/>
      <c r="E10" s="71" t="s">
        <v>21</v>
      </c>
      <c r="F10" s="71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4.25">
      <c r="A11" s="25"/>
      <c r="B11" s="30" t="s">
        <v>22</v>
      </c>
      <c r="C11" s="36"/>
      <c r="D11" s="25"/>
      <c r="E11" s="72"/>
      <c r="F11" s="72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4.25">
      <c r="A12" s="25"/>
      <c r="B12" s="26" t="s">
        <v>23</v>
      </c>
      <c r="C12" s="37"/>
      <c r="D12" s="25"/>
      <c r="E12" s="73"/>
      <c r="F12" s="73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4.25">
      <c r="A13" s="25"/>
      <c r="B13" s="30" t="s">
        <v>24</v>
      </c>
      <c r="C13" s="38"/>
      <c r="D13" s="25"/>
      <c r="E13" s="71" t="s">
        <v>25</v>
      </c>
      <c r="F13" s="71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4.25">
      <c r="A14" s="25"/>
      <c r="B14" s="30" t="s">
        <v>26</v>
      </c>
      <c r="C14" s="39"/>
      <c r="D14" s="25"/>
      <c r="E14" s="72"/>
      <c r="F14" s="72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4.25">
      <c r="A15" s="25"/>
      <c r="B15" s="30" t="s">
        <v>27</v>
      </c>
      <c r="C15" s="40"/>
      <c r="D15" s="25"/>
      <c r="E15" s="73"/>
      <c r="F15" s="73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4.25">
      <c r="A16" s="25"/>
      <c r="B16" s="26" t="s">
        <v>28</v>
      </c>
      <c r="C16" s="41"/>
      <c r="D16" s="25"/>
      <c r="E16" s="71" t="s">
        <v>29</v>
      </c>
      <c r="F16" s="71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4.25">
      <c r="A17" s="25"/>
      <c r="B17" s="30" t="s">
        <v>30</v>
      </c>
      <c r="C17" s="42"/>
      <c r="D17" s="25"/>
      <c r="E17" s="72"/>
      <c r="F17" s="72"/>
      <c r="G17" s="25"/>
      <c r="H17" s="25"/>
      <c r="I17" s="25"/>
      <c r="J17" s="25"/>
      <c r="K17" s="25"/>
      <c r="L17" s="29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4.25">
      <c r="A18" s="25"/>
      <c r="B18" s="30" t="s">
        <v>31</v>
      </c>
      <c r="C18" s="43"/>
      <c r="D18" s="25"/>
      <c r="E18" s="73"/>
      <c r="F18" s="73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4.25">
      <c r="A19" s="25"/>
      <c r="B19" s="26" t="s">
        <v>32</v>
      </c>
      <c r="C19" s="44"/>
      <c r="D19" s="25"/>
      <c r="E19" s="71" t="s">
        <v>33</v>
      </c>
      <c r="F19" s="71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4.25">
      <c r="A20" s="25"/>
      <c r="B20" s="26" t="s">
        <v>34</v>
      </c>
      <c r="C20" s="45"/>
      <c r="D20" s="25"/>
      <c r="E20" s="72"/>
      <c r="F20" s="72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30" t="s">
        <v>35</v>
      </c>
      <c r="C21" s="46"/>
      <c r="D21" s="25"/>
      <c r="E21" s="73"/>
      <c r="F21" s="73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30" t="s">
        <v>36</v>
      </c>
      <c r="C22" s="47"/>
      <c r="D22" s="25"/>
      <c r="E22" s="71" t="s">
        <v>37</v>
      </c>
      <c r="F22" s="71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4.25">
      <c r="A23" s="25"/>
      <c r="B23" s="30" t="s">
        <v>38</v>
      </c>
      <c r="C23" s="48"/>
      <c r="D23" s="25"/>
      <c r="E23" s="72"/>
      <c r="F23" s="72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30" t="s">
        <v>39</v>
      </c>
      <c r="C24" s="49"/>
      <c r="D24" s="25"/>
      <c r="E24" s="73"/>
      <c r="F24" s="73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6" t="s">
        <v>40</v>
      </c>
      <c r="C25" s="50"/>
      <c r="D25" s="25"/>
      <c r="E25" s="74" t="s">
        <v>41</v>
      </c>
      <c r="F25" s="7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75"/>
      <c r="F26" s="7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75"/>
      <c r="F27" s="7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76" t="s">
        <v>42</v>
      </c>
      <c r="F28" s="77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76"/>
      <c r="F29" s="77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76"/>
      <c r="F30" s="77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76" t="s">
        <v>43</v>
      </c>
      <c r="F31" s="76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76"/>
      <c r="F32" s="76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76"/>
      <c r="F33" s="76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76" t="s">
        <v>44</v>
      </c>
      <c r="F34" s="76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76"/>
      <c r="F35" s="76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76"/>
      <c r="F36" s="76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51"/>
      <c r="F37" s="51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51"/>
      <c r="F38" s="51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51"/>
      <c r="F39" s="51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69" t="s">
        <v>45</v>
      </c>
      <c r="F40" s="70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52" t="s">
        <v>46</v>
      </c>
      <c r="F41" s="51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52" t="s">
        <v>47</v>
      </c>
      <c r="F42" s="51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51"/>
      <c r="F43" s="51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51"/>
      <c r="F44" s="51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51"/>
      <c r="F45" s="51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51"/>
      <c r="F46" s="51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51"/>
      <c r="F47" s="51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51"/>
      <c r="F48" s="51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51"/>
      <c r="F49" s="51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51"/>
      <c r="F50" s="51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51"/>
      <c r="F51" s="51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51"/>
      <c r="F52" s="51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51"/>
      <c r="F53" s="51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51"/>
      <c r="F54" s="51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51"/>
      <c r="F55" s="51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51"/>
      <c r="F56" s="51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51"/>
      <c r="F57" s="51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51"/>
      <c r="F58" s="51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51"/>
      <c r="F59" s="51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51"/>
      <c r="F60" s="51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51"/>
      <c r="F61" s="51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51"/>
      <c r="F62" s="51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51"/>
      <c r="F63" s="51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51"/>
      <c r="F64" s="51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51"/>
      <c r="F65" s="51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51"/>
      <c r="F66" s="51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51"/>
      <c r="F67" s="51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51"/>
      <c r="F68" s="51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51"/>
      <c r="F69" s="51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51"/>
      <c r="F70" s="51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51"/>
      <c r="F71" s="51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51"/>
      <c r="F72" s="51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51"/>
      <c r="F73" s="51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51"/>
      <c r="F74" s="51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51"/>
      <c r="F75" s="51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51"/>
      <c r="F76" s="51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51"/>
      <c r="F77" s="51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51"/>
      <c r="F78" s="51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51"/>
      <c r="F79" s="51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51"/>
      <c r="F80" s="51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51"/>
      <c r="F81" s="51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51"/>
      <c r="F82" s="51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51"/>
      <c r="F83" s="51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51"/>
      <c r="F84" s="51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51"/>
      <c r="F85" s="51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51"/>
      <c r="F86" s="51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51"/>
      <c r="F87" s="51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51"/>
      <c r="F88" s="51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51"/>
      <c r="F89" s="51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51"/>
      <c r="F90" s="51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51"/>
      <c r="F91" s="51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51"/>
      <c r="F92" s="51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51"/>
      <c r="F93" s="51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51"/>
      <c r="F94" s="51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51"/>
      <c r="F95" s="51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51"/>
      <c r="F96" s="51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51"/>
      <c r="F97" s="51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51"/>
      <c r="F98" s="51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51"/>
      <c r="F99" s="51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51"/>
      <c r="F100" s="51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51"/>
      <c r="F101" s="51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51"/>
      <c r="F102" s="51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51"/>
      <c r="F103" s="51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51"/>
      <c r="F104" s="51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51"/>
      <c r="F105" s="51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51"/>
      <c r="F106" s="51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51"/>
      <c r="F107" s="51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51"/>
      <c r="F108" s="51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51"/>
      <c r="F109" s="51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51"/>
      <c r="F110" s="51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51"/>
      <c r="F111" s="51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51"/>
      <c r="F112" s="51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51"/>
      <c r="F113" s="51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51"/>
      <c r="F114" s="51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51"/>
      <c r="F115" s="51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51"/>
      <c r="F116" s="51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51"/>
      <c r="F117" s="51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51"/>
      <c r="F118" s="51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51"/>
      <c r="F119" s="51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51"/>
      <c r="F120" s="51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51"/>
      <c r="F121" s="51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51"/>
      <c r="F122" s="51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51"/>
      <c r="F123" s="51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51"/>
      <c r="F124" s="51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51"/>
      <c r="F125" s="51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51"/>
      <c r="F126" s="51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51"/>
      <c r="F127" s="51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51"/>
      <c r="F128" s="51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51"/>
      <c r="F129" s="51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51"/>
      <c r="F130" s="51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51"/>
      <c r="F131" s="51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51"/>
      <c r="F132" s="51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51"/>
      <c r="F133" s="51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51"/>
      <c r="F134" s="51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51"/>
      <c r="F135" s="51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51"/>
      <c r="F136" s="51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51"/>
      <c r="F137" s="51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51"/>
      <c r="F138" s="51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51"/>
      <c r="F139" s="51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51"/>
      <c r="F140" s="51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51"/>
      <c r="F141" s="51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51"/>
      <c r="F142" s="51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51"/>
      <c r="F143" s="51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51"/>
      <c r="F144" s="51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51"/>
      <c r="F145" s="51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51"/>
      <c r="F146" s="51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51"/>
      <c r="F147" s="51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51"/>
      <c r="F148" s="51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51"/>
      <c r="F149" s="51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51"/>
      <c r="F150" s="51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51"/>
      <c r="F151" s="51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51"/>
      <c r="F152" s="51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51"/>
      <c r="F153" s="51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51"/>
      <c r="F154" s="51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51"/>
      <c r="F155" s="51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51"/>
      <c r="F156" s="51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51"/>
      <c r="F157" s="51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51"/>
      <c r="F158" s="51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51"/>
      <c r="F159" s="51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51"/>
      <c r="F160" s="51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51"/>
      <c r="F161" s="51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51"/>
      <c r="F162" s="51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51"/>
      <c r="F163" s="51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51"/>
      <c r="F164" s="51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51"/>
      <c r="F165" s="51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51"/>
      <c r="F166" s="51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51"/>
      <c r="F167" s="51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51"/>
      <c r="F168" s="51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51"/>
      <c r="F169" s="51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51"/>
      <c r="F170" s="51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51"/>
      <c r="F171" s="51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51"/>
      <c r="F172" s="51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51"/>
      <c r="F173" s="51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51"/>
      <c r="F174" s="51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51"/>
      <c r="F175" s="51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51"/>
      <c r="F176" s="51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51"/>
      <c r="F177" s="51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51"/>
      <c r="F178" s="51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51"/>
      <c r="F179" s="51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51"/>
      <c r="F180" s="51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51"/>
      <c r="F181" s="51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51"/>
      <c r="F182" s="51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51"/>
      <c r="F183" s="51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51"/>
      <c r="F184" s="51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51"/>
      <c r="F185" s="51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51"/>
      <c r="F186" s="51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51"/>
      <c r="F187" s="51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51"/>
      <c r="F188" s="51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51"/>
      <c r="F189" s="51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51"/>
      <c r="F190" s="51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51"/>
      <c r="F191" s="51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51"/>
      <c r="F192" s="51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51"/>
      <c r="F193" s="51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51"/>
      <c r="F194" s="51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51"/>
      <c r="F195" s="51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51"/>
      <c r="F196" s="51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51"/>
      <c r="F197" s="51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51"/>
      <c r="F198" s="51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51"/>
      <c r="F199" s="51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51"/>
      <c r="F200" s="51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51"/>
      <c r="F201" s="51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51"/>
      <c r="F202" s="51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51"/>
      <c r="F203" s="51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51"/>
      <c r="F204" s="51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51"/>
      <c r="F205" s="51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51"/>
      <c r="F206" s="51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51"/>
      <c r="F207" s="51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51"/>
      <c r="F208" s="51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51"/>
      <c r="F209" s="51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51"/>
      <c r="F210" s="51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51"/>
      <c r="F211" s="51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51"/>
      <c r="F212" s="51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51"/>
      <c r="F213" s="51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51"/>
      <c r="F214" s="51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51"/>
      <c r="F215" s="51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51"/>
      <c r="F216" s="51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51"/>
      <c r="F217" s="51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51"/>
      <c r="F218" s="51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51"/>
      <c r="F219" s="51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51"/>
      <c r="F220" s="51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51"/>
      <c r="F221" s="51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51"/>
      <c r="F222" s="51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51"/>
      <c r="F223" s="51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51"/>
      <c r="F224" s="51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51"/>
      <c r="F225" s="51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51"/>
      <c r="F226" s="51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51"/>
      <c r="F227" s="51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51"/>
      <c r="F228" s="51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51"/>
      <c r="F229" s="51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51"/>
      <c r="F230" s="51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51"/>
      <c r="F231" s="51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51"/>
      <c r="F232" s="51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51"/>
      <c r="F233" s="51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51"/>
      <c r="F234" s="51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51"/>
      <c r="F235" s="51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51"/>
      <c r="F236" s="51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51"/>
      <c r="F237" s="51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51"/>
      <c r="F238" s="51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51"/>
      <c r="F239" s="51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51"/>
      <c r="F240" s="51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51"/>
      <c r="F241" s="51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51"/>
      <c r="F242" s="51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51"/>
      <c r="F243" s="51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51"/>
      <c r="F244" s="51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51"/>
      <c r="F245" s="51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51"/>
      <c r="F246" s="51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51"/>
      <c r="F247" s="51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51"/>
      <c r="F248" s="51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51"/>
      <c r="F249" s="51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51"/>
      <c r="F250" s="51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51"/>
      <c r="F251" s="51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51"/>
      <c r="F252" s="51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51"/>
      <c r="F253" s="51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51"/>
      <c r="F254" s="51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51"/>
      <c r="F255" s="51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51"/>
      <c r="F256" s="51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51"/>
      <c r="F257" s="51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51"/>
      <c r="F258" s="51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51"/>
      <c r="F259" s="51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51"/>
      <c r="F260" s="51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51"/>
      <c r="F261" s="51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51"/>
      <c r="F262" s="51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51"/>
      <c r="F263" s="51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51"/>
      <c r="F264" s="51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51"/>
      <c r="F265" s="51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51"/>
      <c r="F266" s="51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51"/>
      <c r="F267" s="51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51"/>
      <c r="F268" s="51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51"/>
      <c r="F269" s="51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51"/>
      <c r="F270" s="51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51"/>
      <c r="F271" s="51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51"/>
      <c r="F272" s="51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51"/>
      <c r="F273" s="51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51"/>
      <c r="F274" s="51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51"/>
      <c r="F275" s="51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51"/>
      <c r="F276" s="51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51"/>
      <c r="F277" s="51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51"/>
      <c r="F278" s="51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51"/>
      <c r="F279" s="51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51"/>
      <c r="F280" s="51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51"/>
      <c r="F281" s="51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51"/>
      <c r="F282" s="51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51"/>
      <c r="F283" s="51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51"/>
      <c r="F284" s="51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51"/>
      <c r="F285" s="51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51"/>
      <c r="F286" s="51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51"/>
      <c r="F287" s="51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51"/>
      <c r="F288" s="51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51"/>
      <c r="F289" s="51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51"/>
      <c r="F290" s="51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51"/>
      <c r="F291" s="51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51"/>
      <c r="F292" s="51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51"/>
      <c r="F293" s="51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51"/>
      <c r="F294" s="51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51"/>
      <c r="F295" s="51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51"/>
      <c r="F296" s="51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51"/>
      <c r="F297" s="51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51"/>
      <c r="F298" s="51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51"/>
      <c r="F299" s="51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51"/>
      <c r="F300" s="51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51"/>
      <c r="F301" s="51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51"/>
      <c r="F302" s="51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51"/>
      <c r="F303" s="5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51"/>
      <c r="F304" s="5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51"/>
      <c r="F305" s="5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51"/>
      <c r="F306" s="5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51"/>
      <c r="F307" s="51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51"/>
      <c r="F308" s="51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51"/>
      <c r="F309" s="51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51"/>
      <c r="F310" s="5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51"/>
      <c r="F311" s="5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51"/>
      <c r="F312" s="5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51"/>
      <c r="F313" s="51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51"/>
      <c r="F314" s="51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51"/>
      <c r="F315" s="51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51"/>
      <c r="F316" s="51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51"/>
      <c r="F317" s="51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51"/>
      <c r="F318" s="51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51"/>
      <c r="F319" s="51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51"/>
      <c r="F320" s="51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51"/>
      <c r="F321" s="51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51"/>
      <c r="F322" s="51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51"/>
      <c r="F323" s="51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51"/>
      <c r="F324" s="51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51"/>
      <c r="F325" s="51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51"/>
      <c r="F326" s="51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51"/>
      <c r="F327" s="51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51"/>
      <c r="F328" s="51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51"/>
      <c r="F329" s="51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51"/>
      <c r="F330" s="51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51"/>
      <c r="F331" s="51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51"/>
      <c r="F332" s="51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51"/>
      <c r="F333" s="51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51"/>
      <c r="F334" s="51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51"/>
      <c r="F335" s="51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51"/>
      <c r="F336" s="51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51"/>
      <c r="F337" s="51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51"/>
      <c r="F338" s="51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51"/>
      <c r="F339" s="51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51"/>
      <c r="F340" s="51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51"/>
      <c r="F341" s="51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51"/>
      <c r="F342" s="51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51"/>
      <c r="F343" s="51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51"/>
      <c r="F344" s="51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51"/>
      <c r="F345" s="51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51"/>
      <c r="F346" s="51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51"/>
      <c r="F347" s="51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51"/>
      <c r="F348" s="51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51"/>
      <c r="F349" s="51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51"/>
      <c r="F350" s="51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51"/>
      <c r="F351" s="51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51"/>
      <c r="F352" s="51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51"/>
      <c r="F353" s="51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51"/>
      <c r="F354" s="51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51"/>
      <c r="F355" s="51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51"/>
      <c r="F356" s="51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51"/>
      <c r="F357" s="51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51"/>
      <c r="F358" s="51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51"/>
      <c r="F359" s="51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51"/>
      <c r="F360" s="51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51"/>
      <c r="F361" s="51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51"/>
      <c r="F362" s="51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51"/>
      <c r="F363" s="51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51"/>
      <c r="F364" s="51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51"/>
      <c r="F365" s="51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51"/>
      <c r="F366" s="51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51"/>
      <c r="F367" s="51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51"/>
      <c r="F368" s="51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51"/>
      <c r="F369" s="51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51"/>
      <c r="F370" s="51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51"/>
      <c r="F371" s="51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51"/>
      <c r="F372" s="51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51"/>
      <c r="F373" s="51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51"/>
      <c r="F374" s="51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51"/>
      <c r="F375" s="51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51"/>
      <c r="F376" s="51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51"/>
      <c r="F377" s="51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51"/>
      <c r="F378" s="51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51"/>
      <c r="F379" s="51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51"/>
      <c r="F380" s="51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51"/>
      <c r="F381" s="51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51"/>
      <c r="F382" s="51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51"/>
      <c r="F383" s="51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51"/>
      <c r="F384" s="51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51"/>
      <c r="F385" s="51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51"/>
      <c r="F386" s="51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51"/>
      <c r="F387" s="51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51"/>
      <c r="F388" s="51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51"/>
      <c r="F389" s="51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51"/>
      <c r="F390" s="51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51"/>
      <c r="F391" s="51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51"/>
      <c r="F392" s="51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51"/>
      <c r="F393" s="51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51"/>
      <c r="F394" s="51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51"/>
      <c r="F395" s="51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51"/>
      <c r="F396" s="51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51"/>
      <c r="F397" s="51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51"/>
      <c r="F398" s="51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51"/>
      <c r="F399" s="51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51"/>
      <c r="F400" s="51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51"/>
      <c r="F401" s="51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51"/>
      <c r="F402" s="51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51"/>
      <c r="F403" s="51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51"/>
      <c r="F404" s="51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51"/>
      <c r="F405" s="51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51"/>
      <c r="F406" s="51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51"/>
      <c r="F407" s="51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51"/>
      <c r="F408" s="51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51"/>
      <c r="F409" s="51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51"/>
      <c r="F410" s="51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51"/>
      <c r="F411" s="51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51"/>
      <c r="F412" s="51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51"/>
      <c r="F413" s="51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51"/>
      <c r="F414" s="51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51"/>
      <c r="F415" s="51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51"/>
      <c r="F416" s="51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51"/>
      <c r="F417" s="51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51"/>
      <c r="F418" s="51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51"/>
      <c r="F419" s="51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51"/>
      <c r="F420" s="51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51"/>
      <c r="F421" s="51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51"/>
      <c r="F422" s="51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51"/>
      <c r="F423" s="51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51"/>
      <c r="F424" s="51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51"/>
      <c r="F425" s="51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51"/>
      <c r="F426" s="51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51"/>
      <c r="F427" s="51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51"/>
      <c r="F428" s="51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51"/>
      <c r="F429" s="51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51"/>
      <c r="F430" s="51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51"/>
      <c r="F431" s="51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51"/>
      <c r="F432" s="51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51"/>
      <c r="F433" s="51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51"/>
      <c r="F434" s="51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51"/>
      <c r="F435" s="51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51"/>
      <c r="F436" s="51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51"/>
      <c r="F437" s="51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51"/>
      <c r="F438" s="51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51"/>
      <c r="F439" s="51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51"/>
      <c r="F440" s="51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51"/>
      <c r="F441" s="51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51"/>
      <c r="F442" s="51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51"/>
      <c r="F443" s="51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51"/>
      <c r="F444" s="51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51"/>
      <c r="F445" s="51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51"/>
      <c r="F446" s="51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51"/>
      <c r="F447" s="51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51"/>
      <c r="F448" s="51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51"/>
      <c r="F449" s="51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51"/>
      <c r="F450" s="51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51"/>
      <c r="F451" s="51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51"/>
      <c r="F452" s="51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51"/>
      <c r="F453" s="51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51"/>
      <c r="F454" s="51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51"/>
      <c r="F455" s="51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51"/>
      <c r="F456" s="51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51"/>
      <c r="F457" s="51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51"/>
      <c r="F458" s="51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51"/>
      <c r="F459" s="51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51"/>
      <c r="F460" s="51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51"/>
      <c r="F461" s="51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51"/>
      <c r="F462" s="51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51"/>
      <c r="F463" s="51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51"/>
      <c r="F464" s="51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51"/>
      <c r="F465" s="51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51"/>
      <c r="F466" s="51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51"/>
      <c r="F467" s="51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51"/>
      <c r="F468" s="51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51"/>
      <c r="F469" s="51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51"/>
      <c r="F470" s="51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51"/>
      <c r="F471" s="51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51"/>
      <c r="F472" s="51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51"/>
      <c r="F473" s="51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51"/>
      <c r="F474" s="51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51"/>
      <c r="F475" s="51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51"/>
      <c r="F476" s="51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51"/>
      <c r="F477" s="51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51"/>
      <c r="F478" s="51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51"/>
      <c r="F479" s="51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51"/>
      <c r="F480" s="51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51"/>
      <c r="F481" s="51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51"/>
      <c r="F482" s="51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51"/>
      <c r="F483" s="51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51"/>
      <c r="F484" s="51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51"/>
      <c r="F485" s="51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51"/>
      <c r="F486" s="51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51"/>
      <c r="F487" s="51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51"/>
      <c r="F488" s="51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51"/>
      <c r="F489" s="51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51"/>
      <c r="F490" s="51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51"/>
      <c r="F491" s="51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51"/>
      <c r="F492" s="51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51"/>
      <c r="F493" s="51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51"/>
      <c r="F494" s="51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51"/>
      <c r="F495" s="51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51"/>
      <c r="F496" s="51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51"/>
      <c r="F497" s="51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51"/>
      <c r="F498" s="51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51"/>
      <c r="F499" s="51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51"/>
      <c r="F500" s="51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51"/>
      <c r="F501" s="51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51"/>
      <c r="F502" s="51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51"/>
      <c r="F503" s="51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51"/>
      <c r="F504" s="51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51"/>
      <c r="F505" s="51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51"/>
      <c r="F506" s="51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51"/>
      <c r="F507" s="51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51"/>
      <c r="F508" s="51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51"/>
      <c r="F509" s="51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51"/>
      <c r="F510" s="51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51"/>
      <c r="F511" s="51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51"/>
      <c r="F512" s="51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51"/>
      <c r="F513" s="51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51"/>
      <c r="F514" s="51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51"/>
      <c r="F515" s="51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51"/>
      <c r="F516" s="51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51"/>
      <c r="F517" s="51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51"/>
      <c r="F518" s="51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51"/>
      <c r="F519" s="51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51"/>
      <c r="F520" s="51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51"/>
      <c r="F521" s="51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51"/>
      <c r="F522" s="51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51"/>
      <c r="F523" s="51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51"/>
      <c r="F524" s="51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51"/>
      <c r="F525" s="51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51"/>
      <c r="F526" s="51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51"/>
      <c r="F527" s="51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51"/>
      <c r="F528" s="51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51"/>
      <c r="F529" s="51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51"/>
      <c r="F530" s="51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51"/>
      <c r="F531" s="51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51"/>
      <c r="F532" s="51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51"/>
      <c r="F533" s="51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51"/>
      <c r="F534" s="51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51"/>
      <c r="F535" s="51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51"/>
      <c r="F536" s="51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51"/>
      <c r="F537" s="51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51"/>
      <c r="F538" s="51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51"/>
      <c r="F539" s="51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51"/>
      <c r="F540" s="51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51"/>
      <c r="F541" s="51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51"/>
      <c r="F542" s="51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51"/>
      <c r="F543" s="51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51"/>
      <c r="F544" s="51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51"/>
      <c r="F545" s="51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51"/>
      <c r="F546" s="51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51"/>
      <c r="F547" s="51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51"/>
      <c r="F548" s="51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51"/>
      <c r="F549" s="51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51"/>
      <c r="F550" s="51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51"/>
      <c r="F551" s="51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51"/>
      <c r="F552" s="51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51"/>
      <c r="F553" s="51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51"/>
      <c r="F554" s="51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51"/>
      <c r="F555" s="51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51"/>
      <c r="F556" s="51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51"/>
      <c r="F557" s="51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51"/>
      <c r="F558" s="51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51"/>
      <c r="F559" s="51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51"/>
      <c r="F560" s="51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51"/>
      <c r="F561" s="51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51"/>
      <c r="F562" s="51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51"/>
      <c r="F563" s="51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51"/>
      <c r="F564" s="51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51"/>
      <c r="F565" s="51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51"/>
      <c r="F566" s="51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51"/>
      <c r="F567" s="51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51"/>
      <c r="F568" s="51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51"/>
      <c r="F569" s="51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51"/>
      <c r="F570" s="51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51"/>
      <c r="F571" s="51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51"/>
      <c r="F572" s="51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51"/>
      <c r="F573" s="51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51"/>
      <c r="F574" s="51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51"/>
      <c r="F575" s="51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51"/>
      <c r="F576" s="51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51"/>
      <c r="F577" s="51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51"/>
      <c r="F578" s="51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51"/>
      <c r="F579" s="51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51"/>
      <c r="F580" s="51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51"/>
      <c r="F581" s="51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51"/>
      <c r="F582" s="51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51"/>
      <c r="F583" s="51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51"/>
      <c r="F584" s="51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51"/>
      <c r="F585" s="51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51"/>
      <c r="F586" s="51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51"/>
      <c r="F587" s="51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51"/>
      <c r="F588" s="51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51"/>
      <c r="F589" s="51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51"/>
      <c r="F590" s="51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51"/>
      <c r="F591" s="51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51"/>
      <c r="F592" s="51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51"/>
      <c r="F593" s="51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51"/>
      <c r="F594" s="51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51"/>
      <c r="F595" s="51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51"/>
      <c r="F596" s="51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51"/>
      <c r="F597" s="51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51"/>
      <c r="F598" s="51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51"/>
      <c r="F599" s="51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51"/>
      <c r="F600" s="51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51"/>
      <c r="F601" s="51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51"/>
      <c r="F602" s="51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51"/>
      <c r="F603" s="51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51"/>
      <c r="F604" s="51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51"/>
      <c r="F605" s="51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51"/>
      <c r="F606" s="51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51"/>
      <c r="F607" s="51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51"/>
      <c r="F608" s="51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51"/>
      <c r="F609" s="51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51"/>
      <c r="F610" s="51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51"/>
      <c r="F611" s="51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51"/>
      <c r="F612" s="51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51"/>
      <c r="F613" s="51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51"/>
      <c r="F614" s="51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51"/>
      <c r="F615" s="51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51"/>
      <c r="F616" s="51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51"/>
      <c r="F617" s="51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51"/>
      <c r="F618" s="51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51"/>
      <c r="F619" s="51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51"/>
      <c r="F620" s="51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51"/>
      <c r="F621" s="51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51"/>
      <c r="F622" s="51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51"/>
      <c r="F623" s="51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51"/>
      <c r="F624" s="51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51"/>
      <c r="F625" s="51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51"/>
      <c r="F626" s="51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51"/>
      <c r="F627" s="51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51"/>
      <c r="F628" s="51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51"/>
      <c r="F629" s="51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51"/>
      <c r="F630" s="51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51"/>
      <c r="F631" s="51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51"/>
      <c r="F632" s="51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51"/>
      <c r="F633" s="51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51"/>
      <c r="F634" s="51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51"/>
      <c r="F635" s="51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51"/>
      <c r="F636" s="51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51"/>
      <c r="F637" s="51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51"/>
      <c r="F638" s="51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51"/>
      <c r="F639" s="51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51"/>
      <c r="F640" s="51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51"/>
      <c r="F641" s="51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51"/>
      <c r="F642" s="51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51"/>
      <c r="F643" s="51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51"/>
      <c r="F644" s="51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51"/>
      <c r="F645" s="51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51"/>
      <c r="F646" s="51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51"/>
      <c r="F647" s="51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51"/>
      <c r="F648" s="51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51"/>
      <c r="F649" s="51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51"/>
      <c r="F650" s="51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51"/>
      <c r="F651" s="51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51"/>
      <c r="F652" s="51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51"/>
      <c r="F653" s="51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51"/>
      <c r="F654" s="51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51"/>
      <c r="F655" s="51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51"/>
      <c r="F656" s="51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51"/>
      <c r="F657" s="51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51"/>
      <c r="F658" s="51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51"/>
      <c r="F659" s="51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51"/>
      <c r="F660" s="51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51"/>
      <c r="F661" s="51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51"/>
      <c r="F662" s="51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51"/>
      <c r="F663" s="51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51"/>
      <c r="F664" s="51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51"/>
      <c r="F665" s="51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51"/>
      <c r="F666" s="51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51"/>
      <c r="F667" s="51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51"/>
      <c r="F668" s="51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51"/>
      <c r="F669" s="51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51"/>
      <c r="F670" s="51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51"/>
      <c r="F671" s="51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51"/>
      <c r="F672" s="51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51"/>
      <c r="F673" s="51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51"/>
      <c r="F674" s="51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51"/>
      <c r="F675" s="51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51"/>
      <c r="F676" s="51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51"/>
      <c r="F677" s="51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51"/>
      <c r="F678" s="51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51"/>
      <c r="F679" s="51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51"/>
      <c r="F680" s="51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51"/>
      <c r="F681" s="51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51"/>
      <c r="F682" s="51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51"/>
      <c r="F683" s="51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51"/>
      <c r="F684" s="51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51"/>
      <c r="F685" s="51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51"/>
      <c r="F686" s="51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51"/>
      <c r="F687" s="51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51"/>
      <c r="F688" s="51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51"/>
      <c r="F689" s="51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51"/>
      <c r="F690" s="51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51"/>
      <c r="F691" s="51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51"/>
      <c r="F692" s="51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51"/>
      <c r="F693" s="51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51"/>
      <c r="F694" s="51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51"/>
      <c r="F695" s="51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51"/>
      <c r="F696" s="51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51"/>
      <c r="F697" s="51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51"/>
      <c r="F698" s="51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51"/>
      <c r="F699" s="51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51"/>
      <c r="F700" s="51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51"/>
      <c r="F701" s="51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51"/>
      <c r="F702" s="51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51"/>
      <c r="F703" s="51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51"/>
      <c r="F704" s="51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51"/>
      <c r="F705" s="51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51"/>
      <c r="F706" s="51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51"/>
      <c r="F707" s="51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51"/>
      <c r="F708" s="51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51"/>
      <c r="F709" s="51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51"/>
      <c r="F710" s="51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51"/>
      <c r="F711" s="51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51"/>
      <c r="F712" s="51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51"/>
      <c r="F713" s="51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51"/>
      <c r="F714" s="51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51"/>
      <c r="F715" s="51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51"/>
      <c r="F716" s="51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51"/>
      <c r="F717" s="51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51"/>
      <c r="F718" s="51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51"/>
      <c r="F719" s="51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51"/>
      <c r="F720" s="51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51"/>
      <c r="F721" s="51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51"/>
      <c r="F722" s="51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51"/>
      <c r="F723" s="51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51"/>
      <c r="F724" s="51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51"/>
      <c r="F725" s="51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51"/>
      <c r="F726" s="51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51"/>
      <c r="F727" s="51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51"/>
      <c r="F728" s="51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51"/>
      <c r="F729" s="51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51"/>
      <c r="F730" s="51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51"/>
      <c r="F731" s="51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51"/>
      <c r="F732" s="51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51"/>
      <c r="F733" s="51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51"/>
      <c r="F734" s="51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51"/>
      <c r="F735" s="51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51"/>
      <c r="F736" s="51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51"/>
      <c r="F737" s="51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51"/>
      <c r="F738" s="51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51"/>
      <c r="F739" s="51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51"/>
      <c r="F740" s="51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51"/>
      <c r="F741" s="51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51"/>
      <c r="F742" s="51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51"/>
      <c r="F743" s="51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51"/>
      <c r="F744" s="51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51"/>
      <c r="F745" s="51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51"/>
      <c r="F746" s="51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51"/>
      <c r="F747" s="51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51"/>
      <c r="F748" s="51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51"/>
      <c r="F749" s="51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51"/>
      <c r="F750" s="51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51"/>
      <c r="F751" s="51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51"/>
      <c r="F752" s="51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51"/>
      <c r="F753" s="51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51"/>
      <c r="F754" s="51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51"/>
      <c r="F755" s="51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51"/>
      <c r="F756" s="51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51"/>
      <c r="F757" s="51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51"/>
      <c r="F758" s="51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51"/>
      <c r="F759" s="51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51"/>
      <c r="F760" s="51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51"/>
      <c r="F761" s="51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51"/>
      <c r="F762" s="51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51"/>
      <c r="F763" s="51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51"/>
      <c r="F764" s="51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51"/>
      <c r="F765" s="51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51"/>
      <c r="F766" s="51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51"/>
      <c r="F767" s="51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51"/>
      <c r="F768" s="51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51"/>
      <c r="F769" s="51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51"/>
      <c r="F770" s="51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51"/>
      <c r="F771" s="51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51"/>
      <c r="F772" s="51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51"/>
      <c r="F773" s="51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51"/>
      <c r="F774" s="51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51"/>
      <c r="F775" s="51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51"/>
      <c r="F776" s="51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51"/>
      <c r="F777" s="51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51"/>
      <c r="F778" s="51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51"/>
      <c r="F779" s="51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51"/>
      <c r="F780" s="51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51"/>
      <c r="F781" s="51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51"/>
      <c r="F782" s="51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51"/>
      <c r="F783" s="51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51"/>
      <c r="F784" s="51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51"/>
      <c r="F785" s="51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51"/>
      <c r="F786" s="51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51"/>
      <c r="F787" s="51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51"/>
      <c r="F788" s="51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51"/>
      <c r="F789" s="51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51"/>
      <c r="F790" s="51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51"/>
      <c r="F791" s="51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51"/>
      <c r="F792" s="51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51"/>
      <c r="F793" s="51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51"/>
      <c r="F794" s="51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51"/>
      <c r="F795" s="51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51"/>
      <c r="F796" s="51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51"/>
      <c r="F797" s="51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51"/>
      <c r="F798" s="51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51"/>
      <c r="F799" s="51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51"/>
      <c r="F800" s="51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51"/>
      <c r="F801" s="51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51"/>
      <c r="F802" s="51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51"/>
      <c r="F803" s="51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51"/>
      <c r="F804" s="51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51"/>
      <c r="F805" s="51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51"/>
      <c r="F806" s="51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51"/>
      <c r="F807" s="51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51"/>
      <c r="F808" s="51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51"/>
      <c r="F809" s="51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51"/>
      <c r="F810" s="51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51"/>
      <c r="F811" s="51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51"/>
      <c r="F812" s="51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51"/>
      <c r="F813" s="51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51"/>
      <c r="F814" s="51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51"/>
      <c r="F815" s="51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51"/>
      <c r="F816" s="51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51"/>
      <c r="F817" s="51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51"/>
      <c r="F818" s="51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51"/>
      <c r="F819" s="51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51"/>
      <c r="F820" s="51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51"/>
      <c r="F821" s="51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51"/>
      <c r="F822" s="51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51"/>
      <c r="F823" s="51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51"/>
      <c r="F824" s="51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51"/>
      <c r="F825" s="51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51"/>
      <c r="F826" s="51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51"/>
      <c r="F827" s="51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51"/>
      <c r="F828" s="51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51"/>
      <c r="F829" s="51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51"/>
      <c r="F830" s="51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51"/>
      <c r="F831" s="51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51"/>
      <c r="F832" s="51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51"/>
      <c r="F833" s="51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51"/>
      <c r="F834" s="51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51"/>
      <c r="F835" s="51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51"/>
      <c r="F836" s="51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51"/>
      <c r="F837" s="51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51"/>
      <c r="F838" s="51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51"/>
      <c r="F839" s="51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51"/>
      <c r="F840" s="51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51"/>
      <c r="F841" s="51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51"/>
      <c r="F842" s="51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51"/>
      <c r="F843" s="51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51"/>
      <c r="F844" s="51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51"/>
      <c r="F845" s="51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51"/>
      <c r="F846" s="51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51"/>
      <c r="F847" s="51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51"/>
      <c r="F848" s="51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51"/>
      <c r="F849" s="51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51"/>
      <c r="F850" s="51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51"/>
      <c r="F851" s="51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51"/>
      <c r="F852" s="51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51"/>
      <c r="F853" s="51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51"/>
      <c r="F854" s="51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51"/>
      <c r="F855" s="51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51"/>
      <c r="F856" s="51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51"/>
      <c r="F857" s="51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51"/>
      <c r="F858" s="51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51"/>
      <c r="F859" s="51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51"/>
      <c r="F860" s="51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51"/>
      <c r="F861" s="51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51"/>
      <c r="F862" s="51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51"/>
      <c r="F863" s="51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51"/>
      <c r="F864" s="51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51"/>
      <c r="F865" s="51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51"/>
      <c r="F866" s="51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51"/>
      <c r="F867" s="51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51"/>
      <c r="F868" s="51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51"/>
      <c r="F869" s="51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51"/>
      <c r="F870" s="51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51"/>
      <c r="F871" s="51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51"/>
      <c r="F872" s="51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51"/>
      <c r="F873" s="51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51"/>
      <c r="F874" s="51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51"/>
      <c r="F875" s="51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51"/>
      <c r="F876" s="51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51"/>
      <c r="F877" s="51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51"/>
      <c r="F878" s="51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51"/>
      <c r="F879" s="51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51"/>
      <c r="F880" s="51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51"/>
      <c r="F881" s="51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51"/>
      <c r="F882" s="51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51"/>
      <c r="F883" s="51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51"/>
      <c r="F884" s="51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51"/>
      <c r="F885" s="51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51"/>
      <c r="F886" s="51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51"/>
      <c r="F887" s="51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51"/>
      <c r="F888" s="51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51"/>
      <c r="F889" s="51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51"/>
      <c r="F890" s="51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51"/>
      <c r="F891" s="51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51"/>
      <c r="F892" s="51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51"/>
      <c r="F893" s="51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51"/>
      <c r="F894" s="51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51"/>
      <c r="F895" s="51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51"/>
      <c r="F896" s="51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51"/>
      <c r="F897" s="51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51"/>
      <c r="F898" s="51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51"/>
      <c r="F899" s="51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51"/>
      <c r="F900" s="51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51"/>
      <c r="F901" s="51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51"/>
      <c r="F902" s="51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51"/>
      <c r="F903" s="51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51"/>
      <c r="F904" s="51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51"/>
      <c r="F905" s="51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51"/>
      <c r="F906" s="51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51"/>
      <c r="F907" s="51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51"/>
      <c r="F908" s="51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51"/>
      <c r="F909" s="51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51"/>
      <c r="F910" s="51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51"/>
      <c r="F911" s="51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51"/>
      <c r="F912" s="51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51"/>
      <c r="F913" s="51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51"/>
      <c r="F914" s="51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51"/>
      <c r="F915" s="51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51"/>
      <c r="F916" s="51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51"/>
      <c r="F917" s="51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51"/>
      <c r="F918" s="51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51"/>
      <c r="F919" s="51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51"/>
      <c r="F920" s="51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51"/>
      <c r="F921" s="51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51"/>
      <c r="F922" s="51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51"/>
      <c r="F923" s="51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51"/>
      <c r="F924" s="51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51"/>
      <c r="F925" s="51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51"/>
      <c r="F926" s="51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51"/>
      <c r="F927" s="51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51"/>
      <c r="F928" s="51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51"/>
      <c r="F929" s="51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51"/>
      <c r="F930" s="51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51"/>
      <c r="F931" s="51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51"/>
      <c r="F932" s="51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51"/>
      <c r="F933" s="51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51"/>
      <c r="F934" s="51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51"/>
      <c r="F935" s="51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51"/>
      <c r="F936" s="51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51"/>
      <c r="F937" s="51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51"/>
      <c r="F938" s="51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51"/>
      <c r="F939" s="51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51"/>
      <c r="F940" s="51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51"/>
      <c r="F941" s="51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51"/>
      <c r="F942" s="51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51"/>
      <c r="F943" s="51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51"/>
      <c r="F944" s="51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51"/>
      <c r="F945" s="51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51"/>
      <c r="F946" s="51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51"/>
      <c r="F947" s="51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51"/>
      <c r="F948" s="51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51"/>
      <c r="F949" s="51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51"/>
      <c r="F950" s="51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51"/>
      <c r="F951" s="51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51"/>
      <c r="F952" s="51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51"/>
      <c r="F953" s="51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51"/>
      <c r="F954" s="51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51"/>
      <c r="F955" s="51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51"/>
      <c r="F956" s="51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51"/>
      <c r="F957" s="51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51"/>
      <c r="F958" s="51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51"/>
      <c r="F959" s="51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51"/>
      <c r="F960" s="51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51"/>
      <c r="F961" s="51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51"/>
      <c r="F962" s="51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51"/>
      <c r="F963" s="51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51"/>
      <c r="F964" s="51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51"/>
      <c r="F965" s="51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51"/>
      <c r="F966" s="51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51"/>
      <c r="F967" s="51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51"/>
      <c r="F968" s="51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51"/>
      <c r="F969" s="51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51"/>
      <c r="F970" s="51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51"/>
      <c r="F971" s="51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51"/>
      <c r="F972" s="51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51"/>
      <c r="F973" s="51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51"/>
      <c r="F974" s="51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51"/>
      <c r="F975" s="51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51"/>
      <c r="F976" s="51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51"/>
      <c r="F977" s="51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51"/>
      <c r="F978" s="51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51"/>
      <c r="F979" s="51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51"/>
      <c r="F980" s="51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51"/>
      <c r="F981" s="51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51"/>
      <c r="F982" s="51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51"/>
      <c r="F983" s="51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51"/>
      <c r="F984" s="51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51"/>
      <c r="F985" s="51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51"/>
      <c r="F986" s="51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51"/>
      <c r="F987" s="51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51"/>
      <c r="F988" s="51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51"/>
      <c r="F989" s="51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51"/>
      <c r="F990" s="51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51"/>
      <c r="F991" s="51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51"/>
      <c r="F992" s="51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51"/>
      <c r="F993" s="51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51"/>
      <c r="F994" s="51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51"/>
      <c r="F995" s="51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51"/>
      <c r="F996" s="51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51"/>
      <c r="F997" s="51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51"/>
      <c r="F998" s="51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51"/>
      <c r="F999" s="51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51"/>
      <c r="F1000" s="51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5.75" customHeight="1">
      <c r="A1001" s="25"/>
      <c r="B1001" s="25"/>
      <c r="C1001" s="25"/>
      <c r="D1001" s="25"/>
      <c r="E1001" s="51"/>
      <c r="F1001" s="51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5.75" customHeight="1">
      <c r="A1002" s="25"/>
      <c r="B1002" s="25"/>
      <c r="C1002" s="25"/>
      <c r="D1002" s="25"/>
      <c r="E1002" s="51"/>
      <c r="F1002" s="51"/>
      <c r="G1002" s="25"/>
      <c r="H1002" s="25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5.75" customHeight="1">
      <c r="A1003" s="25"/>
      <c r="B1003" s="25"/>
      <c r="C1003" s="25"/>
      <c r="D1003" s="25"/>
      <c r="E1003" s="51"/>
      <c r="F1003" s="51"/>
      <c r="G1003" s="25"/>
      <c r="H1003" s="25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5.75" customHeight="1">
      <c r="A1004" s="25"/>
      <c r="B1004" s="25"/>
      <c r="C1004" s="25"/>
      <c r="D1004" s="25"/>
      <c r="E1004" s="51"/>
      <c r="F1004" s="51"/>
      <c r="G1004" s="25"/>
      <c r="H1004" s="25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5.75" customHeight="1">
      <c r="A1005" s="25"/>
      <c r="B1005" s="25"/>
      <c r="C1005" s="25"/>
      <c r="D1005" s="25"/>
      <c r="E1005" s="51"/>
      <c r="F1005" s="51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5.75" customHeight="1">
      <c r="A1006" s="25"/>
      <c r="B1006" s="25"/>
      <c r="C1006" s="25"/>
      <c r="D1006" s="25"/>
      <c r="E1006" s="51"/>
      <c r="F1006" s="51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5.75" customHeight="1">
      <c r="A1007" s="25"/>
      <c r="B1007" s="25"/>
      <c r="C1007" s="25"/>
      <c r="D1007" s="25"/>
      <c r="E1007" s="51"/>
      <c r="F1007" s="51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5.75" customHeight="1">
      <c r="A1008" s="25"/>
      <c r="B1008" s="25"/>
      <c r="C1008" s="25"/>
      <c r="D1008" s="25"/>
      <c r="E1008" s="51"/>
      <c r="F1008" s="51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5.75" customHeight="1">
      <c r="A1009" s="25"/>
      <c r="B1009" s="25"/>
      <c r="C1009" s="25"/>
      <c r="D1009" s="25"/>
      <c r="E1009" s="51"/>
      <c r="F1009" s="51"/>
      <c r="G1009" s="25"/>
      <c r="H1009" s="25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5.75" customHeight="1">
      <c r="A1010" s="25"/>
      <c r="B1010" s="25"/>
      <c r="C1010" s="25"/>
      <c r="D1010" s="25"/>
      <c r="E1010" s="51"/>
      <c r="F1010" s="51"/>
      <c r="G1010" s="25"/>
      <c r="H1010" s="25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</sheetData>
  <mergeCells count="25">
    <mergeCell ref="B2:C2"/>
    <mergeCell ref="E2:F2"/>
    <mergeCell ref="E4:E6"/>
    <mergeCell ref="F4:F6"/>
    <mergeCell ref="E7:E9"/>
    <mergeCell ref="F7:F9"/>
    <mergeCell ref="E10:E12"/>
    <mergeCell ref="F10:F12"/>
    <mergeCell ref="E13:E15"/>
    <mergeCell ref="F13:F15"/>
    <mergeCell ref="E16:E18"/>
    <mergeCell ref="F16:F18"/>
    <mergeCell ref="E40:F40"/>
    <mergeCell ref="E19:E21"/>
    <mergeCell ref="F19:F21"/>
    <mergeCell ref="E22:E24"/>
    <mergeCell ref="F22:F24"/>
    <mergeCell ref="E25:E27"/>
    <mergeCell ref="F25:F27"/>
    <mergeCell ref="E34:E36"/>
    <mergeCell ref="F34:F36"/>
    <mergeCell ref="E31:E33"/>
    <mergeCell ref="F31:F33"/>
    <mergeCell ref="E28:E30"/>
    <mergeCell ref="F28:F30"/>
  </mergeCells>
  <phoneticPr fontId="7" type="noConversion"/>
  <hyperlinks>
    <hyperlink ref="E41" r:id="rId1" xr:uid="{533301AA-EFC3-4503-82BD-BA7BB4E83257}"/>
    <hyperlink ref="E42" r:id="rId2" xr:uid="{BF433072-0C1D-46DF-8E32-083971706D19}"/>
  </hyperlinks>
  <pageMargins left="0.7" right="0.7" top="0.75" bottom="0.75" header="0" footer="0"/>
  <pageSetup orientation="landscape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0433A539EDAFB43839218A021BC2CF4" ma:contentTypeVersion="16" ma:contentTypeDescription="새 문서를 만듭니다." ma:contentTypeScope="" ma:versionID="b9f1c5bca3e0f8dec7051f5a2abdfa92">
  <xsd:schema xmlns:xsd="http://www.w3.org/2001/XMLSchema" xmlns:xs="http://www.w3.org/2001/XMLSchema" xmlns:p="http://schemas.microsoft.com/office/2006/metadata/properties" xmlns:ns2="87f02d72-4c01-4e13-948f-c36f5a0ca3ea" xmlns:ns3="ca62a962-4154-4559-a180-7dacf3d215ee" targetNamespace="http://schemas.microsoft.com/office/2006/metadata/properties" ma:root="true" ma:fieldsID="771c5be98cc5963b6f2dd54c50fcd0f9" ns2:_="" ns3:_="">
    <xsd:import namespace="87f02d72-4c01-4e13-948f-c36f5a0ca3ea"/>
    <xsd:import namespace="ca62a962-4154-4559-a180-7dacf3d215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f02d72-4c01-4e13-948f-c36f5a0ca3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이미지 태그" ma:readOnly="false" ma:fieldId="{5cf76f15-5ced-4ddc-b409-7134ff3c332f}" ma:taxonomyMulti="true" ma:sspId="7b223ee7-08ec-4be9-ad21-d2f50f031d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62a962-4154-4559-a180-7dacf3d215ee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db9f18f0-48f2-4df3-961e-61efbaa829f0}" ma:internalName="TaxCatchAll" ma:showField="CatchAllData" ma:web="ca62a962-4154-4559-a180-7dacf3d215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7f02d72-4c01-4e13-948f-c36f5a0ca3ea">
      <Terms xmlns="http://schemas.microsoft.com/office/infopath/2007/PartnerControls"/>
    </lcf76f155ced4ddcb4097134ff3c332f>
    <TaxCatchAll xmlns="ca62a962-4154-4559-a180-7dacf3d215ee" xsi:nil="true"/>
  </documentManagement>
</p:properties>
</file>

<file path=customXml/itemProps1.xml><?xml version="1.0" encoding="utf-8"?>
<ds:datastoreItem xmlns:ds="http://schemas.openxmlformats.org/officeDocument/2006/customXml" ds:itemID="{5BC1F58E-D0FA-4E8E-9240-0A982258B2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f02d72-4c01-4e13-948f-c36f5a0ca3ea"/>
    <ds:schemaRef ds:uri="ca62a962-4154-4559-a180-7dacf3d215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9DD2CD-5745-4CFB-97C5-640F75C21C0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EB38C8-CB28-4082-9DBE-6E8041FF9C3A}">
  <ds:schemaRefs>
    <ds:schemaRef ds:uri="http://purl.org/dc/elements/1.1/"/>
    <ds:schemaRef ds:uri="ca62a962-4154-4559-a180-7dacf3d215ee"/>
    <ds:schemaRef ds:uri="http://schemas.microsoft.com/office/2006/metadata/properties"/>
    <ds:schemaRef ds:uri="87f02d72-4c01-4e13-948f-c36f5a0ca3ea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1</vt:i4>
      </vt:variant>
    </vt:vector>
  </HeadingPairs>
  <TitlesOfParts>
    <vt:vector size="9" baseType="lpstr">
      <vt:lpstr>표지</vt:lpstr>
      <vt:lpstr>개정이력</vt:lpstr>
      <vt:lpstr>개요</vt:lpstr>
      <vt:lpstr>레이아웃</vt:lpstr>
      <vt:lpstr>grid-1</vt:lpstr>
      <vt:lpstr>table</vt:lpstr>
      <vt:lpstr>query</vt:lpstr>
      <vt:lpstr>참고</vt:lpstr>
      <vt:lpstr>표지!Print_Area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Kim, TaeJong</dc:creator>
  <cp:keywords/>
  <dc:description/>
  <cp:lastModifiedBy>JIMIN_KIM</cp:lastModifiedBy>
  <cp:revision/>
  <dcterms:created xsi:type="dcterms:W3CDTF">2021-01-11T02:39:40Z</dcterms:created>
  <dcterms:modified xsi:type="dcterms:W3CDTF">2024-09-30T03:23:35Z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3f826d-dd3d-47cb-bf18-698ba24faae4_Enabled">
    <vt:lpwstr>True</vt:lpwstr>
  </property>
  <property fmtid="{D5CDD505-2E9C-101B-9397-08002B2CF9AE}" pid="3" name="MSIP_Label_723f826d-dd3d-47cb-bf18-698ba24faae4_SiteId">
    <vt:lpwstr>fee2180b-69b6-4afe-9f14-ccd70bd4c737</vt:lpwstr>
  </property>
  <property fmtid="{D5CDD505-2E9C-101B-9397-08002B2CF9AE}" pid="4" name="MSIP_Label_723f826d-dd3d-47cb-bf18-698ba24faae4_Owner">
    <vt:lpwstr>taejong.kim@y-k.co.kr</vt:lpwstr>
  </property>
  <property fmtid="{D5CDD505-2E9C-101B-9397-08002B2CF9AE}" pid="5" name="MSIP_Label_723f826d-dd3d-47cb-bf18-698ba24faae4_SetDate">
    <vt:lpwstr>2021-01-11T02:38:23.7019532Z</vt:lpwstr>
  </property>
  <property fmtid="{D5CDD505-2E9C-101B-9397-08002B2CF9AE}" pid="6" name="MSIP_Label_723f826d-dd3d-47cb-bf18-698ba24faae4_Name">
    <vt:lpwstr>Public</vt:lpwstr>
  </property>
  <property fmtid="{D5CDD505-2E9C-101B-9397-08002B2CF9AE}" pid="7" name="MSIP_Label_723f826d-dd3d-47cb-bf18-698ba24faae4_Application">
    <vt:lpwstr>Microsoft Azure Information Protection</vt:lpwstr>
  </property>
  <property fmtid="{D5CDD505-2E9C-101B-9397-08002B2CF9AE}" pid="8" name="MSIP_Label_723f826d-dd3d-47cb-bf18-698ba24faae4_ActionId">
    <vt:lpwstr>e2406b3c-79c5-40f2-923b-0d0be12dc1fb</vt:lpwstr>
  </property>
  <property fmtid="{D5CDD505-2E9C-101B-9397-08002B2CF9AE}" pid="9" name="MSIP_Label_723f826d-dd3d-47cb-bf18-698ba24faae4_Extended_MSFT_Method">
    <vt:lpwstr>Manual</vt:lpwstr>
  </property>
  <property fmtid="{D5CDD505-2E9C-101B-9397-08002B2CF9AE}" pid="10" name="MSIP_Label_ec3caa80-b45a-41c4-be35-6a080a795a59_Enabled">
    <vt:lpwstr>True</vt:lpwstr>
  </property>
  <property fmtid="{D5CDD505-2E9C-101B-9397-08002B2CF9AE}" pid="11" name="MSIP_Label_ec3caa80-b45a-41c4-be35-6a080a795a59_SiteId">
    <vt:lpwstr>fee2180b-69b6-4afe-9f14-ccd70bd4c737</vt:lpwstr>
  </property>
  <property fmtid="{D5CDD505-2E9C-101B-9397-08002B2CF9AE}" pid="12" name="MSIP_Label_ec3caa80-b45a-41c4-be35-6a080a795a59_Owner">
    <vt:lpwstr>taejong.kim@y-k.co.kr</vt:lpwstr>
  </property>
  <property fmtid="{D5CDD505-2E9C-101B-9397-08002B2CF9AE}" pid="13" name="MSIP_Label_ec3caa80-b45a-41c4-be35-6a080a795a59_SetDate">
    <vt:lpwstr>2021-01-11T02:38:23.7019532Z</vt:lpwstr>
  </property>
  <property fmtid="{D5CDD505-2E9C-101B-9397-08002B2CF9AE}" pid="14" name="MSIP_Label_ec3caa80-b45a-41c4-be35-6a080a795a59_Name">
    <vt:lpwstr>Without Content Marking</vt:lpwstr>
  </property>
  <property fmtid="{D5CDD505-2E9C-101B-9397-08002B2CF9AE}" pid="15" name="MSIP_Label_ec3caa80-b45a-41c4-be35-6a080a795a59_Application">
    <vt:lpwstr>Microsoft Azure Information Protection</vt:lpwstr>
  </property>
  <property fmtid="{D5CDD505-2E9C-101B-9397-08002B2CF9AE}" pid="16" name="MSIP_Label_ec3caa80-b45a-41c4-be35-6a080a795a59_ActionId">
    <vt:lpwstr>e2406b3c-79c5-40f2-923b-0d0be12dc1fb</vt:lpwstr>
  </property>
  <property fmtid="{D5CDD505-2E9C-101B-9397-08002B2CF9AE}" pid="17" name="MSIP_Label_ec3caa80-b45a-41c4-be35-6a080a795a59_Parent">
    <vt:lpwstr>723f826d-dd3d-47cb-bf18-698ba24faae4</vt:lpwstr>
  </property>
  <property fmtid="{D5CDD505-2E9C-101B-9397-08002B2CF9AE}" pid="18" name="MSIP_Label_ec3caa80-b45a-41c4-be35-6a080a795a59_Extended_MSFT_Method">
    <vt:lpwstr>Manual</vt:lpwstr>
  </property>
  <property fmtid="{D5CDD505-2E9C-101B-9397-08002B2CF9AE}" pid="19" name="KCAutoClass">
    <vt:lpwstr>Public Without Content Marking</vt:lpwstr>
  </property>
  <property fmtid="{D5CDD505-2E9C-101B-9397-08002B2CF9AE}" pid="20" name="ContentTypeId">
    <vt:lpwstr>0x010100A0433A539EDAFB43839218A021BC2CF4</vt:lpwstr>
  </property>
  <property fmtid="{D5CDD505-2E9C-101B-9397-08002B2CF9AE}" pid="21" name="MediaServiceImageTags">
    <vt:lpwstr/>
  </property>
</Properties>
</file>