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ORION\02.설계\PK\화면설계서\01.계획실행\"/>
    </mc:Choice>
  </mc:AlternateContent>
  <xr:revisionPtr revIDLastSave="0" documentId="8_{94BA8D46-7407-4487-9315-0269A495F1EA}" xr6:coauthVersionLast="36" xr6:coauthVersionMax="36" xr10:uidLastSave="{00000000-0000-0000-0000-000000000000}"/>
  <bookViews>
    <workbookView xWindow="0" yWindow="0" windowWidth="25600" windowHeight="11930" activeTab="1" xr2:uid="{00000000-000D-0000-FFFF-FFFF00000000}"/>
  </bookViews>
  <sheets>
    <sheet name="표지" sheetId="3" r:id="rId1"/>
    <sheet name="개정이력" sheetId="22" r:id="rId2"/>
    <sheet name="개요" sheetId="35" r:id="rId3"/>
    <sheet name="레이아웃" sheetId="33" r:id="rId4"/>
    <sheet name="grid-1" sheetId="32" r:id="rId5"/>
    <sheet name="table" sheetId="37" r:id="rId6"/>
    <sheet name="query" sheetId="38" r:id="rId7"/>
    <sheet name="참고" sheetId="24" r:id="rId8"/>
    <sheet name="AS-IS 참조" sheetId="26" r:id="rId9"/>
  </sheets>
  <externalReferences>
    <externalReference r:id="rId10"/>
  </externalReferences>
  <definedNames>
    <definedName name="__123Graph_A" localSheetId="4" hidden="1">#REF!</definedName>
    <definedName name="__123Graph_A" localSheetId="6" hidden="1">#REF!</definedName>
    <definedName name="__123Graph_A" localSheetId="2" hidden="1">#REF!</definedName>
    <definedName name="__123Graph_A" localSheetId="3" hidden="1">#REF!</definedName>
    <definedName name="__123Graph_A" hidden="1">#REF!</definedName>
    <definedName name="_Fill" localSheetId="4" hidden="1">#REF!</definedName>
    <definedName name="_Fill" localSheetId="3" hidden="1">#REF!</definedName>
    <definedName name="_Fill" hidden="1">#REF!</definedName>
    <definedName name="_xlnm._FilterDatabase" localSheetId="4" hidden="1">#REF!</definedName>
    <definedName name="_xlnm._FilterDatabase" localSheetId="3" hidden="1">#REF!</definedName>
    <definedName name="_xlnm._FilterDatabase" hidden="1">#REF!</definedName>
    <definedName name="_Key1" localSheetId="4" hidden="1">#REF!</definedName>
    <definedName name="_Key1" localSheetId="3" hidden="1">#REF!</definedName>
    <definedName name="_Key1" hidden="1">#REF!</definedName>
    <definedName name="_Key2" localSheetId="4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4" hidden="1">#REF!</definedName>
    <definedName name="_Sort" localSheetId="6" hidden="1">#REF!</definedName>
    <definedName name="_Sort" localSheetId="5" hidden="1">#REF!</definedName>
    <definedName name="_Sort" localSheetId="2" hidden="1">#REF!</definedName>
    <definedName name="_Sort" localSheetId="3" hidden="1">#REF!</definedName>
    <definedName name="_Sort" hidden="1">#REF!</definedName>
    <definedName name="AccessDatabase" hidden="1">"D:\공무jaje\98년품의-수불\98146.mdb"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BM" localSheetId="4" hidden="1">#REF!</definedName>
    <definedName name="BM" localSheetId="6" hidden="1">#REF!</definedName>
    <definedName name="BM" localSheetId="5" hidden="1">#REF!</definedName>
    <definedName name="BM" localSheetId="2" hidden="1">#REF!</definedName>
    <definedName name="BM" localSheetId="3" hidden="1">#REF!</definedName>
    <definedName name="BM" hidden="1">#REF!</definedName>
    <definedName name="CalcDay">'[1]2.보고서'!$E$4</definedName>
    <definedName name="dd" localSheetId="4" hidden="1">{#N/A,#N/A,FALSE,"포장1";#N/A,#N/A,FALSE,"포장1"}</definedName>
    <definedName name="dd" localSheetId="6" hidden="1">{#N/A,#N/A,FALSE,"포장1";#N/A,#N/A,FALSE,"포장1"}</definedName>
    <definedName name="dd" localSheetId="5" hidden="1">{#N/A,#N/A,FALSE,"포장1";#N/A,#N/A,FALSE,"포장1"}</definedName>
    <definedName name="dd" localSheetId="2" hidden="1">{#N/A,#N/A,FALSE,"포장1";#N/A,#N/A,FALSE,"포장1"}</definedName>
    <definedName name="dd" hidden="1">{#N/A,#N/A,FALSE,"포장1";#N/A,#N/A,FALSE,"포장1"}</definedName>
    <definedName name="ddddd" localSheetId="4" hidden="1">#REF!</definedName>
    <definedName name="ddddd" localSheetId="6" hidden="1">#REF!</definedName>
    <definedName name="ddddd" localSheetId="5" hidden="1">#REF!</definedName>
    <definedName name="ddddd" localSheetId="2" hidden="1">#REF!</definedName>
    <definedName name="ddddd" localSheetId="3" hidden="1">#REF!</definedName>
    <definedName name="ddddd" hidden="1">#REF!</definedName>
    <definedName name="DDFR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kdkdkdkd" localSheetId="4" hidden="1">{#N/A,#N/A,FALSE,"명세표"}</definedName>
    <definedName name="dkdkdkdkd" localSheetId="6" hidden="1">{#N/A,#N/A,FALSE,"명세표"}</definedName>
    <definedName name="dkdkdkdkd" localSheetId="5" hidden="1">{#N/A,#N/A,FALSE,"명세표"}</definedName>
    <definedName name="dkdkdkdkd" localSheetId="2" hidden="1">{#N/A,#N/A,FALSE,"명세표"}</definedName>
    <definedName name="dkdkdkdkd" hidden="1">{#N/A,#N/A,FALSE,"명세표"}</definedName>
    <definedName name="DSSDS" localSheetId="4" hidden="1">{#N/A,#N/A,FALSE,"명세표"}</definedName>
    <definedName name="DSSDS" localSheetId="6" hidden="1">{#N/A,#N/A,FALSE,"명세표"}</definedName>
    <definedName name="DSSDS" localSheetId="5" hidden="1">{#N/A,#N/A,FALSE,"명세표"}</definedName>
    <definedName name="DSSDS" localSheetId="2" hidden="1">{#N/A,#N/A,FALSE,"명세표"}</definedName>
    <definedName name="DSSDS" hidden="1">{#N/A,#N/A,FALSE,"명세표"}</definedName>
    <definedName name="en" localSheetId="4" hidden="1">{#N/A,#N/A,FALSE,"부대1"}</definedName>
    <definedName name="en" localSheetId="6" hidden="1">{#N/A,#N/A,FALSE,"부대1"}</definedName>
    <definedName name="en" localSheetId="5" hidden="1">{#N/A,#N/A,FALSE,"부대1"}</definedName>
    <definedName name="en" localSheetId="2" hidden="1">{#N/A,#N/A,FALSE,"부대1"}</definedName>
    <definedName name="en" hidden="1">{#N/A,#N/A,FALSE,"부대1"}</definedName>
    <definedName name="ENJ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f" localSheetId="4" hidden="1">#REF!</definedName>
    <definedName name="ff" localSheetId="6" hidden="1">#REF!</definedName>
    <definedName name="ff" localSheetId="5" hidden="1">#REF!</definedName>
    <definedName name="ff" localSheetId="2" hidden="1">#REF!</definedName>
    <definedName name="ff" localSheetId="3" hidden="1">#REF!</definedName>
    <definedName name="ff" hidden="1">#REF!</definedName>
    <definedName name="GEMCO" localSheetId="4" hidden="1">#REF!</definedName>
    <definedName name="GEMCO" localSheetId="3" hidden="1">#REF!</definedName>
    <definedName name="GEMCO" hidden="1">#REF!</definedName>
    <definedName name="gg" localSheetId="4" hidden="1">{#N/A,#N/A,FALSE,"운반시간"}</definedName>
    <definedName name="gg" localSheetId="6" hidden="1">{#N/A,#N/A,FALSE,"운반시간"}</definedName>
    <definedName name="gg" localSheetId="5" hidden="1">{#N/A,#N/A,FALSE,"운반시간"}</definedName>
    <definedName name="gg" localSheetId="2" hidden="1">{#N/A,#N/A,FALSE,"운반시간"}</definedName>
    <definedName name="gg" hidden="1">{#N/A,#N/A,FALSE,"운반시간"}</definedName>
    <definedName name="GGGTR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RT" localSheetId="4" hidden="1">#REF!</definedName>
    <definedName name="GRT" localSheetId="6" hidden="1">#REF!</definedName>
    <definedName name="GRT" localSheetId="5" hidden="1">#REF!</definedName>
    <definedName name="GRT" localSheetId="2" hidden="1">#REF!</definedName>
    <definedName name="GRT" localSheetId="3" hidden="1">#REF!</definedName>
    <definedName name="GRT" hidden="1">#REF!</definedName>
    <definedName name="GUSTLS" localSheetId="4" hidden="1">#REF!</definedName>
    <definedName name="GUSTLS" localSheetId="3" hidden="1">#REF!</definedName>
    <definedName name="GUSTLS" hidden="1">#REF!</definedName>
    <definedName name="han" localSheetId="4" hidden="1">#REF!</definedName>
    <definedName name="han" localSheetId="3" hidden="1">#REF!</definedName>
    <definedName name="han" hidden="1">#REF!</definedName>
    <definedName name="hhh" localSheetId="4" hidden="1">{#N/A,#N/A,FALSE,"포장2"}</definedName>
    <definedName name="hhh" localSheetId="6" hidden="1">{#N/A,#N/A,FALSE,"포장2"}</definedName>
    <definedName name="hhh" localSheetId="5" hidden="1">{#N/A,#N/A,FALSE,"포장2"}</definedName>
    <definedName name="hhh" localSheetId="2" hidden="1">{#N/A,#N/A,FALSE,"포장2"}</definedName>
    <definedName name="hhh" hidden="1">{#N/A,#N/A,FALSE,"포장2"}</definedName>
    <definedName name="HHHH" localSheetId="4" hidden="1">#REF!</definedName>
    <definedName name="HHHH" localSheetId="6" hidden="1">#REF!</definedName>
    <definedName name="HHHH" localSheetId="5" hidden="1">#REF!</definedName>
    <definedName name="HHHH" localSheetId="2" hidden="1">#REF!</definedName>
    <definedName name="HHHH" localSheetId="3" hidden="1">#REF!</definedName>
    <definedName name="HHHH" hidden="1">#REF!</definedName>
    <definedName name="HTML_CodePage" hidden="1">949</definedName>
    <definedName name="HTML_Control" localSheetId="4" hidden="1">{"'단계별시설공사비'!$A$3:$K$51"}</definedName>
    <definedName name="HTML_Control" localSheetId="6" hidden="1">{"'단계별시설공사비'!$A$3:$K$51"}</definedName>
    <definedName name="HTML_Control" localSheetId="5" hidden="1">{"'단계별시설공사비'!$A$3:$K$51"}</definedName>
    <definedName name="HTML_Control" localSheetId="2" hidden="1">{"'단계별시설공사비'!$A$3:$K$51"}</definedName>
    <definedName name="HTML_Control" hidden="1">{"'단계별시설공사비'!$A$3:$K$51"}</definedName>
    <definedName name="HTML_Description" hidden="1">""</definedName>
    <definedName name="HTML_Email" hidden="1">""</definedName>
    <definedName name="HTML_Header" hidden="1">"사업비총괄"</definedName>
    <definedName name="HTML_LastUpdate" hidden="1">"01-06-17"</definedName>
    <definedName name="HTML_LineAfter" hidden="1">FALSE</definedName>
    <definedName name="HTML_LineBefore" hidden="1">FALSE</definedName>
    <definedName name="HTML_Name" hidden="1">"김정호"</definedName>
    <definedName name="HTML_OBDlg2" hidden="1">TRUE</definedName>
    <definedName name="HTML_OBDlg4" hidden="1">TRUE</definedName>
    <definedName name="HTML_OS" hidden="1">0</definedName>
    <definedName name="HTML_PathFile" hidden="1">"C:\My Documents\6.htm"</definedName>
    <definedName name="HTML_Title" hidden="1">"비용산출"</definedName>
    <definedName name="IIJELLS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" localSheetId="4" hidden="1">#REF!</definedName>
    <definedName name="JJJ" localSheetId="6" hidden="1">#REF!</definedName>
    <definedName name="JJJ" localSheetId="5" hidden="1">#REF!</definedName>
    <definedName name="JJJ" localSheetId="2" hidden="1">#REF!</definedName>
    <definedName name="JJJ" localSheetId="3" hidden="1">#REF!</definedName>
    <definedName name="JJJ" hidden="1">#REF!</definedName>
    <definedName name="JJ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" localSheetId="4" hidden="1">{#N/A,#N/A,FALSE,"포장1";#N/A,#N/A,FALSE,"포장1"}</definedName>
    <definedName name="kk" localSheetId="6" hidden="1">{#N/A,#N/A,FALSE,"포장1";#N/A,#N/A,FALSE,"포장1"}</definedName>
    <definedName name="kk" localSheetId="5" hidden="1">{#N/A,#N/A,FALSE,"포장1";#N/A,#N/A,FALSE,"포장1"}</definedName>
    <definedName name="kk" localSheetId="2" hidden="1">{#N/A,#N/A,FALSE,"포장1";#N/A,#N/A,FALSE,"포장1"}</definedName>
    <definedName name="kk" hidden="1">{#N/A,#N/A,FALSE,"포장1";#N/A,#N/A,FALSE,"포장1"}</definedName>
    <definedName name="KK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" localSheetId="4" hidden="1">{#N/A,#N/A,FALSE,"배수2"}</definedName>
    <definedName name="kkk" localSheetId="6" hidden="1">{#N/A,#N/A,FALSE,"배수2"}</definedName>
    <definedName name="kkk" localSheetId="5" hidden="1">{#N/A,#N/A,FALSE,"배수2"}</definedName>
    <definedName name="kkk" localSheetId="2" hidden="1">{#N/A,#N/A,FALSE,"배수2"}</definedName>
    <definedName name="kkk" hidden="1">{#N/A,#N/A,FALSE,"배수2"}</definedName>
    <definedName name="KK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" localSheetId="4" hidden="1">#REF!</definedName>
    <definedName name="LLL" localSheetId="6" hidden="1">#REF!</definedName>
    <definedName name="LLL" localSheetId="5" hidden="1">#REF!</definedName>
    <definedName name="LLL" localSheetId="2" hidden="1">#REF!</definedName>
    <definedName name="LLL" localSheetId="3" hidden="1">#REF!</definedName>
    <definedName name="LLL" hidden="1">#REF!</definedName>
    <definedName name="LLL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m" localSheetId="4" hidden="1">#REF!</definedName>
    <definedName name="m" localSheetId="6" hidden="1">#REF!</definedName>
    <definedName name="m" localSheetId="5" hidden="1">#REF!</definedName>
    <definedName name="m" localSheetId="2" hidden="1">#REF!</definedName>
    <definedName name="m" localSheetId="3" hidden="1">#REF!</definedName>
    <definedName name="m" hidden="1">#REF!</definedName>
    <definedName name="NEWNAME" localSheetId="4" hidden="1">{#N/A,#N/A,FALSE,"CCTV"}</definedName>
    <definedName name="NEWNAME" localSheetId="6" hidden="1">{#N/A,#N/A,FALSE,"CCTV"}</definedName>
    <definedName name="NEWNAME" localSheetId="5" hidden="1">{#N/A,#N/A,FALSE,"CCTV"}</definedName>
    <definedName name="NEWNAME" localSheetId="2" hidden="1">{#N/A,#N/A,FALSE,"CCTV"}</definedName>
    <definedName name="NEWNAME" hidden="1">{#N/A,#N/A,FALSE,"CCTV"}</definedName>
    <definedName name="ODD" localSheetId="4" hidden="1">{#N/A,#N/A,FALSE,"명세표"}</definedName>
    <definedName name="ODD" localSheetId="6" hidden="1">{#N/A,#N/A,FALSE,"명세표"}</definedName>
    <definedName name="ODD" localSheetId="5" hidden="1">{#N/A,#N/A,FALSE,"명세표"}</definedName>
    <definedName name="ODD" localSheetId="2" hidden="1">{#N/A,#N/A,FALSE,"명세표"}</definedName>
    <definedName name="ODD" hidden="1">{#N/A,#N/A,FALSE,"명세표"}</definedName>
    <definedName name="OH" localSheetId="4" hidden="1">{#N/A,#N/A,FALSE,"명세표"}</definedName>
    <definedName name="OH" localSheetId="6" hidden="1">{#N/A,#N/A,FALSE,"명세표"}</definedName>
    <definedName name="OH" localSheetId="5" hidden="1">{#N/A,#N/A,FALSE,"명세표"}</definedName>
    <definedName name="OH" localSheetId="2" hidden="1">{#N/A,#N/A,FALSE,"명세표"}</definedName>
    <definedName name="OH" hidden="1">{#N/A,#N/A,FALSE,"명세표"}</definedName>
    <definedName name="OHH" localSheetId="4" hidden="1">{#N/A,#N/A,FALSE,"명세표"}</definedName>
    <definedName name="OHH" localSheetId="6" hidden="1">{#N/A,#N/A,FALSE,"명세표"}</definedName>
    <definedName name="OHH" localSheetId="5" hidden="1">{#N/A,#N/A,FALSE,"명세표"}</definedName>
    <definedName name="OHH" localSheetId="2" hidden="1">{#N/A,#N/A,FALSE,"명세표"}</definedName>
    <definedName name="OHH" hidden="1">{#N/A,#N/A,FALSE,"명세표"}</definedName>
    <definedName name="OOO" localSheetId="4" hidden="1">#REF!</definedName>
    <definedName name="OOO" localSheetId="6" hidden="1">#REF!</definedName>
    <definedName name="OOO" localSheetId="5" hidden="1">#REF!</definedName>
    <definedName name="OOO" localSheetId="2" hidden="1">#REF!</definedName>
    <definedName name="OOO" localSheetId="3" hidden="1">#REF!</definedName>
    <definedName name="OOO" hidden="1">#REF!</definedName>
    <definedName name="OPP" localSheetId="4" hidden="1">#REF!</definedName>
    <definedName name="OPP" localSheetId="3" hidden="1">#REF!</definedName>
    <definedName name="OPP" hidden="1">#REF!</definedName>
    <definedName name="POI" localSheetId="4" hidden="1">#REF!</definedName>
    <definedName name="POI" localSheetId="3" hidden="1">#REF!</definedName>
    <definedName name="POI" hidden="1">#REF!</definedName>
    <definedName name="PPP" localSheetId="4" hidden="1">#REF!</definedName>
    <definedName name="PPP" localSheetId="3" hidden="1">#REF!</definedName>
    <definedName name="PPP" hidden="1">#REF!</definedName>
    <definedName name="_xlnm.Print_Area" localSheetId="0">표지!$C$1:$Q$26</definedName>
    <definedName name="Q" localSheetId="4" hidden="1">#REF!</definedName>
    <definedName name="Q" localSheetId="6" hidden="1">#REF!</definedName>
    <definedName name="Q" localSheetId="5" hidden="1">#REF!</definedName>
    <definedName name="Q" localSheetId="2" hidden="1">#REF!</definedName>
    <definedName name="Q" localSheetId="3" hidden="1">#REF!</definedName>
    <definedName name="Q" hidden="1">#REF!</definedName>
    <definedName name="QFQF" localSheetId="4" hidden="1">#REF!</definedName>
    <definedName name="QFQF" localSheetId="3" hidden="1">#REF!</definedName>
    <definedName name="QFQF" hidden="1">#REF!</definedName>
    <definedName name="qkqh1" localSheetId="4" hidden="1">{#N/A,#N/A,FALSE,"명세표"}</definedName>
    <definedName name="qkqh1" localSheetId="6" hidden="1">{#N/A,#N/A,FALSE,"명세표"}</definedName>
    <definedName name="qkqh1" localSheetId="5" hidden="1">{#N/A,#N/A,FALSE,"명세표"}</definedName>
    <definedName name="qkqh1" localSheetId="2" hidden="1">{#N/A,#N/A,FALSE,"명세표"}</definedName>
    <definedName name="qkqh1" hidden="1">{#N/A,#N/A,FALSE,"명세표"}</definedName>
    <definedName name="qw" localSheetId="4" hidden="1">{#N/A,#N/A,FALSE,"단가표지"}</definedName>
    <definedName name="qw" localSheetId="6" hidden="1">{#N/A,#N/A,FALSE,"단가표지"}</definedName>
    <definedName name="qw" localSheetId="5" hidden="1">{#N/A,#N/A,FALSE,"단가표지"}</definedName>
    <definedName name="qw" localSheetId="2" hidden="1">{#N/A,#N/A,FALSE,"단가표지"}</definedName>
    <definedName name="qw" hidden="1">{#N/A,#N/A,FALSE,"단가표지"}</definedName>
    <definedName name="rnjs" localSheetId="4" hidden="1">{#N/A,#N/A,FALSE,"포장2"}</definedName>
    <definedName name="rnjs" localSheetId="6" hidden="1">{#N/A,#N/A,FALSE,"포장2"}</definedName>
    <definedName name="rnjs" localSheetId="5" hidden="1">{#N/A,#N/A,FALSE,"포장2"}</definedName>
    <definedName name="rnjs" localSheetId="2" hidden="1">{#N/A,#N/A,FALSE,"포장2"}</definedName>
    <definedName name="rnjs" hidden="1">{#N/A,#N/A,FALSE,"포장2"}</definedName>
    <definedName name="Royalty" localSheetId="4" hidden="1">{#N/A,#N/A,FALSE,"Sheet1"}</definedName>
    <definedName name="Royalty" localSheetId="6" hidden="1">{#N/A,#N/A,FALSE,"Sheet1"}</definedName>
    <definedName name="Royalty" localSheetId="5" hidden="1">{#N/A,#N/A,FALSE,"Sheet1"}</definedName>
    <definedName name="Royalty" localSheetId="2" hidden="1">{#N/A,#N/A,FALSE,"Sheet1"}</definedName>
    <definedName name="Royalty" hidden="1">{#N/A,#N/A,FALSE,"Sheet1"}</definedName>
    <definedName name="solver_lin" hidden="1">0</definedName>
    <definedName name="solver_num" hidden="1">1</definedName>
    <definedName name="solver_rel1" hidden="1">1</definedName>
    <definedName name="solver_rhs1" hidden="1">500000000</definedName>
    <definedName name="solver_tmp" hidden="1">500000000</definedName>
    <definedName name="solver_typ" hidden="1">1</definedName>
    <definedName name="solver_val" hidden="1">0</definedName>
    <definedName name="sss" localSheetId="4" hidden="1">{#N/A,#N/A,FALSE,"전력간선"}</definedName>
    <definedName name="sss" localSheetId="6" hidden="1">{#N/A,#N/A,FALSE,"전력간선"}</definedName>
    <definedName name="sss" localSheetId="5" hidden="1">{#N/A,#N/A,FALSE,"전력간선"}</definedName>
    <definedName name="sss" localSheetId="2" hidden="1">{#N/A,#N/A,FALSE,"전력간선"}</definedName>
    <definedName name="sss" hidden="1">{#N/A,#N/A,FALSE,"전력간선"}</definedName>
    <definedName name="TB_AD_COMN_CODE" localSheetId="4">#REF!</definedName>
    <definedName name="TB_AD_COMN_CODE" localSheetId="2">#REF!</definedName>
    <definedName name="TB_AD_COMN_CODE" localSheetId="3">#REF!</definedName>
    <definedName name="TB_AD_COMN_CODE">#REF!</definedName>
    <definedName name="TB_AD_COMN_GRP" localSheetId="4">#REF!</definedName>
    <definedName name="TB_AD_COMN_GRP" localSheetId="3">#REF!</definedName>
    <definedName name="TB_AD_COMN_GRP">#REF!</definedName>
    <definedName name="TB_YK_PLANT_MST" localSheetId="4">#REF!</definedName>
    <definedName name="TB_YK_PLANT_MST" localSheetId="3">#REF!</definedName>
    <definedName name="TB_YK_PLANT_MST">#REF!</definedName>
    <definedName name="TB_YK_RES_MST" localSheetId="4">#REF!</definedName>
    <definedName name="TB_YK_RES_MST" localSheetId="3">#REF!</definedName>
    <definedName name="TB_YK_RES_MST">#REF!</definedName>
    <definedName name="TTTT" localSheetId="4" hidden="1">#REF!</definedName>
    <definedName name="TTTT" localSheetId="6" hidden="1">#REF!</definedName>
    <definedName name="TTTT" localSheetId="5" hidden="1">#REF!</definedName>
    <definedName name="TTTT" localSheetId="2" hidden="1">#REF!</definedName>
    <definedName name="TTTT" localSheetId="3" hidden="1">#REF!</definedName>
    <definedName name="TTTT" hidden="1">#REF!</definedName>
    <definedName name="WLQ" localSheetId="4" hidden="1">{#N/A,#N/A,FALSE,"명세표"}</definedName>
    <definedName name="WLQ" localSheetId="6" hidden="1">{#N/A,#N/A,FALSE,"명세표"}</definedName>
    <definedName name="WLQ" localSheetId="5" hidden="1">{#N/A,#N/A,FALSE,"명세표"}</definedName>
    <definedName name="WLQ" localSheetId="2" hidden="1">{#N/A,#N/A,FALSE,"명세표"}</definedName>
    <definedName name="WLQ" hidden="1">{#N/A,#N/A,FALSE,"명세표"}</definedName>
    <definedName name="wm.조골재1" localSheetId="4" hidden="1">{#N/A,#N/A,FALSE,"조골재"}</definedName>
    <definedName name="wm.조골재1" localSheetId="6" hidden="1">{#N/A,#N/A,FALSE,"조골재"}</definedName>
    <definedName name="wm.조골재1" localSheetId="5" hidden="1">{#N/A,#N/A,FALSE,"조골재"}</definedName>
    <definedName name="wm.조골재1" localSheetId="2" hidden="1">{#N/A,#N/A,FALSE,"조골재"}</definedName>
    <definedName name="wm.조골재1" hidden="1">{#N/A,#N/A,FALSE,"조골재"}</definedName>
    <definedName name="WRITE" localSheetId="4" hidden="1">{#N/A,#N/A,FALSE,"CCTV"}</definedName>
    <definedName name="WRITE" localSheetId="6" hidden="1">{#N/A,#N/A,FALSE,"CCTV"}</definedName>
    <definedName name="WRITE" localSheetId="5" hidden="1">{#N/A,#N/A,FALSE,"CCTV"}</definedName>
    <definedName name="WRITE" localSheetId="2" hidden="1">{#N/A,#N/A,FALSE,"CCTV"}</definedName>
    <definedName name="WRITE" hidden="1">{#N/A,#N/A,FALSE,"CCTV"}</definedName>
    <definedName name="wrn.2번." localSheetId="4" hidden="1">{#N/A,#N/A,FALSE,"2~8번"}</definedName>
    <definedName name="wrn.2번." localSheetId="6" hidden="1">{#N/A,#N/A,FALSE,"2~8번"}</definedName>
    <definedName name="wrn.2번." localSheetId="5" hidden="1">{#N/A,#N/A,FALSE,"2~8번"}</definedName>
    <definedName name="wrn.2번." localSheetId="2" hidden="1">{#N/A,#N/A,FALSE,"2~8번"}</definedName>
    <definedName name="wrn.2번." hidden="1">{#N/A,#N/A,FALSE,"2~8번"}</definedName>
    <definedName name="wrn.BM." localSheetId="4" hidden="1">{#N/A,#N/A,FALSE,"CCTV"}</definedName>
    <definedName name="wrn.BM." localSheetId="6" hidden="1">{#N/A,#N/A,FALSE,"CCTV"}</definedName>
    <definedName name="wrn.BM." localSheetId="5" hidden="1">{#N/A,#N/A,FALSE,"CCTV"}</definedName>
    <definedName name="wrn.BM." localSheetId="2" hidden="1">{#N/A,#N/A,FALSE,"CCTV"}</definedName>
    <definedName name="wrn.BM." hidden="1">{#N/A,#N/A,FALSE,"CCTV"}</definedName>
    <definedName name="wrn.test1." localSheetId="4" hidden="1">{#N/A,#N/A,FALSE,"명세표"}</definedName>
    <definedName name="wrn.test1." localSheetId="6" hidden="1">{#N/A,#N/A,FALSE,"명세표"}</definedName>
    <definedName name="wrn.test1." localSheetId="5" hidden="1">{#N/A,#N/A,FALSE,"명세표"}</definedName>
    <definedName name="wrn.test1." localSheetId="2" hidden="1">{#N/A,#N/A,FALSE,"명세표"}</definedName>
    <definedName name="wrn.test1." hidden="1">{#N/A,#N/A,FALSE,"명세표"}</definedName>
    <definedName name="wrn.건물기초." localSheetId="4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6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5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골재소요량." localSheetId="4" hidden="1">{#N/A,#N/A,FALSE,"골재소요량";#N/A,#N/A,FALSE,"골재소요량"}</definedName>
    <definedName name="wrn.골재소요량." localSheetId="6" hidden="1">{#N/A,#N/A,FALSE,"골재소요량";#N/A,#N/A,FALSE,"골재소요량"}</definedName>
    <definedName name="wrn.골재소요량." localSheetId="5" hidden="1">{#N/A,#N/A,FALSE,"골재소요량";#N/A,#N/A,FALSE,"골재소요량"}</definedName>
    <definedName name="wrn.골재소요량." localSheetId="2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4" hidden="1">{#N/A,#N/A,FALSE,"전력간선"}</definedName>
    <definedName name="wrn.교육청." localSheetId="6" hidden="1">{#N/A,#N/A,FALSE,"전력간선"}</definedName>
    <definedName name="wrn.교육청." localSheetId="5" hidden="1">{#N/A,#N/A,FALSE,"전력간선"}</definedName>
    <definedName name="wrn.교육청." localSheetId="2" hidden="1">{#N/A,#N/A,FALSE,"전력간선"}</definedName>
    <definedName name="wrn.교육청." hidden="1">{#N/A,#N/A,FALSE,"전력간선"}</definedName>
    <definedName name="wrn.구조2." localSheetId="4" hidden="1">{#N/A,#N/A,FALSE,"구조2"}</definedName>
    <definedName name="wrn.구조2." localSheetId="6" hidden="1">{#N/A,#N/A,FALSE,"구조2"}</definedName>
    <definedName name="wrn.구조2." localSheetId="5" hidden="1">{#N/A,#N/A,FALSE,"구조2"}</definedName>
    <definedName name="wrn.구조2." localSheetId="2" hidden="1">{#N/A,#N/A,FALSE,"구조2"}</definedName>
    <definedName name="wrn.구조2." hidden="1">{#N/A,#N/A,FALSE,"구조2"}</definedName>
    <definedName name="wrn.단가표지." localSheetId="4" hidden="1">{#N/A,#N/A,FALSE,"단가표지"}</definedName>
    <definedName name="wrn.단가표지." localSheetId="6" hidden="1">{#N/A,#N/A,FALSE,"단가표지"}</definedName>
    <definedName name="wrn.단가표지." localSheetId="5" hidden="1">{#N/A,#N/A,FALSE,"단가표지"}</definedName>
    <definedName name="wrn.단가표지." localSheetId="2" hidden="1">{#N/A,#N/A,FALSE,"단가표지"}</definedName>
    <definedName name="wrn.단가표지." hidden="1">{#N/A,#N/A,FALSE,"단가표지"}</definedName>
    <definedName name="wrn.배수1." localSheetId="4" hidden="1">{#N/A,#N/A,FALSE,"배수1"}</definedName>
    <definedName name="wrn.배수1." localSheetId="6" hidden="1">{#N/A,#N/A,FALSE,"배수1"}</definedName>
    <definedName name="wrn.배수1." localSheetId="5" hidden="1">{#N/A,#N/A,FALSE,"배수1"}</definedName>
    <definedName name="wrn.배수1." localSheetId="2" hidden="1">{#N/A,#N/A,FALSE,"배수1"}</definedName>
    <definedName name="wrn.배수1." hidden="1">{#N/A,#N/A,FALSE,"배수1"}</definedName>
    <definedName name="wrn.배수2." localSheetId="4" hidden="1">{#N/A,#N/A,FALSE,"배수2"}</definedName>
    <definedName name="wrn.배수2." localSheetId="6" hidden="1">{#N/A,#N/A,FALSE,"배수2"}</definedName>
    <definedName name="wrn.배수2." localSheetId="5" hidden="1">{#N/A,#N/A,FALSE,"배수2"}</definedName>
    <definedName name="wrn.배수2." localSheetId="2" hidden="1">{#N/A,#N/A,FALSE,"배수2"}</definedName>
    <definedName name="wrn.배수2." hidden="1">{#N/A,#N/A,FALSE,"배수2"}</definedName>
    <definedName name="wrn.부대1." localSheetId="4" hidden="1">{#N/A,#N/A,FALSE,"부대1"}</definedName>
    <definedName name="wrn.부대1." localSheetId="6" hidden="1">{#N/A,#N/A,FALSE,"부대1"}</definedName>
    <definedName name="wrn.부대1." localSheetId="5" hidden="1">{#N/A,#N/A,FALSE,"부대1"}</definedName>
    <definedName name="wrn.부대1." localSheetId="2" hidden="1">{#N/A,#N/A,FALSE,"부대1"}</definedName>
    <definedName name="wrn.부대1." hidden="1">{#N/A,#N/A,FALSE,"부대1"}</definedName>
    <definedName name="wrn.부대2." localSheetId="4" hidden="1">{#N/A,#N/A,FALSE,"부대2"}</definedName>
    <definedName name="wrn.부대2." localSheetId="6" hidden="1">{#N/A,#N/A,FALSE,"부대2"}</definedName>
    <definedName name="wrn.부대2." localSheetId="5" hidden="1">{#N/A,#N/A,FALSE,"부대2"}</definedName>
    <definedName name="wrn.부대2." localSheetId="2" hidden="1">{#N/A,#N/A,FALSE,"부대2"}</definedName>
    <definedName name="wrn.부대2." hidden="1">{#N/A,#N/A,FALSE,"부대2"}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4" hidden="1">{#N/A,#N/A,FALSE,"속도"}</definedName>
    <definedName name="wrn.속도." localSheetId="6" hidden="1">{#N/A,#N/A,FALSE,"속도"}</definedName>
    <definedName name="wrn.속도." localSheetId="5" hidden="1">{#N/A,#N/A,FALSE,"속도"}</definedName>
    <definedName name="wrn.속도." localSheetId="2" hidden="1">{#N/A,#N/A,FALSE,"속도"}</definedName>
    <definedName name="wrn.속도." hidden="1">{#N/A,#N/A,FALSE,"속도"}</definedName>
    <definedName name="wrn.신용찬." localSheetId="4" hidden="1">{#N/A,#N/A,TRUE,"토적및재료집계";#N/A,#N/A,TRUE,"토적및재료집계";#N/A,#N/A,TRUE,"단위량"}</definedName>
    <definedName name="wrn.신용찬." localSheetId="6" hidden="1">{#N/A,#N/A,TRUE,"토적및재료집계";#N/A,#N/A,TRUE,"토적및재료집계";#N/A,#N/A,TRUE,"단위량"}</definedName>
    <definedName name="wrn.신용찬." localSheetId="5" hidden="1">{#N/A,#N/A,TRUE,"토적및재료집계";#N/A,#N/A,TRUE,"토적및재료집계";#N/A,#N/A,TRUE,"단위량"}</definedName>
    <definedName name="wrn.신용찬." localSheetId="2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운반시간." localSheetId="4" hidden="1">{#N/A,#N/A,FALSE,"운반시간"}</definedName>
    <definedName name="wrn.운반시간." localSheetId="6" hidden="1">{#N/A,#N/A,FALSE,"운반시간"}</definedName>
    <definedName name="wrn.운반시간." localSheetId="5" hidden="1">{#N/A,#N/A,FALSE,"운반시간"}</definedName>
    <definedName name="wrn.운반시간." localSheetId="2" hidden="1">{#N/A,#N/A,FALSE,"운반시간"}</definedName>
    <definedName name="wrn.운반시간." hidden="1">{#N/A,#N/A,FALSE,"운반시간"}</definedName>
    <definedName name="wrn.이정표." localSheetId="4" hidden="1">{#N/A,#N/A,FALSE,"이정표"}</definedName>
    <definedName name="wrn.이정표." localSheetId="6" hidden="1">{#N/A,#N/A,FALSE,"이정표"}</definedName>
    <definedName name="wrn.이정표." localSheetId="5" hidden="1">{#N/A,#N/A,FALSE,"이정표"}</definedName>
    <definedName name="wrn.이정표." localSheetId="2" hidden="1">{#N/A,#N/A,FALSE,"이정표"}</definedName>
    <definedName name="wrn.이정표." hidden="1">{#N/A,#N/A,FALSE,"이정표"}</definedName>
    <definedName name="wrn.조골재." localSheetId="4" hidden="1">{#N/A,#N/A,FALSE,"조골재"}</definedName>
    <definedName name="wrn.조골재." localSheetId="6" hidden="1">{#N/A,#N/A,FALSE,"조골재"}</definedName>
    <definedName name="wrn.조골재." localSheetId="5" hidden="1">{#N/A,#N/A,FALSE,"조골재"}</definedName>
    <definedName name="wrn.조골재." localSheetId="2" hidden="1">{#N/A,#N/A,FALSE,"조골재"}</definedName>
    <definedName name="wrn.조골재." hidden="1">{#N/A,#N/A,FALSE,"조골재"}</definedName>
    <definedName name="wrn.토공1." localSheetId="4" hidden="1">{#N/A,#N/A,FALSE,"구조1"}</definedName>
    <definedName name="wrn.토공1." localSheetId="6" hidden="1">{#N/A,#N/A,FALSE,"구조1"}</definedName>
    <definedName name="wrn.토공1." localSheetId="5" hidden="1">{#N/A,#N/A,FALSE,"구조1"}</definedName>
    <definedName name="wrn.토공1." localSheetId="2" hidden="1">{#N/A,#N/A,FALSE,"구조1"}</definedName>
    <definedName name="wrn.토공1." hidden="1">{#N/A,#N/A,FALSE,"구조1"}</definedName>
    <definedName name="wrn.토공2." localSheetId="4" hidden="1">{#N/A,#N/A,FALSE,"토공2"}</definedName>
    <definedName name="wrn.토공2." localSheetId="6" hidden="1">{#N/A,#N/A,FALSE,"토공2"}</definedName>
    <definedName name="wrn.토공2." localSheetId="5" hidden="1">{#N/A,#N/A,FALSE,"토공2"}</definedName>
    <definedName name="wrn.토공2." localSheetId="2" hidden="1">{#N/A,#N/A,FALSE,"토공2"}</definedName>
    <definedName name="wrn.토공2." hidden="1">{#N/A,#N/A,FALSE,"토공2"}</definedName>
    <definedName name="wrn.포장1." localSheetId="4" hidden="1">{#N/A,#N/A,FALSE,"포장1";#N/A,#N/A,FALSE,"포장1"}</definedName>
    <definedName name="wrn.포장1." localSheetId="6" hidden="1">{#N/A,#N/A,FALSE,"포장1";#N/A,#N/A,FALSE,"포장1"}</definedName>
    <definedName name="wrn.포장1." localSheetId="5" hidden="1">{#N/A,#N/A,FALSE,"포장1";#N/A,#N/A,FALSE,"포장1"}</definedName>
    <definedName name="wrn.포장1." localSheetId="2" hidden="1">{#N/A,#N/A,FALSE,"포장1";#N/A,#N/A,FALSE,"포장1"}</definedName>
    <definedName name="wrn.포장1." hidden="1">{#N/A,#N/A,FALSE,"포장1";#N/A,#N/A,FALSE,"포장1"}</definedName>
    <definedName name="wrn.포장2." localSheetId="4" hidden="1">{#N/A,#N/A,FALSE,"포장2"}</definedName>
    <definedName name="wrn.포장2." localSheetId="6" hidden="1">{#N/A,#N/A,FALSE,"포장2"}</definedName>
    <definedName name="wrn.포장2." localSheetId="5" hidden="1">{#N/A,#N/A,FALSE,"포장2"}</definedName>
    <definedName name="wrn.포장2." localSheetId="2" hidden="1">{#N/A,#N/A,FALSE,"포장2"}</definedName>
    <definedName name="wrn.포장2." hidden="1">{#N/A,#N/A,FALSE,"포장2"}</definedName>
    <definedName name="wrn.표지목차." localSheetId="4" hidden="1">{#N/A,#N/A,FALSE,"표지목차"}</definedName>
    <definedName name="wrn.표지목차." localSheetId="6" hidden="1">{#N/A,#N/A,FALSE,"표지목차"}</definedName>
    <definedName name="wrn.표지목차." localSheetId="5" hidden="1">{#N/A,#N/A,FALSE,"표지목차"}</definedName>
    <definedName name="wrn.표지목차." localSheetId="2" hidden="1">{#N/A,#N/A,FALSE,"표지목차"}</definedName>
    <definedName name="wrn.표지목차." hidden="1">{#N/A,#N/A,FALSE,"표지목차"}</definedName>
    <definedName name="wrn.혼합골재." localSheetId="4" hidden="1">{#N/A,#N/A,FALSE,"혼합골재"}</definedName>
    <definedName name="wrn.혼합골재." localSheetId="6" hidden="1">{#N/A,#N/A,FALSE,"혼합골재"}</definedName>
    <definedName name="wrn.혼합골재." localSheetId="5" hidden="1">{#N/A,#N/A,FALSE,"혼합골재"}</definedName>
    <definedName name="wrn.혼합골재." localSheetId="2" hidden="1">{#N/A,#N/A,FALSE,"혼합골재"}</definedName>
    <definedName name="wrn.혼합골재." hidden="1">{#N/A,#N/A,FALSE,"혼합골재"}</definedName>
    <definedName name="WWWWW" localSheetId="4" hidden="1">{#N/A,#N/A,FALSE,"Sheet1"}</definedName>
    <definedName name="WWWWW" localSheetId="6" hidden="1">{#N/A,#N/A,FALSE,"Sheet1"}</definedName>
    <definedName name="WWWWW" localSheetId="5" hidden="1">{#N/A,#N/A,FALSE,"Sheet1"}</definedName>
    <definedName name="WWWWW" localSheetId="2" hidden="1">{#N/A,#N/A,FALSE,"Sheet1"}</definedName>
    <definedName name="WWWWW" hidden="1">{#N/A,#N/A,FALSE,"Sheet1"}</definedName>
    <definedName name="Z_4F74ED08_7DE6_11D4_BC29_005004C1F3AD_.wvu.PrintTitles" localSheetId="4" hidden="1">#REF!</definedName>
    <definedName name="Z_4F74ED08_7DE6_11D4_BC29_005004C1F3AD_.wvu.PrintTitles" localSheetId="6" hidden="1">#REF!</definedName>
    <definedName name="Z_4F74ED08_7DE6_11D4_BC29_005004C1F3AD_.wvu.PrintTitles" localSheetId="5" hidden="1">#REF!</definedName>
    <definedName name="Z_4F74ED08_7DE6_11D4_BC29_005004C1F3AD_.wvu.PrintTitles" localSheetId="2" hidden="1">#REF!</definedName>
    <definedName name="Z_4F74ED08_7DE6_11D4_BC29_005004C1F3AD_.wvu.PrintTitles" localSheetId="3" hidden="1">#REF!</definedName>
    <definedName name="Z_4F74ED08_7DE6_11D4_BC29_005004C1F3AD_.wvu.PrintTitles" hidden="1">#REF!</definedName>
    <definedName name="ㄱㄱ" localSheetId="4" hidden="1">{#N/A,#N/A,FALSE,"명세표"}</definedName>
    <definedName name="ㄱㄱ" localSheetId="6" hidden="1">{#N/A,#N/A,FALSE,"명세표"}</definedName>
    <definedName name="ㄱㄱ" localSheetId="5" hidden="1">{#N/A,#N/A,FALSE,"명세표"}</definedName>
    <definedName name="ㄱㄱ" localSheetId="2" hidden="1">{#N/A,#N/A,FALSE,"명세표"}</definedName>
    <definedName name="ㄱㄱ" hidden="1">{#N/A,#N/A,FALSE,"명세표"}</definedName>
    <definedName name="가나다라마바사" localSheetId="4" hidden="1">{#N/A,#N/A,FALSE,"명세표"}</definedName>
    <definedName name="가나다라마바사" localSheetId="6" hidden="1">{#N/A,#N/A,FALSE,"명세표"}</definedName>
    <definedName name="가나다라마바사" localSheetId="5" hidden="1">{#N/A,#N/A,FALSE,"명세표"}</definedName>
    <definedName name="가나다라마바사" localSheetId="2" hidden="1">{#N/A,#N/A,FALSE,"명세표"}</definedName>
    <definedName name="가나다라마바사" hidden="1">{#N/A,#N/A,FALSE,"명세표"}</definedName>
    <definedName name="가로" localSheetId="4" hidden="1">{#N/A,#N/A,FALSE,"전력간선"}</definedName>
    <definedName name="가로" localSheetId="6" hidden="1">{#N/A,#N/A,FALSE,"전력간선"}</definedName>
    <definedName name="가로" localSheetId="5" hidden="1">{#N/A,#N/A,FALSE,"전력간선"}</definedName>
    <definedName name="가로" localSheetId="2" hidden="1">{#N/A,#N/A,FALSE,"전력간선"}</definedName>
    <definedName name="가로" hidden="1">{#N/A,#N/A,FALSE,"전력간선"}</definedName>
    <definedName name="간" localSheetId="4" hidden="1">{#N/A,#N/A,FALSE,"명세표"}</definedName>
    <definedName name="간" localSheetId="6" hidden="1">{#N/A,#N/A,FALSE,"명세표"}</definedName>
    <definedName name="간" localSheetId="5" hidden="1">{#N/A,#N/A,FALSE,"명세표"}</definedName>
    <definedName name="간" localSheetId="2" hidden="1">{#N/A,#N/A,FALSE,"명세표"}</definedName>
    <definedName name="간" hidden="1">{#N/A,#N/A,FALSE,"명세표"}</definedName>
    <definedName name="강교" localSheetId="4" hidden="1">{#N/A,#N/A,FALSE,"포장2"}</definedName>
    <definedName name="강교" localSheetId="6" hidden="1">{#N/A,#N/A,FALSE,"포장2"}</definedName>
    <definedName name="강교" localSheetId="5" hidden="1">{#N/A,#N/A,FALSE,"포장2"}</definedName>
    <definedName name="강교" localSheetId="2" hidden="1">{#N/A,#N/A,FALSE,"포장2"}</definedName>
    <definedName name="강교" hidden="1">{#N/A,#N/A,FALSE,"포장2"}</definedName>
    <definedName name="강구조물" localSheetId="4" hidden="1">{#N/A,#N/A,FALSE,"포장1";#N/A,#N/A,FALSE,"포장1"}</definedName>
    <definedName name="강구조물" localSheetId="6" hidden="1">{#N/A,#N/A,FALSE,"포장1";#N/A,#N/A,FALSE,"포장1"}</definedName>
    <definedName name="강구조물" localSheetId="5" hidden="1">{#N/A,#N/A,FALSE,"포장1";#N/A,#N/A,FALSE,"포장1"}</definedName>
    <definedName name="강구조물" localSheetId="2" hidden="1">{#N/A,#N/A,FALSE,"포장1";#N/A,#N/A,FALSE,"포장1"}</definedName>
    <definedName name="강구조물" hidden="1">{#N/A,#N/A,FALSE,"포장1";#N/A,#N/A,FALSE,"포장1"}</definedName>
    <definedName name="강아지" localSheetId="4" hidden="1">#REF!</definedName>
    <definedName name="강아지" localSheetId="6" hidden="1">#REF!</definedName>
    <definedName name="강아지" localSheetId="5" hidden="1">#REF!</definedName>
    <definedName name="강아지" localSheetId="2" hidden="1">#REF!</definedName>
    <definedName name="강아지" localSheetId="3" hidden="1">#REF!</definedName>
    <definedName name="강아지" hidden="1">#REF!</definedName>
    <definedName name="개소별명세표" localSheetId="4" hidden="1">{#N/A,#N/A,FALSE,"명세표"}</definedName>
    <definedName name="개소별명세표" localSheetId="6" hidden="1">{#N/A,#N/A,FALSE,"명세표"}</definedName>
    <definedName name="개소별명세표" localSheetId="5" hidden="1">{#N/A,#N/A,FALSE,"명세표"}</definedName>
    <definedName name="개소별명세표" localSheetId="2" hidden="1">{#N/A,#N/A,FALSE,"명세표"}</definedName>
    <definedName name="개소별명세표" hidden="1">{#N/A,#N/A,FALSE,"명세표"}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대비" localSheetId="4" hidden="1">{#N/A,#N/A,FALSE,"포장2"}</definedName>
    <definedName name="견적대비" localSheetId="6" hidden="1">{#N/A,#N/A,FALSE,"포장2"}</definedName>
    <definedName name="견적대비" localSheetId="5" hidden="1">{#N/A,#N/A,FALSE,"포장2"}</definedName>
    <definedName name="견적대비" localSheetId="2" hidden="1">{#N/A,#N/A,FALSE,"포장2"}</definedName>
    <definedName name="견적대비" hidden="1">{#N/A,#N/A,FALSE,"포장2"}</definedName>
    <definedName name="견적조건" localSheetId="4" hidden="1">{#N/A,#N/A,FALSE,"CCTV"}</definedName>
    <definedName name="견적조건" localSheetId="6" hidden="1">{#N/A,#N/A,FALSE,"CCTV"}</definedName>
    <definedName name="견적조건" localSheetId="5" hidden="1">{#N/A,#N/A,FALSE,"CCTV"}</definedName>
    <definedName name="견적조건" localSheetId="2" hidden="1">{#N/A,#N/A,FALSE,"CCTV"}</definedName>
    <definedName name="견적조건" hidden="1">{#N/A,#N/A,FALSE,"CCTV"}</definedName>
    <definedName name="견적조건8" localSheetId="4" hidden="1">{#N/A,#N/A,FALSE,"CCTV"}</definedName>
    <definedName name="견적조건8" localSheetId="6" hidden="1">{#N/A,#N/A,FALSE,"CCTV"}</definedName>
    <definedName name="견적조건8" localSheetId="5" hidden="1">{#N/A,#N/A,FALSE,"CCTV"}</definedName>
    <definedName name="견적조건8" localSheetId="2" hidden="1">{#N/A,#N/A,FALSE,"CCTV"}</definedName>
    <definedName name="견적조건8" hidden="1">{#N/A,#N/A,FALSE,"CCTV"}</definedName>
    <definedName name="결" localSheetId="4" hidden="1">{#N/A,#N/A,FALSE,"포장2"}</definedName>
    <definedName name="결" localSheetId="6" hidden="1">{#N/A,#N/A,FALSE,"포장2"}</definedName>
    <definedName name="결" localSheetId="5" hidden="1">{#N/A,#N/A,FALSE,"포장2"}</definedName>
    <definedName name="결" localSheetId="2" hidden="1">{#N/A,#N/A,FALSE,"포장2"}</definedName>
    <definedName name="결" hidden="1">{#N/A,#N/A,FALSE,"포장2"}</definedName>
    <definedName name="결과" localSheetId="4" hidden="1">{#N/A,#N/A,FALSE,"포장2"}</definedName>
    <definedName name="결과" localSheetId="6" hidden="1">{#N/A,#N/A,FALSE,"포장2"}</definedName>
    <definedName name="결과" localSheetId="5" hidden="1">{#N/A,#N/A,FALSE,"포장2"}</definedName>
    <definedName name="결과" localSheetId="2" hidden="1">{#N/A,#N/A,FALSE,"포장2"}</definedName>
    <definedName name="결과" hidden="1">{#N/A,#N/A,FALSE,"포장2"}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사시방서" localSheetId="4" hidden="1">{#N/A,#N/A,FALSE,"명세표"}</definedName>
    <definedName name="공사시방서" localSheetId="6" hidden="1">{#N/A,#N/A,FALSE,"명세표"}</definedName>
    <definedName name="공사시방서" localSheetId="5" hidden="1">{#N/A,#N/A,FALSE,"명세표"}</definedName>
    <definedName name="공사시방서" localSheetId="2" hidden="1">{#N/A,#N/A,FALSE,"명세표"}</definedName>
    <definedName name="공사시방서" hidden="1">{#N/A,#N/A,FALSE,"명세표"}</definedName>
    <definedName name="공사시방서1" localSheetId="4" hidden="1">{#N/A,#N/A,FALSE,"명세표"}</definedName>
    <definedName name="공사시방서1" localSheetId="6" hidden="1">{#N/A,#N/A,FALSE,"명세표"}</definedName>
    <definedName name="공사시방서1" localSheetId="5" hidden="1">{#N/A,#N/A,FALSE,"명세표"}</definedName>
    <definedName name="공사시방서1" localSheetId="2" hidden="1">{#N/A,#N/A,FALSE,"명세표"}</definedName>
    <definedName name="공사시방서1" hidden="1">{#N/A,#N/A,FALSE,"명세표"}</definedName>
    <definedName name="관노" localSheetId="4" hidden="1">{#N/A,#N/A,FALSE,"포장2"}</definedName>
    <definedName name="관노" localSheetId="6" hidden="1">{#N/A,#N/A,FALSE,"포장2"}</definedName>
    <definedName name="관노" localSheetId="5" hidden="1">{#N/A,#N/A,FALSE,"포장2"}</definedName>
    <definedName name="관노" localSheetId="2" hidden="1">{#N/A,#N/A,FALSE,"포장2"}</definedName>
    <definedName name="관노" hidden="1">{#N/A,#N/A,FALSE,"포장2"}</definedName>
    <definedName name="관리" localSheetId="4" hidden="1">{#N/A,#N/A,FALSE,"포장2"}</definedName>
    <definedName name="관리" localSheetId="6" hidden="1">{#N/A,#N/A,FALSE,"포장2"}</definedName>
    <definedName name="관리" localSheetId="5" hidden="1">{#N/A,#N/A,FALSE,"포장2"}</definedName>
    <definedName name="관리" localSheetId="2" hidden="1">{#N/A,#N/A,FALSE,"포장2"}</definedName>
    <definedName name="관리" hidden="1">{#N/A,#N/A,FALSE,"포장2"}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좌" localSheetId="4" hidden="1">{#N/A,#N/A,FALSE,"포장2"}</definedName>
    <definedName name="교좌" localSheetId="6" hidden="1">{#N/A,#N/A,FALSE,"포장2"}</definedName>
    <definedName name="교좌" localSheetId="5" hidden="1">{#N/A,#N/A,FALSE,"포장2"}</definedName>
    <definedName name="교좌" localSheetId="2" hidden="1">{#N/A,#N/A,FALSE,"포장2"}</definedName>
    <definedName name="교좌" hidden="1">{#N/A,#N/A,FALSE,"포장2"}</definedName>
    <definedName name="구조물공사" localSheetId="4" hidden="1">{#N/A,#N/A,TRUE,"토적및재료집계";#N/A,#N/A,TRUE,"토적및재료집계";#N/A,#N/A,TRUE,"단위량"}</definedName>
    <definedName name="구조물공사" localSheetId="6" hidden="1">{#N/A,#N/A,TRUE,"토적및재료집계";#N/A,#N/A,TRUE,"토적및재료집계";#N/A,#N/A,TRUE,"단위량"}</definedName>
    <definedName name="구조물공사" localSheetId="5" hidden="1">{#N/A,#N/A,TRUE,"토적및재료집계";#N/A,#N/A,TRUE,"토적및재료집계";#N/A,#N/A,TRUE,"단위량"}</definedName>
    <definedName name="구조물공사" localSheetId="2" hidden="1">{#N/A,#N/A,TRUE,"토적및재료집계";#N/A,#N/A,TRUE,"토적및재료집계";#N/A,#N/A,TRUE,"단위량"}</definedName>
    <definedName name="구조물공사" hidden="1">{#N/A,#N/A,TRUE,"토적및재료집계";#N/A,#N/A,TRUE,"토적및재료집계";#N/A,#N/A,TRUE,"단위량"}</definedName>
    <definedName name="권대협" localSheetId="4" hidden="1">{#N/A,#N/A,FALSE,"CCTV"}</definedName>
    <definedName name="권대협" localSheetId="6" hidden="1">{#N/A,#N/A,FALSE,"CCTV"}</definedName>
    <definedName name="권대협" localSheetId="5" hidden="1">{#N/A,#N/A,FALSE,"CCTV"}</definedName>
    <definedName name="권대협" localSheetId="2" hidden="1">{#N/A,#N/A,FALSE,"CCTV"}</definedName>
    <definedName name="권대협" hidden="1">{#N/A,#N/A,FALSE,"CCTV"}</definedName>
    <definedName name="금광추정" localSheetId="4" hidden="1">{#N/A,#N/A,FALSE,"포장2"}</definedName>
    <definedName name="금광추정" localSheetId="6" hidden="1">{#N/A,#N/A,FALSE,"포장2"}</definedName>
    <definedName name="금광추정" localSheetId="5" hidden="1">{#N/A,#N/A,FALSE,"포장2"}</definedName>
    <definedName name="금광추정" localSheetId="2" hidden="1">{#N/A,#N/A,FALSE,"포장2"}</definedName>
    <definedName name="금광추정" hidden="1">{#N/A,#N/A,FALSE,"포장2"}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3" localSheetId="4" hidden="1">{#N/A,#N/A,FALSE,"CCTV"}</definedName>
    <definedName name="기성3" localSheetId="6" hidden="1">{#N/A,#N/A,FALSE,"CCTV"}</definedName>
    <definedName name="기성3" localSheetId="5" hidden="1">{#N/A,#N/A,FALSE,"CCTV"}</definedName>
    <definedName name="기성3" localSheetId="2" hidden="1">{#N/A,#N/A,FALSE,"CCTV"}</definedName>
    <definedName name="기성3" hidden="1">{#N/A,#N/A,FALSE,"CCTV"}</definedName>
    <definedName name="기성갑" localSheetId="4" hidden="1">#REF!</definedName>
    <definedName name="기성갑" localSheetId="6" hidden="1">#REF!</definedName>
    <definedName name="기성갑" localSheetId="5" hidden="1">#REF!</definedName>
    <definedName name="기성갑" localSheetId="2" hidden="1">#REF!</definedName>
    <definedName name="기성갑" localSheetId="3" hidden="1">#REF!</definedName>
    <definedName name="기성갑" hidden="1">#REF!</definedName>
    <definedName name="기술" localSheetId="4" hidden="1">{#N/A,#N/A,FALSE,"부대1"}</definedName>
    <definedName name="기술" localSheetId="6" hidden="1">{#N/A,#N/A,FALSE,"부대1"}</definedName>
    <definedName name="기술" localSheetId="5" hidden="1">{#N/A,#N/A,FALSE,"부대1"}</definedName>
    <definedName name="기술" localSheetId="2" hidden="1">{#N/A,#N/A,FALSE,"부대1"}</definedName>
    <definedName name="기술" hidden="1">{#N/A,#N/A,FALSE,"부대1"}</definedName>
    <definedName name="ㄴㄴㄴ" localSheetId="4" hidden="1">#REF!</definedName>
    <definedName name="ㄴㄴㄴ" localSheetId="6" hidden="1">#REF!</definedName>
    <definedName name="ㄴㄴㄴ" localSheetId="5" hidden="1">#REF!</definedName>
    <definedName name="ㄴㄴㄴ" localSheetId="2" hidden="1">#REF!</definedName>
    <definedName name="ㄴㄴㄴ" localSheetId="3" hidden="1">#REF!</definedName>
    <definedName name="ㄴㄴㄴ" hidden="1">#REF!</definedName>
    <definedName name="ㄴㄴㄴㄴ" localSheetId="4" hidden="1">#REF!</definedName>
    <definedName name="ㄴㄴㄴㄴ" localSheetId="3" hidden="1">#REF!</definedName>
    <definedName name="ㄴㄴㄴㄴ" hidden="1">#REF!</definedName>
    <definedName name="ㄴㄴㄴㄴㄴ" localSheetId="4" hidden="1">#REF!</definedName>
    <definedName name="ㄴㄴㄴㄴㄴ" localSheetId="3" hidden="1">#REF!</definedName>
    <definedName name="ㄴㄴㄴㄴㄴ" hidden="1">#REF!</definedName>
    <definedName name="ㄴㄴㄴㄴㄴㄴㄴㄴㄴㄴㄴㄴㄴㄴㄴㄴㄴ" localSheetId="4" hidden="1">#REF!</definedName>
    <definedName name="ㄴㄴㄴㄴㄴㄴㄴㄴㄴㄴㄴㄴㄴㄴㄴㄴㄴ" localSheetId="3" hidden="1">#REF!</definedName>
    <definedName name="ㄴㄴㄴㄴㄴㄴㄴㄴㄴㄴㄴㄴㄴㄴㄴㄴㄴ" hidden="1">#REF!</definedName>
    <definedName name="ㄴㅇㄴㅇㄴㅇ" localSheetId="4" hidden="1">{"'단계별시설공사비'!$A$3:$K$51"}</definedName>
    <definedName name="ㄴㅇㄴㅇㄴㅇ" localSheetId="6" hidden="1">{"'단계별시설공사비'!$A$3:$K$51"}</definedName>
    <definedName name="ㄴㅇㄴㅇㄴㅇ" localSheetId="5" hidden="1">{"'단계별시설공사비'!$A$3:$K$51"}</definedName>
    <definedName name="ㄴㅇㄴㅇㄴㅇ" localSheetId="2" hidden="1">{"'단계별시설공사비'!$A$3:$K$51"}</definedName>
    <definedName name="ㄴㅇㄴㅇㄴㅇ" hidden="1">{"'단계별시설공사비'!$A$3:$K$51"}</definedName>
    <definedName name="나ㅏㅓ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2" localSheetId="4" hidden="1">{"'단계별시설공사비'!$A$3:$K$51"}</definedName>
    <definedName name="내역서2" localSheetId="6" hidden="1">{"'단계별시설공사비'!$A$3:$K$51"}</definedName>
    <definedName name="내역서2" localSheetId="5" hidden="1">{"'단계별시설공사비'!$A$3:$K$51"}</definedName>
    <definedName name="내역서2" localSheetId="2" hidden="1">{"'단계별시설공사비'!$A$3:$K$51"}</definedName>
    <definedName name="내역서2" hidden="1">{"'단계별시설공사비'!$A$3:$K$51"}</definedName>
    <definedName name="내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무비단가산출서" localSheetId="4" hidden="1">#REF!</definedName>
    <definedName name="노무비단가산출서" localSheetId="6" hidden="1">#REF!</definedName>
    <definedName name="노무비단가산출서" localSheetId="5" hidden="1">#REF!</definedName>
    <definedName name="노무비단가산출서" localSheetId="2" hidden="1">#REF!</definedName>
    <definedName name="노무비단가산출서" localSheetId="3" hidden="1">#REF!</definedName>
    <definedName name="노무비단가산출서" hidden="1">#REF!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" localSheetId="4" hidden="1">#REF!</definedName>
    <definedName name="ㄷㄷ" localSheetId="6" hidden="1">#REF!</definedName>
    <definedName name="ㄷㄷ" localSheetId="5" hidden="1">#REF!</definedName>
    <definedName name="ㄷㄷ" localSheetId="2" hidden="1">#REF!</definedName>
    <definedName name="ㄷㄷ" localSheetId="3" hidden="1">#REF!</definedName>
    <definedName name="ㄷㄷ" hidden="1">#REF!</definedName>
    <definedName name="단가조사자료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덕" localSheetId="4" hidden="1">{#N/A,#N/A,FALSE,"CCTV"}</definedName>
    <definedName name="대덕" localSheetId="6" hidden="1">{#N/A,#N/A,FALSE,"CCTV"}</definedName>
    <definedName name="대덕" localSheetId="5" hidden="1">{#N/A,#N/A,FALSE,"CCTV"}</definedName>
    <definedName name="대덕" localSheetId="2" hidden="1">{#N/A,#N/A,FALSE,"CCTV"}</definedName>
    <definedName name="대덕" hidden="1">{#N/A,#N/A,FALSE,"CCTV"}</definedName>
    <definedName name="대비" localSheetId="4" hidden="1">{#N/A,#N/A,FALSE,"CCTV"}</definedName>
    <definedName name="대비" localSheetId="6" hidden="1">{#N/A,#N/A,FALSE,"CCTV"}</definedName>
    <definedName name="대비" localSheetId="5" hidden="1">{#N/A,#N/A,FALSE,"CCTV"}</definedName>
    <definedName name="대비" localSheetId="2" hidden="1">{#N/A,#N/A,FALSE,"CCTV"}</definedName>
    <definedName name="대비" hidden="1">{#N/A,#N/A,FALSE,"CCTV"}</definedName>
    <definedName name="덕" localSheetId="4" hidden="1">{#N/A,#N/A,FALSE,"포장2"}</definedName>
    <definedName name="덕" localSheetId="6" hidden="1">{#N/A,#N/A,FALSE,"포장2"}</definedName>
    <definedName name="덕" localSheetId="5" hidden="1">{#N/A,#N/A,FALSE,"포장2"}</definedName>
    <definedName name="덕" localSheetId="2" hidden="1">{#N/A,#N/A,FALSE,"포장2"}</definedName>
    <definedName name="덕" hidden="1">{#N/A,#N/A,FALSE,"포장2"}</definedName>
    <definedName name="덕ㄱㄱㄱ" localSheetId="4" hidden="1">{#N/A,#N/A,FALSE,"포장2"}</definedName>
    <definedName name="덕ㄱㄱㄱ" localSheetId="6" hidden="1">{#N/A,#N/A,FALSE,"포장2"}</definedName>
    <definedName name="덕ㄱㄱㄱ" localSheetId="5" hidden="1">{#N/A,#N/A,FALSE,"포장2"}</definedName>
    <definedName name="덕ㄱㄱㄱ" localSheetId="2" hidden="1">{#N/A,#N/A,FALSE,"포장2"}</definedName>
    <definedName name="덕ㄱㄱㄱ" hidden="1">{#N/A,#N/A,FALSE,"포장2"}</definedName>
    <definedName name="덕진" localSheetId="4" hidden="1">{#N/A,#N/A,FALSE,"포장2"}</definedName>
    <definedName name="덕진" localSheetId="6" hidden="1">{#N/A,#N/A,FALSE,"포장2"}</definedName>
    <definedName name="덕진" localSheetId="5" hidden="1">{#N/A,#N/A,FALSE,"포장2"}</definedName>
    <definedName name="덕진" localSheetId="2" hidden="1">{#N/A,#N/A,FALSE,"포장2"}</definedName>
    <definedName name="덕진" hidden="1">{#N/A,#N/A,FALSE,"포장2"}</definedName>
    <definedName name="데이터처리방식" localSheetId="4">#REF!</definedName>
    <definedName name="데이터처리방식" localSheetId="6">#REF!</definedName>
    <definedName name="데이터처리방식" localSheetId="5">#REF!</definedName>
    <definedName name="데이터처리방식" localSheetId="2">#REF!</definedName>
    <definedName name="데이터처리방식" localSheetId="3">#REF!</definedName>
    <definedName name="데이터처리방식">#REF!</definedName>
    <definedName name="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localSheetId="4" hidden="1">{#N/A,#N/A,FALSE,"명세표"}</definedName>
    <definedName name="ㄹ" localSheetId="6" hidden="1">{#N/A,#N/A,FALSE,"명세표"}</definedName>
    <definedName name="ㄹ" localSheetId="5" hidden="1">{#N/A,#N/A,FALSE,"명세표"}</definedName>
    <definedName name="ㄹ" localSheetId="2" hidden="1">{#N/A,#N/A,FALSE,"명세표"}</definedName>
    <definedName name="ㄹ" hidden="1">{#N/A,#N/A,FALSE,"명세표"}</definedName>
    <definedName name="ㄹㄹ" localSheetId="4" hidden="1">{#N/A,#N/A,FALSE,"포장2"}</definedName>
    <definedName name="ㄹㄹ" localSheetId="6" hidden="1">{#N/A,#N/A,FALSE,"포장2"}</definedName>
    <definedName name="ㄹㄹ" localSheetId="5" hidden="1">{#N/A,#N/A,FALSE,"포장2"}</definedName>
    <definedName name="ㄹㄹ" localSheetId="2" hidden="1">{#N/A,#N/A,FALSE,"포장2"}</definedName>
    <definedName name="ㄹㄹ" hidden="1">{#N/A,#N/A,FALSE,"포장2"}</definedName>
    <definedName name="ㄹㄹㄹ" localSheetId="4" hidden="1">{#N/A,#N/A,FALSE,"명세표"}</definedName>
    <definedName name="ㄹㄹㄹ" localSheetId="6" hidden="1">{#N/A,#N/A,FALSE,"명세표"}</definedName>
    <definedName name="ㄹㄹㄹ" localSheetId="5" hidden="1">{#N/A,#N/A,FALSE,"명세표"}</definedName>
    <definedName name="ㄹㄹㄹ" localSheetId="2" hidden="1">{#N/A,#N/A,FALSE,"명세표"}</definedName>
    <definedName name="ㄹㄹㄹ" hidden="1">{#N/A,#N/A,FALSE,"명세표"}</definedName>
    <definedName name="ㄹㄹㅇㄴ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ㄹㅇ" localSheetId="4" hidden="1">#REF!</definedName>
    <definedName name="ㄹㅇㄹㅇ" localSheetId="6" hidden="1">#REF!</definedName>
    <definedName name="ㄹㅇㄹㅇ" localSheetId="5" hidden="1">#REF!</definedName>
    <definedName name="ㄹㅇㄹㅇ" localSheetId="2" hidden="1">#REF!</definedName>
    <definedName name="ㄹㅇㄹㅇ" localSheetId="3" hidden="1">#REF!</definedName>
    <definedName name="ㄹㅇㄹㅇ" hidden="1">#REF!</definedName>
    <definedName name="라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리포트방식" localSheetId="4">#REF!</definedName>
    <definedName name="리포트방식" localSheetId="2">#REF!</definedName>
    <definedName name="리포트방식" localSheetId="3">#REF!</definedName>
    <definedName name="리포트방식">#REF!</definedName>
    <definedName name="리포트조회주기" localSheetId="4">#REF!</definedName>
    <definedName name="리포트조회주기" localSheetId="3">#REF!</definedName>
    <definedName name="리포트조회주기">#REF!</definedName>
    <definedName name="ㅀ허" localSheetId="4" hidden="1">{#N/A,#N/A,FALSE,"CCTV"}</definedName>
    <definedName name="ㅀ허" localSheetId="6" hidden="1">{#N/A,#N/A,FALSE,"CCTV"}</definedName>
    <definedName name="ㅀ허" localSheetId="5" hidden="1">{#N/A,#N/A,FALSE,"CCTV"}</definedName>
    <definedName name="ㅀ허" localSheetId="2" hidden="1">{#N/A,#N/A,FALSE,"CCTV"}</definedName>
    <definedName name="ㅀ허" hidden="1">{#N/A,#N/A,FALSE,"CCTV"}</definedName>
    <definedName name="ㅁ" localSheetId="4" hidden="1">#REF!</definedName>
    <definedName name="ㅁ" localSheetId="6" hidden="1">#REF!</definedName>
    <definedName name="ㅁ" localSheetId="5" hidden="1">#REF!</definedName>
    <definedName name="ㅁ" localSheetId="2" hidden="1">#REF!</definedName>
    <definedName name="ㅁ" localSheetId="3" hidden="1">#REF!</definedName>
    <definedName name="ㅁ" hidden="1">#REF!</definedName>
    <definedName name="ㅁㄴㅇㄻㄴㅇㄻㄴㄹ" localSheetId="4" hidden="1">{#N/A,#N/A,FALSE,"명세표"}</definedName>
    <definedName name="ㅁㄴㅇㄻㄴㅇㄻㄴㄹ" localSheetId="6" hidden="1">{#N/A,#N/A,FALSE,"명세표"}</definedName>
    <definedName name="ㅁㄴㅇㄻㄴㅇㄻㄴㄹ" localSheetId="5" hidden="1">{#N/A,#N/A,FALSE,"명세표"}</definedName>
    <definedName name="ㅁㄴㅇㄻㄴㅇㄻㄴㄹ" localSheetId="2" hidden="1">{#N/A,#N/A,FALSE,"명세표"}</definedName>
    <definedName name="ㅁㄴㅇㄻㄴㅇㄻㄴㄹ" hidden="1">{#N/A,#N/A,FALSE,"명세표"}</definedName>
    <definedName name="ㅁㄴㅇㅁㄴㅇ" localSheetId="4" hidden="1">#REF!</definedName>
    <definedName name="ㅁㄴㅇㅁㄴㅇ" localSheetId="6" hidden="1">#REF!</definedName>
    <definedName name="ㅁㄴㅇㅁㄴㅇ" localSheetId="5" hidden="1">#REF!</definedName>
    <definedName name="ㅁㄴㅇㅁㄴㅇ" localSheetId="2" hidden="1">#REF!</definedName>
    <definedName name="ㅁㄴㅇㅁㄴㅇ" localSheetId="3" hidden="1">#REF!</definedName>
    <definedName name="ㅁㄴㅇㅁㄴㅇ" hidden="1">#REF!</definedName>
    <definedName name="ㅁㅁ" localSheetId="4" hidden="1">#REF!</definedName>
    <definedName name="ㅁㅁ" localSheetId="3" hidden="1">#REF!</definedName>
    <definedName name="ㅁㅁ" hidden="1">#REF!</definedName>
    <definedName name="ㅁㅁㅁ" localSheetId="4" hidden="1">#REF!</definedName>
    <definedName name="ㅁㅁㅁ" localSheetId="3" hidden="1">#REF!</definedName>
    <definedName name="ㅁㅁㅁ" hidden="1">#REF!</definedName>
    <definedName name="ㅁㅁㅁㅁㅁㅁ" localSheetId="4" hidden="1">#REF!</definedName>
    <definedName name="ㅁㅁㅁㅁㅁㅁ" localSheetId="3" hidden="1">#REF!</definedName>
    <definedName name="ㅁㅁㅁㅁㅁㅁ" hidden="1">#REF!</definedName>
    <definedName name="ㅁㅅㅅㅁㄱㅈ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머" localSheetId="4" hidden="1">{#N/A,#N/A,FALSE,"명세표"}</definedName>
    <definedName name="머" localSheetId="6" hidden="1">{#N/A,#N/A,FALSE,"명세표"}</definedName>
    <definedName name="머" localSheetId="5" hidden="1">{#N/A,#N/A,FALSE,"명세표"}</definedName>
    <definedName name="머" localSheetId="2" hidden="1">{#N/A,#N/A,FALSE,"명세표"}</definedName>
    <definedName name="머" hidden="1">{#N/A,#N/A,FALSE,"명세표"}</definedName>
    <definedName name="명일" localSheetId="4" hidden="1">{#N/A,#N/A,FALSE,"속도"}</definedName>
    <definedName name="명일" localSheetId="6" hidden="1">{#N/A,#N/A,FALSE,"속도"}</definedName>
    <definedName name="명일" localSheetId="5" hidden="1">{#N/A,#N/A,FALSE,"속도"}</definedName>
    <definedName name="명일" localSheetId="2" hidden="1">{#N/A,#N/A,FALSE,"속도"}</definedName>
    <definedName name="명일" hidden="1">{#N/A,#N/A,FALSE,"속도"}</definedName>
    <definedName name="몰라1" localSheetId="4" hidden="1">{#N/A,#N/A,FALSE,"명세표"}</definedName>
    <definedName name="몰라1" localSheetId="6" hidden="1">{#N/A,#N/A,FALSE,"명세표"}</definedName>
    <definedName name="몰라1" localSheetId="5" hidden="1">{#N/A,#N/A,FALSE,"명세표"}</definedName>
    <definedName name="몰라1" localSheetId="2" hidden="1">{#N/A,#N/A,FALSE,"명세표"}</definedName>
    <definedName name="몰라1" hidden="1">{#N/A,#N/A,FALSE,"명세표"}</definedName>
    <definedName name="물가변동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ㅂㅂㅂ" localSheetId="4" hidden="1">{#N/A,#N/A,FALSE,"명세표"}</definedName>
    <definedName name="ㅂㅂㅂㅂ" localSheetId="6" hidden="1">{#N/A,#N/A,FALSE,"명세표"}</definedName>
    <definedName name="ㅂㅂㅂㅂ" localSheetId="5" hidden="1">{#N/A,#N/A,FALSE,"명세표"}</definedName>
    <definedName name="ㅂㅂㅂㅂ" localSheetId="2" hidden="1">{#N/A,#N/A,FALSE,"명세표"}</definedName>
    <definedName name="ㅂㅂㅂㅂ" hidden="1">{#N/A,#N/A,FALSE,"명세표"}</definedName>
    <definedName name="ㅂㅂㅂㅂㅂ" localSheetId="4" hidden="1">{#N/A,#N/A,FALSE,"명세표"}</definedName>
    <definedName name="ㅂㅂㅂㅂㅂ" localSheetId="6" hidden="1">{#N/A,#N/A,FALSE,"명세표"}</definedName>
    <definedName name="ㅂㅂㅂㅂㅂ" localSheetId="5" hidden="1">{#N/A,#N/A,FALSE,"명세표"}</definedName>
    <definedName name="ㅂㅂㅂㅂㅂ" localSheetId="2" hidden="1">{#N/A,#N/A,FALSE,"명세표"}</definedName>
    <definedName name="ㅂㅂㅂㅂㅂ" hidden="1">{#N/A,#N/A,FALSE,"명세표"}</definedName>
    <definedName name="ㅂㅂㅂㅂㅂㅂㅂ" localSheetId="4" hidden="1">{#N/A,#N/A,FALSE,"명세표"}</definedName>
    <definedName name="ㅂㅂㅂㅂㅂㅂㅂ" localSheetId="6" hidden="1">{#N/A,#N/A,FALSE,"명세표"}</definedName>
    <definedName name="ㅂㅂㅂㅂㅂㅂㅂ" localSheetId="5" hidden="1">{#N/A,#N/A,FALSE,"명세표"}</definedName>
    <definedName name="ㅂㅂㅂㅂㅂㅂㅂ" localSheetId="2" hidden="1">{#N/A,#N/A,FALSE,"명세표"}</definedName>
    <definedName name="ㅂㅂㅂㅂㅂㅂㅂ" hidden="1">{#N/A,#N/A,FALSE,"명세표"}</definedName>
    <definedName name="ㅂㅂㅂㅂㅂㅂㅂㅂ" localSheetId="4" hidden="1">{#N/A,#N/A,FALSE,"명세표"}</definedName>
    <definedName name="ㅂㅂㅂㅂㅂㅂㅂㅂ" localSheetId="6" hidden="1">{#N/A,#N/A,FALSE,"명세표"}</definedName>
    <definedName name="ㅂㅂㅂㅂㅂㅂㅂㅂ" localSheetId="5" hidden="1">{#N/A,#N/A,FALSE,"명세표"}</definedName>
    <definedName name="ㅂㅂㅂㅂㅂㅂㅂㅂ" localSheetId="2" hidden="1">{#N/A,#N/A,FALSE,"명세표"}</definedName>
    <definedName name="ㅂㅂㅂㅂㅂㅂㅂㅂ" hidden="1">{#N/A,#N/A,FALSE,"명세표"}</definedName>
    <definedName name="보링" localSheetId="4" hidden="1">{#N/A,#N/A,FALSE,"포장2"}</definedName>
    <definedName name="보링" localSheetId="6" hidden="1">{#N/A,#N/A,FALSE,"포장2"}</definedName>
    <definedName name="보링" localSheetId="5" hidden="1">{#N/A,#N/A,FALSE,"포장2"}</definedName>
    <definedName name="보링" localSheetId="2" hidden="1">{#N/A,#N/A,FALSE,"포장2"}</definedName>
    <definedName name="보링" hidden="1">{#N/A,#N/A,FALSE,"포장2"}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원가" localSheetId="4" hidden="1">{#N/A,#N/A,FALSE,"배수2"}</definedName>
    <definedName name="부대원가" localSheetId="6" hidden="1">{#N/A,#N/A,FALSE,"배수2"}</definedName>
    <definedName name="부대원가" localSheetId="5" hidden="1">{#N/A,#N/A,FALSE,"배수2"}</definedName>
    <definedName name="부대원가" localSheetId="2" hidden="1">{#N/A,#N/A,FALSE,"배수2"}</definedName>
    <definedName name="부대원가" hidden="1">{#N/A,#N/A,FALSE,"배수2"}</definedName>
    <definedName name="부산주경기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ㅅ" localSheetId="4" hidden="1">{#N/A,#N/A,FALSE,"명세표"}</definedName>
    <definedName name="ㅅ" localSheetId="6" hidden="1">{#N/A,#N/A,FALSE,"명세표"}</definedName>
    <definedName name="ㅅ" localSheetId="5" hidden="1">{#N/A,#N/A,FALSE,"명세표"}</definedName>
    <definedName name="ㅅ" localSheetId="2" hidden="1">{#N/A,#N/A,FALSE,"명세표"}</definedName>
    <definedName name="ㅅ" hidden="1">{#N/A,#N/A,FALSE,"명세표"}</definedName>
    <definedName name="ㅅㅅ" localSheetId="4" hidden="1">#REF!</definedName>
    <definedName name="ㅅㅅ" localSheetId="6" hidden="1">#REF!</definedName>
    <definedName name="ㅅㅅ" localSheetId="5" hidden="1">#REF!</definedName>
    <definedName name="ㅅㅅ" localSheetId="2" hidden="1">#REF!</definedName>
    <definedName name="ㅅㅅ" localSheetId="3" hidden="1">#REF!</definedName>
    <definedName name="ㅅㅅ" hidden="1">#REF!</definedName>
    <definedName name="사급" localSheetId="4" hidden="1">{#N/A,#N/A,FALSE,"배수2"}</definedName>
    <definedName name="사급" localSheetId="6" hidden="1">{#N/A,#N/A,FALSE,"배수2"}</definedName>
    <definedName name="사급" localSheetId="5" hidden="1">{#N/A,#N/A,FALSE,"배수2"}</definedName>
    <definedName name="사급" localSheetId="2" hidden="1">{#N/A,#N/A,FALSE,"배수2"}</definedName>
    <definedName name="사급" hidden="1">{#N/A,#N/A,FALSE,"배수2"}</definedName>
    <definedName name="산출" localSheetId="4" hidden="1">{"'단계별시설공사비'!$A$3:$K$51"}</definedName>
    <definedName name="산출" localSheetId="6" hidden="1">{"'단계별시설공사비'!$A$3:$K$51"}</definedName>
    <definedName name="산출" localSheetId="5" hidden="1">{"'단계별시설공사비'!$A$3:$K$51"}</definedName>
    <definedName name="산출" localSheetId="2" hidden="1">{"'단계별시설공사비'!$A$3:$K$51"}</definedName>
    <definedName name="산출" hidden="1">{"'단계별시설공사비'!$A$3:$K$51"}</definedName>
    <definedName name="삼호" localSheetId="4" hidden="1">{#N/A,#N/A,FALSE,"배수2"}</definedName>
    <definedName name="삼호" localSheetId="6" hidden="1">{#N/A,#N/A,FALSE,"배수2"}</definedName>
    <definedName name="삼호" localSheetId="5" hidden="1">{#N/A,#N/A,FALSE,"배수2"}</definedName>
    <definedName name="삼호" localSheetId="2" hidden="1">{#N/A,#N/A,FALSE,"배수2"}</definedName>
    <definedName name="삼호" hidden="1">{#N/A,#N/A,FALSE,"배수2"}</definedName>
    <definedName name="석항" localSheetId="4" hidden="1">{#N/A,#N/A,FALSE,"명세표"}</definedName>
    <definedName name="석항" localSheetId="6" hidden="1">{#N/A,#N/A,FALSE,"명세표"}</definedName>
    <definedName name="석항" localSheetId="5" hidden="1">{#N/A,#N/A,FALSE,"명세표"}</definedName>
    <definedName name="석항" localSheetId="2" hidden="1">{#N/A,#N/A,FALSE,"명세표"}</definedName>
    <definedName name="석항" hidden="1">{#N/A,#N/A,FALSE,"명세표"}</definedName>
    <definedName name="석항1" localSheetId="4" hidden="1">{#N/A,#N/A,FALSE,"명세표"}</definedName>
    <definedName name="석항1" localSheetId="6" hidden="1">{#N/A,#N/A,FALSE,"명세표"}</definedName>
    <definedName name="석항1" localSheetId="5" hidden="1">{#N/A,#N/A,FALSE,"명세표"}</definedName>
    <definedName name="석항1" localSheetId="2" hidden="1">{#N/A,#N/A,FALSE,"명세표"}</definedName>
    <definedName name="석항1" hidden="1">{#N/A,#N/A,FALSE,"명세표"}</definedName>
    <definedName name="설명" localSheetId="4" hidden="1">{#N/A,#N/A,FALSE,"부대1"}</definedName>
    <definedName name="설명" localSheetId="6" hidden="1">{#N/A,#N/A,FALSE,"부대1"}</definedName>
    <definedName name="설명" localSheetId="5" hidden="1">{#N/A,#N/A,FALSE,"부대1"}</definedName>
    <definedName name="설명" localSheetId="2" hidden="1">{#N/A,#N/A,FALSE,"부대1"}</definedName>
    <definedName name="설명" hidden="1">{#N/A,#N/A,FALSE,"부대1"}</definedName>
    <definedName name="설명서" localSheetId="4" hidden="1">{#N/A,#N/A,FALSE,"포장1";#N/A,#N/A,FALSE,"포장1"}</definedName>
    <definedName name="설명서" localSheetId="6" hidden="1">{#N/A,#N/A,FALSE,"포장1";#N/A,#N/A,FALSE,"포장1"}</definedName>
    <definedName name="설명서" localSheetId="5" hidden="1">{#N/A,#N/A,FALSE,"포장1";#N/A,#N/A,FALSE,"포장1"}</definedName>
    <definedName name="설명서" localSheetId="2" hidden="1">{#N/A,#N/A,FALSE,"포장1";#N/A,#N/A,FALSE,"포장1"}</definedName>
    <definedName name="설명서" hidden="1">{#N/A,#N/A,FALSE,"포장1";#N/A,#N/A,FALSE,"포장1"}</definedName>
    <definedName name="세로" localSheetId="4" hidden="1">{#N/A,#N/A,FALSE,"전력간선"}</definedName>
    <definedName name="세로" localSheetId="6" hidden="1">{#N/A,#N/A,FALSE,"전력간선"}</definedName>
    <definedName name="세로" localSheetId="5" hidden="1">{#N/A,#N/A,FALSE,"전력간선"}</definedName>
    <definedName name="세로" localSheetId="2" hidden="1">{#N/A,#N/A,FALSE,"전력간선"}</definedName>
    <definedName name="세로" hidden="1">{#N/A,#N/A,FALSE,"전력간선"}</definedName>
    <definedName name="소화갑지" localSheetId="4" hidden="1">{#N/A,#N/A,FALSE,"CCTV"}</definedName>
    <definedName name="소화갑지" localSheetId="6" hidden="1">{#N/A,#N/A,FALSE,"CCTV"}</definedName>
    <definedName name="소화갑지" localSheetId="5" hidden="1">{#N/A,#N/A,FALSE,"CCTV"}</definedName>
    <definedName name="소화갑지" localSheetId="2" hidden="1">{#N/A,#N/A,FALSE,"CCTV"}</definedName>
    <definedName name="소화갑지" hidden="1">{#N/A,#N/A,FALSE,"CCTV"}</definedName>
    <definedName name="순공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중단가" localSheetId="4" hidden="1">{"'단계별시설공사비'!$A$3:$K$51"}</definedName>
    <definedName name="시중단가" localSheetId="6" hidden="1">{"'단계별시설공사비'!$A$3:$K$51"}</definedName>
    <definedName name="시중단가" localSheetId="5" hidden="1">{"'단계별시설공사비'!$A$3:$K$51"}</definedName>
    <definedName name="시중단가" localSheetId="2" hidden="1">{"'단계별시설공사비'!$A$3:$K$51"}</definedName>
    <definedName name="시중단가" hidden="1">{"'단계별시설공사비'!$A$3:$K$51"}</definedName>
    <definedName name="신설1" localSheetId="4" hidden="1">{#N/A,#N/A,FALSE,"명세표"}</definedName>
    <definedName name="신설1" localSheetId="6" hidden="1">{#N/A,#N/A,FALSE,"명세표"}</definedName>
    <definedName name="신설1" localSheetId="5" hidden="1">{#N/A,#N/A,FALSE,"명세표"}</definedName>
    <definedName name="신설1" localSheetId="2" hidden="1">{#N/A,#N/A,FALSE,"명세표"}</definedName>
    <definedName name="신설1" hidden="1">{#N/A,#N/A,FALSE,"명세표"}</definedName>
    <definedName name="신축공사" localSheetId="4" hidden="1">{"'단계별시설공사비'!$A$3:$K$51"}</definedName>
    <definedName name="신축공사" localSheetId="6" hidden="1">{"'단계별시설공사비'!$A$3:$K$51"}</definedName>
    <definedName name="신축공사" localSheetId="5" hidden="1">{"'단계별시설공사비'!$A$3:$K$51"}</definedName>
    <definedName name="신축공사" localSheetId="2" hidden="1">{"'단계별시설공사비'!$A$3:$K$51"}</definedName>
    <definedName name="신축공사" hidden="1">{"'단계별시설공사비'!$A$3:$K$51"}</definedName>
    <definedName name="ㅇㄹ3" localSheetId="4" hidden="1">{#N/A,#N/A,FALSE,"명세표"}</definedName>
    <definedName name="ㅇㄹ3" localSheetId="6" hidden="1">{#N/A,#N/A,FALSE,"명세표"}</definedName>
    <definedName name="ㅇㄹ3" localSheetId="5" hidden="1">{#N/A,#N/A,FALSE,"명세표"}</definedName>
    <definedName name="ㅇㄹ3" localSheetId="2" hidden="1">{#N/A,#N/A,FALSE,"명세표"}</definedName>
    <definedName name="ㅇㄹ3" hidden="1">{#N/A,#N/A,FALSE,"명세표"}</definedName>
    <definedName name="ㅇㄹㄹ" localSheetId="4" hidden="1">#REF!</definedName>
    <definedName name="ㅇㄹㄹ" localSheetId="6" hidden="1">#REF!</definedName>
    <definedName name="ㅇㄹㄹ" localSheetId="5" hidden="1">#REF!</definedName>
    <definedName name="ㅇㄹㄹ" localSheetId="2" hidden="1">#REF!</definedName>
    <definedName name="ㅇㄹㄹ" localSheetId="3" hidden="1">#REF!</definedName>
    <definedName name="ㅇㄹㄹ" hidden="1">#REF!</definedName>
    <definedName name="ㅇㄹㅇㄹ" localSheetId="4" hidden="1">#REF!</definedName>
    <definedName name="ㅇㄹㅇㄹ" localSheetId="3" hidden="1">#REF!</definedName>
    <definedName name="ㅇㄹㅇㄹ" hidden="1">#REF!</definedName>
    <definedName name="ㅇ라ㅓㅏ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ㄹ" localSheetId="4" hidden="1">#REF!</definedName>
    <definedName name="ㅇㅇㄹ" localSheetId="6" hidden="1">#REF!</definedName>
    <definedName name="ㅇㅇㄹ" localSheetId="5" hidden="1">#REF!</definedName>
    <definedName name="ㅇㅇㄹ" localSheetId="2" hidden="1">#REF!</definedName>
    <definedName name="ㅇㅇㄹ" localSheetId="3" hidden="1">#REF!</definedName>
    <definedName name="ㅇㅇㄹ" hidden="1">#REF!</definedName>
    <definedName name="ㅇㅇㅇ" localSheetId="4" hidden="1">#REF!</definedName>
    <definedName name="ㅇㅇㅇ" localSheetId="3" hidden="1">#REF!</definedName>
    <definedName name="ㅇㅇㅇ" hidden="1">#REF!</definedName>
    <definedName name="ㅇㅇㅇㅇ" localSheetId="4" hidden="1">#REF!</definedName>
    <definedName name="ㅇㅇㅇㅇ" localSheetId="3" hidden="1">#REF!</definedName>
    <definedName name="ㅇㅇㅇㅇ" hidden="1">#REF!</definedName>
    <definedName name="아무" localSheetId="4" hidden="1">{#N/A,#N/A,FALSE,"배수2"}</definedName>
    <definedName name="아무" localSheetId="6" hidden="1">{#N/A,#N/A,FALSE,"배수2"}</definedName>
    <definedName name="아무" localSheetId="5" hidden="1">{#N/A,#N/A,FALSE,"배수2"}</definedName>
    <definedName name="아무" localSheetId="2" hidden="1">{#N/A,#N/A,FALSE,"배수2"}</definedName>
    <definedName name="아무" hidden="1">{#N/A,#N/A,FALSE,"배수2"}</definedName>
    <definedName name="아무거나" localSheetId="4" hidden="1">{#N/A,#N/A,FALSE,"배수2"}</definedName>
    <definedName name="아무거나" localSheetId="6" hidden="1">{#N/A,#N/A,FALSE,"배수2"}</definedName>
    <definedName name="아무거나" localSheetId="5" hidden="1">{#N/A,#N/A,FALSE,"배수2"}</definedName>
    <definedName name="아무거나" localSheetId="2" hidden="1">{#N/A,#N/A,FALSE,"배수2"}</definedName>
    <definedName name="아무거나" hidden="1">{#N/A,#N/A,FALSE,"배수2"}</definedName>
    <definedName name="아하핳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ㅓ림" localSheetId="4" hidden="1">{#N/A,#N/A,FALSE,"포장1";#N/A,#N/A,FALSE,"포장1"}</definedName>
    <definedName name="아ㅓ림" localSheetId="6" hidden="1">{#N/A,#N/A,FALSE,"포장1";#N/A,#N/A,FALSE,"포장1"}</definedName>
    <definedName name="아ㅓ림" localSheetId="5" hidden="1">{#N/A,#N/A,FALSE,"포장1";#N/A,#N/A,FALSE,"포장1"}</definedName>
    <definedName name="아ㅓ림" localSheetId="2" hidden="1">{#N/A,#N/A,FALSE,"포장1";#N/A,#N/A,FALSE,"포장1"}</definedName>
    <definedName name="아ㅓ림" hidden="1">{#N/A,#N/A,FALSE,"포장1";#N/A,#N/A,FALSE,"포장1"}</definedName>
    <definedName name="어ㅓ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업" localSheetId="4" hidden="1">{#N/A,#N/A,FALSE,"포장2"}</definedName>
    <definedName name="업" localSheetId="6" hidden="1">{#N/A,#N/A,FALSE,"포장2"}</definedName>
    <definedName name="업" localSheetId="5" hidden="1">{#N/A,#N/A,FALSE,"포장2"}</definedName>
    <definedName name="업" localSheetId="2" hidden="1">{#N/A,#N/A,FALSE,"포장2"}</definedName>
    <definedName name="업" hidden="1">{#N/A,#N/A,FALSE,"포장2"}</definedName>
    <definedName name="업종" localSheetId="4" hidden="1">{#N/A,#N/A,FALSE,"포장2"}</definedName>
    <definedName name="업종" localSheetId="6" hidden="1">{#N/A,#N/A,FALSE,"포장2"}</definedName>
    <definedName name="업종" localSheetId="5" hidden="1">{#N/A,#N/A,FALSE,"포장2"}</definedName>
    <definedName name="업종" localSheetId="2" hidden="1">{#N/A,#N/A,FALSE,"포장2"}</definedName>
    <definedName name="업종" hidden="1">{#N/A,#N/A,FALSE,"포장2"}</definedName>
    <definedName name="업체" localSheetId="4" hidden="1">#REF!</definedName>
    <definedName name="업체" localSheetId="6" hidden="1">#REF!</definedName>
    <definedName name="업체" localSheetId="5" hidden="1">#REF!</definedName>
    <definedName name="업체" localSheetId="2" hidden="1">#REF!</definedName>
    <definedName name="업체" localSheetId="3" hidden="1">#REF!</definedName>
    <definedName name="업체" hidden="1">#REF!</definedName>
    <definedName name="업체순위" localSheetId="4" hidden="1">{#N/A,#N/A,FALSE,"배수2"}</definedName>
    <definedName name="업체순위" localSheetId="6" hidden="1">{#N/A,#N/A,FALSE,"배수2"}</definedName>
    <definedName name="업체순위" localSheetId="5" hidden="1">{#N/A,#N/A,FALSE,"배수2"}</definedName>
    <definedName name="업체순위" localSheetId="2" hidden="1">{#N/A,#N/A,FALSE,"배수2"}</definedName>
    <definedName name="업체순위" hidden="1">{#N/A,#N/A,FALSE,"배수2"}</definedName>
    <definedName name="예정가" localSheetId="4" hidden="1">{#N/A,#N/A,FALSE,"포장2"}</definedName>
    <definedName name="예정가" localSheetId="6" hidden="1">{#N/A,#N/A,FALSE,"포장2"}</definedName>
    <definedName name="예정가" localSheetId="5" hidden="1">{#N/A,#N/A,FALSE,"포장2"}</definedName>
    <definedName name="예정가" localSheetId="2" hidden="1">{#N/A,#N/A,FALSE,"포장2"}</definedName>
    <definedName name="예정가" hidden="1">{#N/A,#N/A,FALSE,"포장2"}</definedName>
    <definedName name="완공3" localSheetId="4" hidden="1">#REF!</definedName>
    <definedName name="완공3" localSheetId="6" hidden="1">#REF!</definedName>
    <definedName name="완공3" localSheetId="5" hidden="1">#REF!</definedName>
    <definedName name="완공3" localSheetId="2" hidden="1">#REF!</definedName>
    <definedName name="완공3" localSheetId="3" hidden="1">#REF!</definedName>
    <definedName name="완공3" hidden="1">#REF!</definedName>
    <definedName name="완도" localSheetId="4" hidden="1">{#N/A,#N/A,FALSE,"포장2"}</definedName>
    <definedName name="완도" localSheetId="6" hidden="1">{#N/A,#N/A,FALSE,"포장2"}</definedName>
    <definedName name="완도" localSheetId="5" hidden="1">{#N/A,#N/A,FALSE,"포장2"}</definedName>
    <definedName name="완도" localSheetId="2" hidden="1">{#N/A,#N/A,FALSE,"포장2"}</definedName>
    <definedName name="완도" hidden="1">{#N/A,#N/A,FALSE,"포장2"}</definedName>
    <definedName name="용용" localSheetId="4" hidden="1">{#N/A,#N/A,FALSE,"포장2"}</definedName>
    <definedName name="용용" localSheetId="6" hidden="1">{#N/A,#N/A,FALSE,"포장2"}</definedName>
    <definedName name="용용" localSheetId="5" hidden="1">{#N/A,#N/A,FALSE,"포장2"}</definedName>
    <definedName name="용용" localSheetId="2" hidden="1">{#N/A,#N/A,FALSE,"포장2"}</definedName>
    <definedName name="용용" hidden="1">{#N/A,#N/A,FALSE,"포장2"}</definedName>
    <definedName name="원가계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표" localSheetId="4" hidden="1">{#N/A,#N/A,FALSE,"명세표"}</definedName>
    <definedName name="원가표" localSheetId="6" hidden="1">{#N/A,#N/A,FALSE,"명세표"}</definedName>
    <definedName name="원가표" localSheetId="5" hidden="1">{#N/A,#N/A,FALSE,"명세표"}</definedName>
    <definedName name="원가표" localSheetId="2" hidden="1">{#N/A,#N/A,FALSE,"명세표"}</definedName>
    <definedName name="원가표" hidden="1">{#N/A,#N/A,FALSE,"명세표"}</definedName>
    <definedName name="원각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남내역" localSheetId="4" hidden="1">#REF!</definedName>
    <definedName name="원남내역" localSheetId="6" hidden="1">#REF!</definedName>
    <definedName name="원남내역" localSheetId="5" hidden="1">#REF!</definedName>
    <definedName name="원남내역" localSheetId="2" hidden="1">#REF!</definedName>
    <definedName name="원남내역" localSheetId="3" hidden="1">#REF!</definedName>
    <definedName name="원남내역" hidden="1">#REF!</definedName>
    <definedName name="이" localSheetId="4" hidden="1">{#N/A,#N/A,FALSE,"명세표"}</definedName>
    <definedName name="이" localSheetId="6" hidden="1">{#N/A,#N/A,FALSE,"명세표"}</definedName>
    <definedName name="이" localSheetId="5" hidden="1">{#N/A,#N/A,FALSE,"명세표"}</definedName>
    <definedName name="이" localSheetId="2" hidden="1">{#N/A,#N/A,FALSE,"명세표"}</definedName>
    <definedName name="이" hidden="1">{#N/A,#N/A,FALSE,"명세표"}</definedName>
    <definedName name="이광훈11" localSheetId="4" hidden="1">{#N/A,#N/A,FALSE,"명세표"}</definedName>
    <definedName name="이광훈11" localSheetId="6" hidden="1">{#N/A,#N/A,FALSE,"명세표"}</definedName>
    <definedName name="이광훈11" localSheetId="5" hidden="1">{#N/A,#N/A,FALSE,"명세표"}</definedName>
    <definedName name="이광훈11" localSheetId="2" hidden="1">{#N/A,#N/A,FALSE,"명세표"}</definedName>
    <definedName name="이광훈11" hidden="1">{#N/A,#N/A,FALSE,"명세표"}</definedName>
    <definedName name="이광훈15" localSheetId="4" hidden="1">{#N/A,#N/A,FALSE,"명세표"}</definedName>
    <definedName name="이광훈15" localSheetId="6" hidden="1">{#N/A,#N/A,FALSE,"명세표"}</definedName>
    <definedName name="이광훈15" localSheetId="5" hidden="1">{#N/A,#N/A,FALSE,"명세표"}</definedName>
    <definedName name="이광훈15" localSheetId="2" hidden="1">{#N/A,#N/A,FALSE,"명세표"}</definedName>
    <definedName name="이광훈15" hidden="1">{#N/A,#N/A,FALSE,"명세표"}</definedName>
    <definedName name="이광훈16" localSheetId="4" hidden="1">{#N/A,#N/A,FALSE,"명세표"}</definedName>
    <definedName name="이광훈16" localSheetId="6" hidden="1">{#N/A,#N/A,FALSE,"명세표"}</definedName>
    <definedName name="이광훈16" localSheetId="5" hidden="1">{#N/A,#N/A,FALSE,"명세표"}</definedName>
    <definedName name="이광훈16" localSheetId="2" hidden="1">{#N/A,#N/A,FALSE,"명세표"}</definedName>
    <definedName name="이광훈16" hidden="1">{#N/A,#N/A,FALSE,"명세표"}</definedName>
    <definedName name="이광훈17" localSheetId="4" hidden="1">{#N/A,#N/A,FALSE,"명세표"}</definedName>
    <definedName name="이광훈17" localSheetId="6" hidden="1">{#N/A,#N/A,FALSE,"명세표"}</definedName>
    <definedName name="이광훈17" localSheetId="5" hidden="1">{#N/A,#N/A,FALSE,"명세표"}</definedName>
    <definedName name="이광훈17" localSheetId="2" hidden="1">{#N/A,#N/A,FALSE,"명세표"}</definedName>
    <definedName name="이광훈17" hidden="1">{#N/A,#N/A,FALSE,"명세표"}</definedName>
    <definedName name="이광훈18" localSheetId="4" hidden="1">{#N/A,#N/A,FALSE,"명세표"}</definedName>
    <definedName name="이광훈18" localSheetId="6" hidden="1">{#N/A,#N/A,FALSE,"명세표"}</definedName>
    <definedName name="이광훈18" localSheetId="5" hidden="1">{#N/A,#N/A,FALSE,"명세표"}</definedName>
    <definedName name="이광훈18" localSheetId="2" hidden="1">{#N/A,#N/A,FALSE,"명세표"}</definedName>
    <definedName name="이광훈18" hidden="1">{#N/A,#N/A,FALSE,"명세표"}</definedName>
    <definedName name="이광훈2" localSheetId="4" hidden="1">{#N/A,#N/A,FALSE,"명세표"}</definedName>
    <definedName name="이광훈2" localSheetId="6" hidden="1">{#N/A,#N/A,FALSE,"명세표"}</definedName>
    <definedName name="이광훈2" localSheetId="5" hidden="1">{#N/A,#N/A,FALSE,"명세표"}</definedName>
    <definedName name="이광훈2" localSheetId="2" hidden="1">{#N/A,#N/A,FALSE,"명세표"}</definedName>
    <definedName name="이광훈2" hidden="1">{#N/A,#N/A,FALSE,"명세표"}</definedName>
    <definedName name="이광훈20" localSheetId="4" hidden="1">{#N/A,#N/A,FALSE,"명세표"}</definedName>
    <definedName name="이광훈20" localSheetId="6" hidden="1">{#N/A,#N/A,FALSE,"명세표"}</definedName>
    <definedName name="이광훈20" localSheetId="5" hidden="1">{#N/A,#N/A,FALSE,"명세표"}</definedName>
    <definedName name="이광훈20" localSheetId="2" hidden="1">{#N/A,#N/A,FALSE,"명세표"}</definedName>
    <definedName name="이광훈20" hidden="1">{#N/A,#N/A,FALSE,"명세표"}</definedName>
    <definedName name="이광훈21" localSheetId="4" hidden="1">{#N/A,#N/A,FALSE,"명세표"}</definedName>
    <definedName name="이광훈21" localSheetId="6" hidden="1">{#N/A,#N/A,FALSE,"명세표"}</definedName>
    <definedName name="이광훈21" localSheetId="5" hidden="1">{#N/A,#N/A,FALSE,"명세표"}</definedName>
    <definedName name="이광훈21" localSheetId="2" hidden="1">{#N/A,#N/A,FALSE,"명세표"}</definedName>
    <definedName name="이광훈21" hidden="1">{#N/A,#N/A,FALSE,"명세표"}</definedName>
    <definedName name="이광훈22" localSheetId="4" hidden="1">{#N/A,#N/A,FALSE,"명세표"}</definedName>
    <definedName name="이광훈22" localSheetId="6" hidden="1">{#N/A,#N/A,FALSE,"명세표"}</definedName>
    <definedName name="이광훈22" localSheetId="5" hidden="1">{#N/A,#N/A,FALSE,"명세표"}</definedName>
    <definedName name="이광훈22" localSheetId="2" hidden="1">{#N/A,#N/A,FALSE,"명세표"}</definedName>
    <definedName name="이광훈22" hidden="1">{#N/A,#N/A,FALSE,"명세표"}</definedName>
    <definedName name="이광훈23" localSheetId="4" hidden="1">{#N/A,#N/A,FALSE,"명세표"}</definedName>
    <definedName name="이광훈23" localSheetId="6" hidden="1">{#N/A,#N/A,FALSE,"명세표"}</definedName>
    <definedName name="이광훈23" localSheetId="5" hidden="1">{#N/A,#N/A,FALSE,"명세표"}</definedName>
    <definedName name="이광훈23" localSheetId="2" hidden="1">{#N/A,#N/A,FALSE,"명세표"}</definedName>
    <definedName name="이광훈23" hidden="1">{#N/A,#N/A,FALSE,"명세표"}</definedName>
    <definedName name="이광훈24" localSheetId="4" hidden="1">{#N/A,#N/A,FALSE,"명세표"}</definedName>
    <definedName name="이광훈24" localSheetId="6" hidden="1">{#N/A,#N/A,FALSE,"명세표"}</definedName>
    <definedName name="이광훈24" localSheetId="5" hidden="1">{#N/A,#N/A,FALSE,"명세표"}</definedName>
    <definedName name="이광훈24" localSheetId="2" hidden="1">{#N/A,#N/A,FALSE,"명세표"}</definedName>
    <definedName name="이광훈24" hidden="1">{#N/A,#N/A,FALSE,"명세표"}</definedName>
    <definedName name="이광훈4" localSheetId="4" hidden="1">{#N/A,#N/A,FALSE,"명세표"}</definedName>
    <definedName name="이광훈4" localSheetId="6" hidden="1">{#N/A,#N/A,FALSE,"명세표"}</definedName>
    <definedName name="이광훈4" localSheetId="5" hidden="1">{#N/A,#N/A,FALSE,"명세표"}</definedName>
    <definedName name="이광훈4" localSheetId="2" hidden="1">{#N/A,#N/A,FALSE,"명세표"}</definedName>
    <definedName name="이광훈4" hidden="1">{#N/A,#N/A,FALSE,"명세표"}</definedName>
    <definedName name="이광훈6" localSheetId="4" hidden="1">{#N/A,#N/A,FALSE,"명세표"}</definedName>
    <definedName name="이광훈6" localSheetId="6" hidden="1">{#N/A,#N/A,FALSE,"명세표"}</definedName>
    <definedName name="이광훈6" localSheetId="5" hidden="1">{#N/A,#N/A,FALSE,"명세표"}</definedName>
    <definedName name="이광훈6" localSheetId="2" hidden="1">{#N/A,#N/A,FALSE,"명세표"}</definedName>
    <definedName name="이광훈6" hidden="1">{#N/A,#N/A,FALSE,"명세표"}</definedName>
    <definedName name="이광훈7" localSheetId="4" hidden="1">{#N/A,#N/A,FALSE,"명세표"}</definedName>
    <definedName name="이광훈7" localSheetId="6" hidden="1">{#N/A,#N/A,FALSE,"명세표"}</definedName>
    <definedName name="이광훈7" localSheetId="5" hidden="1">{#N/A,#N/A,FALSE,"명세표"}</definedName>
    <definedName name="이광훈7" localSheetId="2" hidden="1">{#N/A,#N/A,FALSE,"명세표"}</definedName>
    <definedName name="이광훈7" hidden="1">{#N/A,#N/A,FALSE,"명세표"}</definedName>
    <definedName name="이광훈8" localSheetId="4" hidden="1">{#N/A,#N/A,FALSE,"명세표"}</definedName>
    <definedName name="이광훈8" localSheetId="6" hidden="1">{#N/A,#N/A,FALSE,"명세표"}</definedName>
    <definedName name="이광훈8" localSheetId="5" hidden="1">{#N/A,#N/A,FALSE,"명세표"}</definedName>
    <definedName name="이광훈8" localSheetId="2" hidden="1">{#N/A,#N/A,FALSE,"명세표"}</definedName>
    <definedName name="이광훈8" hidden="1">{#N/A,#N/A,FALSE,"명세표"}</definedName>
    <definedName name="이광훈9" localSheetId="4" hidden="1">{#N/A,#N/A,FALSE,"명세표"}</definedName>
    <definedName name="이광훈9" localSheetId="6" hidden="1">{#N/A,#N/A,FALSE,"명세표"}</definedName>
    <definedName name="이광훈9" localSheetId="5" hidden="1">{#N/A,#N/A,FALSE,"명세표"}</definedName>
    <definedName name="이광훈9" localSheetId="2" hidden="1">{#N/A,#N/A,FALSE,"명세표"}</definedName>
    <definedName name="이광훈9" hidden="1">{#N/A,#N/A,FALSE,"명세표"}</definedName>
    <definedName name="이름" localSheetId="4" hidden="1">{#N/A,#N/A,FALSE,"구조1"}</definedName>
    <definedName name="이름" localSheetId="6" hidden="1">{#N/A,#N/A,FALSE,"구조1"}</definedName>
    <definedName name="이름" localSheetId="5" hidden="1">{#N/A,#N/A,FALSE,"구조1"}</definedName>
    <definedName name="이름" localSheetId="2" hidden="1">{#N/A,#N/A,FALSE,"구조1"}</definedName>
    <definedName name="이름" hidden="1">{#N/A,#N/A,FALSE,"구조1"}</definedName>
    <definedName name="이름표" localSheetId="4" hidden="1">{#N/A,#N/A,FALSE,"단가표지"}</definedName>
    <definedName name="이름표" localSheetId="6" hidden="1">{#N/A,#N/A,FALSE,"단가표지"}</definedName>
    <definedName name="이름표" localSheetId="5" hidden="1">{#N/A,#N/A,FALSE,"단가표지"}</definedName>
    <definedName name="이름표" localSheetId="2" hidden="1">{#N/A,#N/A,FALSE,"단가표지"}</definedName>
    <definedName name="이름표" hidden="1">{#N/A,#N/A,FALSE,"단가표지"}</definedName>
    <definedName name="이릉" localSheetId="4" hidden="1">#REF!</definedName>
    <definedName name="이릉" localSheetId="6" hidden="1">#REF!</definedName>
    <definedName name="이릉" localSheetId="5" hidden="1">#REF!</definedName>
    <definedName name="이릉" localSheetId="2" hidden="1">#REF!</definedName>
    <definedName name="이릉" localSheetId="3" hidden="1">#REF!</definedName>
    <definedName name="이릉" hidden="1">#REF!</definedName>
    <definedName name="이이" localSheetId="4" hidden="1">{#N/A,#N/A,FALSE,"명세표"}</definedName>
    <definedName name="이이" localSheetId="6" hidden="1">{#N/A,#N/A,FALSE,"명세표"}</definedName>
    <definedName name="이이" localSheetId="5" hidden="1">{#N/A,#N/A,FALSE,"명세표"}</definedName>
    <definedName name="이이" localSheetId="2" hidden="1">{#N/A,#N/A,FALSE,"명세표"}</definedName>
    <definedName name="이이" hidden="1">{#N/A,#N/A,FALSE,"명세표"}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임시1" localSheetId="4" hidden="1">{#N/A,#N/A,FALSE,"전력간선"}</definedName>
    <definedName name="임시1" localSheetId="6" hidden="1">{#N/A,#N/A,FALSE,"전력간선"}</definedName>
    <definedName name="임시1" localSheetId="5" hidden="1">{#N/A,#N/A,FALSE,"전력간선"}</definedName>
    <definedName name="임시1" localSheetId="2" hidden="1">{#N/A,#N/A,FALSE,"전력간선"}</definedName>
    <definedName name="임시1" hidden="1">{#N/A,#N/A,FALSE,"전력간선"}</definedName>
    <definedName name="임시2" localSheetId="4" hidden="1">{#N/A,#N/A,FALSE,"전력간선"}</definedName>
    <definedName name="임시2" localSheetId="6" hidden="1">{#N/A,#N/A,FALSE,"전력간선"}</definedName>
    <definedName name="임시2" localSheetId="5" hidden="1">{#N/A,#N/A,FALSE,"전력간선"}</definedName>
    <definedName name="임시2" localSheetId="2" hidden="1">{#N/A,#N/A,FALSE,"전력간선"}</definedName>
    <definedName name="임시2" hidden="1">{#N/A,#N/A,FALSE,"전력간선"}</definedName>
    <definedName name="ㅈㅈㅈㅈㅈ" localSheetId="4" hidden="1">{#N/A,#N/A,FALSE,"명세표"}</definedName>
    <definedName name="ㅈㅈㅈㅈㅈ" localSheetId="6" hidden="1">{#N/A,#N/A,FALSE,"명세표"}</definedName>
    <definedName name="ㅈㅈㅈㅈㅈ" localSheetId="5" hidden="1">{#N/A,#N/A,FALSE,"명세표"}</definedName>
    <definedName name="ㅈㅈㅈㅈㅈ" localSheetId="2" hidden="1">{#N/A,#N/A,FALSE,"명세표"}</definedName>
    <definedName name="ㅈㅈㅈㅈㅈ" hidden="1">{#N/A,#N/A,FALSE,"명세표"}</definedName>
    <definedName name="자미" localSheetId="4" hidden="1">{#N/A,#N/A,FALSE,"명세표"}</definedName>
    <definedName name="자미" localSheetId="6" hidden="1">{#N/A,#N/A,FALSE,"명세표"}</definedName>
    <definedName name="자미" localSheetId="5" hidden="1">{#N/A,#N/A,FALSE,"명세표"}</definedName>
    <definedName name="자미" localSheetId="2" hidden="1">{#N/A,#N/A,FALSE,"명세표"}</definedName>
    <definedName name="자미" hidden="1">{#N/A,#N/A,FALSE,"명세표"}</definedName>
    <definedName name="자미1" localSheetId="4" hidden="1">{#N/A,#N/A,FALSE,"명세표"}</definedName>
    <definedName name="자미1" localSheetId="6" hidden="1">{#N/A,#N/A,FALSE,"명세표"}</definedName>
    <definedName name="자미1" localSheetId="5" hidden="1">{#N/A,#N/A,FALSE,"명세표"}</definedName>
    <definedName name="자미1" localSheetId="2" hidden="1">{#N/A,#N/A,FALSE,"명세표"}</definedName>
    <definedName name="자미1" hidden="1">{#N/A,#N/A,FALSE,"명세표"}</definedName>
    <definedName name="자재" localSheetId="4" hidden="1">{#N/A,#N/A,FALSE,"포장2"}</definedName>
    <definedName name="자재" localSheetId="6" hidden="1">{#N/A,#N/A,FALSE,"포장2"}</definedName>
    <definedName name="자재" localSheetId="5" hidden="1">{#N/A,#N/A,FALSE,"포장2"}</definedName>
    <definedName name="자재" localSheetId="2" hidden="1">{#N/A,#N/A,FALSE,"포장2"}</definedName>
    <definedName name="자재" hidden="1">{#N/A,#N/A,FALSE,"포장2"}</definedName>
    <definedName name="자재1" localSheetId="4" hidden="1">{#N/A,#N/A,FALSE,"포장2"}</definedName>
    <definedName name="자재1" localSheetId="6" hidden="1">{#N/A,#N/A,FALSE,"포장2"}</definedName>
    <definedName name="자재1" localSheetId="5" hidden="1">{#N/A,#N/A,FALSE,"포장2"}</definedName>
    <definedName name="자재1" localSheetId="2" hidden="1">{#N/A,#N/A,FALSE,"포장2"}</definedName>
    <definedName name="자재1" hidden="1">{#N/A,#N/A,FALSE,"포장2"}</definedName>
    <definedName name="자재2" localSheetId="4" hidden="1">{#N/A,#N/A,FALSE,"구조2"}</definedName>
    <definedName name="자재2" localSheetId="6" hidden="1">{#N/A,#N/A,FALSE,"구조2"}</definedName>
    <definedName name="자재2" localSheetId="5" hidden="1">{#N/A,#N/A,FALSE,"구조2"}</definedName>
    <definedName name="자재2" localSheetId="2" hidden="1">{#N/A,#N/A,FALSE,"구조2"}</definedName>
    <definedName name="자재2" hidden="1">{#N/A,#N/A,FALSE,"구조2"}</definedName>
    <definedName name="전기내역" localSheetId="4" hidden="1">{#N/A,#N/A,FALSE,"CCTV"}</definedName>
    <definedName name="전기내역" localSheetId="6" hidden="1">{#N/A,#N/A,FALSE,"CCTV"}</definedName>
    <definedName name="전기내역" localSheetId="5" hidden="1">{#N/A,#N/A,FALSE,"CCTV"}</definedName>
    <definedName name="전기내역" localSheetId="2" hidden="1">{#N/A,#N/A,FALSE,"CCTV"}</definedName>
    <definedName name="전기내역" hidden="1">{#N/A,#N/A,FALSE,"CCTV"}</definedName>
    <definedName name="제조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차장" localSheetId="4" hidden="1">{#N/A,#N/A,FALSE,"명세표"}</definedName>
    <definedName name="조차장" localSheetId="6" hidden="1">{#N/A,#N/A,FALSE,"명세표"}</definedName>
    <definedName name="조차장" localSheetId="5" hidden="1">{#N/A,#N/A,FALSE,"명세표"}</definedName>
    <definedName name="조차장" localSheetId="2" hidden="1">{#N/A,#N/A,FALSE,"명세표"}</definedName>
    <definedName name="조차장" hidden="1">{#N/A,#N/A,FALSE,"명세표"}</definedName>
    <definedName name="조차장1" localSheetId="4" hidden="1">{#N/A,#N/A,FALSE,"명세표"}</definedName>
    <definedName name="조차장1" localSheetId="6" hidden="1">{#N/A,#N/A,FALSE,"명세표"}</definedName>
    <definedName name="조차장1" localSheetId="5" hidden="1">{#N/A,#N/A,FALSE,"명세표"}</definedName>
    <definedName name="조차장1" localSheetId="2" hidden="1">{#N/A,#N/A,FALSE,"명세표"}</definedName>
    <definedName name="조차장1" hidden="1">{#N/A,#N/A,FALSE,"명세표"}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중량" localSheetId="4" hidden="1">#REF!</definedName>
    <definedName name="중량" localSheetId="6" hidden="1">#REF!</definedName>
    <definedName name="중량" localSheetId="5" hidden="1">#REF!</definedName>
    <definedName name="중량" localSheetId="2" hidden="1">#REF!</definedName>
    <definedName name="중량" localSheetId="3" hidden="1">#REF!</definedName>
    <definedName name="중량" hidden="1">#REF!</definedName>
    <definedName name="지" localSheetId="4" hidden="1">{#N/A,#N/A,FALSE,"배수2"}</definedName>
    <definedName name="지" localSheetId="6" hidden="1">{#N/A,#N/A,FALSE,"배수2"}</definedName>
    <definedName name="지" localSheetId="5" hidden="1">{#N/A,#N/A,FALSE,"배수2"}</definedName>
    <definedName name="지" localSheetId="2" hidden="1">{#N/A,#N/A,FALSE,"배수2"}</definedName>
    <definedName name="지" hidden="1">{#N/A,#N/A,FALSE,"배수2"}</definedName>
    <definedName name="지역" localSheetId="4" hidden="1">{#N/A,#N/A,FALSE,"포장2"}</definedName>
    <definedName name="지역" localSheetId="6" hidden="1">{#N/A,#N/A,FALSE,"포장2"}</definedName>
    <definedName name="지역" localSheetId="5" hidden="1">{#N/A,#N/A,FALSE,"포장2"}</definedName>
    <definedName name="지역" localSheetId="2" hidden="1">{#N/A,#N/A,FALSE,"포장2"}</definedName>
    <definedName name="지역" hidden="1">{#N/A,#N/A,FALSE,"포장2"}</definedName>
    <definedName name="지역업체" localSheetId="4" hidden="1">{#N/A,#N/A,FALSE,"배수2"}</definedName>
    <definedName name="지역업체" localSheetId="6" hidden="1">{#N/A,#N/A,FALSE,"배수2"}</definedName>
    <definedName name="지역업체" localSheetId="5" hidden="1">{#N/A,#N/A,FALSE,"배수2"}</definedName>
    <definedName name="지역업체" localSheetId="2" hidden="1">{#N/A,#N/A,FALSE,"배수2"}</definedName>
    <definedName name="지역업체" hidden="1">{#N/A,#N/A,FALSE,"배수2"}</definedName>
    <definedName name="지철" localSheetId="4" hidden="1">{#N/A,#N/A,FALSE,"포장2"}</definedName>
    <definedName name="지철" localSheetId="6" hidden="1">{#N/A,#N/A,FALSE,"포장2"}</definedName>
    <definedName name="지철" localSheetId="5" hidden="1">{#N/A,#N/A,FALSE,"포장2"}</definedName>
    <definedName name="지철" localSheetId="2" hidden="1">{#N/A,#N/A,FALSE,"포장2"}</definedName>
    <definedName name="지철" hidden="1">{#N/A,#N/A,FALSE,"포장2"}</definedName>
    <definedName name="지철자재" localSheetId="4" hidden="1">{#N/A,#N/A,FALSE,"포장2"}</definedName>
    <definedName name="지철자재" localSheetId="6" hidden="1">{#N/A,#N/A,FALSE,"포장2"}</definedName>
    <definedName name="지철자재" localSheetId="5" hidden="1">{#N/A,#N/A,FALSE,"포장2"}</definedName>
    <definedName name="지철자재" localSheetId="2" hidden="1">{#N/A,#N/A,FALSE,"포장2"}</definedName>
    <definedName name="지철자재" hidden="1">{#N/A,#N/A,FALSE,"포장2"}</definedName>
    <definedName name="지토" localSheetId="4" hidden="1">{#N/A,#N/A,FALSE,"포장1";#N/A,#N/A,FALSE,"포장1"}</definedName>
    <definedName name="지토" localSheetId="6" hidden="1">{#N/A,#N/A,FALSE,"포장1";#N/A,#N/A,FALSE,"포장1"}</definedName>
    <definedName name="지토" localSheetId="5" hidden="1">{#N/A,#N/A,FALSE,"포장1";#N/A,#N/A,FALSE,"포장1"}</definedName>
    <definedName name="지토" localSheetId="2" hidden="1">{#N/A,#N/A,FALSE,"포장1";#N/A,#N/A,FALSE,"포장1"}</definedName>
    <definedName name="지토" hidden="1">{#N/A,#N/A,FALSE,"포장1";#N/A,#N/A,FALSE,"포장1"}</definedName>
    <definedName name="지토자재" localSheetId="4" hidden="1">{#N/A,#N/A,FALSE,"포장2"}</definedName>
    <definedName name="지토자재" localSheetId="6" hidden="1">{#N/A,#N/A,FALSE,"포장2"}</definedName>
    <definedName name="지토자재" localSheetId="5" hidden="1">{#N/A,#N/A,FALSE,"포장2"}</definedName>
    <definedName name="지토자재" localSheetId="2" hidden="1">{#N/A,#N/A,FALSE,"포장2"}</definedName>
    <definedName name="지토자재" hidden="1">{#N/A,#N/A,FALSE,"포장2"}</definedName>
    <definedName name="직매54P" localSheetId="4" hidden="1">{#N/A,#N/A,TRUE,"토적및재료집계";#N/A,#N/A,TRUE,"토적및재료집계";#N/A,#N/A,TRUE,"단위량"}</definedName>
    <definedName name="직매54P" localSheetId="6" hidden="1">{#N/A,#N/A,TRUE,"토적및재료집계";#N/A,#N/A,TRUE,"토적및재료집계";#N/A,#N/A,TRUE,"단위량"}</definedName>
    <definedName name="직매54P" localSheetId="5" hidden="1">{#N/A,#N/A,TRUE,"토적및재료집계";#N/A,#N/A,TRUE,"토적및재료집계";#N/A,#N/A,TRUE,"단위량"}</definedName>
    <definedName name="직매54P" localSheetId="2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집계" localSheetId="4" hidden="1">{#N/A,#N/A,FALSE,"명세표"}</definedName>
    <definedName name="집계" localSheetId="6" hidden="1">{#N/A,#N/A,FALSE,"명세표"}</definedName>
    <definedName name="집계" localSheetId="5" hidden="1">{#N/A,#N/A,FALSE,"명세표"}</definedName>
    <definedName name="집계" localSheetId="2" hidden="1">{#N/A,#N/A,FALSE,"명세표"}</definedName>
    <definedName name="집계" hidden="1">{#N/A,#N/A,FALSE,"명세표"}</definedName>
    <definedName name="참고" localSheetId="4" hidden="1">{"'Sheet1'!$A$1:$E$59"}</definedName>
    <definedName name="참고" localSheetId="6" hidden="1">{"'Sheet1'!$A$1:$E$59"}</definedName>
    <definedName name="참고" localSheetId="5" hidden="1">{"'Sheet1'!$A$1:$E$59"}</definedName>
    <definedName name="참고" localSheetId="2" hidden="1">{"'Sheet1'!$A$1:$E$59"}</definedName>
    <definedName name="참고" hidden="1">{"'Sheet1'!$A$1:$E$59"}</definedName>
    <definedName name="참조" localSheetId="4" hidden="1">{"'Sheet1'!$A$1:$E$59"}</definedName>
    <definedName name="참조" localSheetId="6" hidden="1">{"'Sheet1'!$A$1:$E$59"}</definedName>
    <definedName name="참조" localSheetId="5" hidden="1">{"'Sheet1'!$A$1:$E$59"}</definedName>
    <definedName name="참조" localSheetId="2" hidden="1">{"'Sheet1'!$A$1:$E$59"}</definedName>
    <definedName name="참조" hidden="1">{"'Sheet1'!$A$1:$E$59"}</definedName>
    <definedName name="총" localSheetId="4" hidden="1">{#N/A,#N/A,FALSE,"부대1"}</definedName>
    <definedName name="총" localSheetId="6" hidden="1">{#N/A,#N/A,FALSE,"부대1"}</definedName>
    <definedName name="총" localSheetId="5" hidden="1">{#N/A,#N/A,FALSE,"부대1"}</definedName>
    <definedName name="총" localSheetId="2" hidden="1">{#N/A,#N/A,FALSE,"부대1"}</definedName>
    <definedName name="총" hidden="1">{#N/A,#N/A,FALSE,"부대1"}</definedName>
    <definedName name="추정" localSheetId="4" hidden="1">{#N/A,#N/A,FALSE,"포장2"}</definedName>
    <definedName name="추정" localSheetId="6" hidden="1">{#N/A,#N/A,FALSE,"포장2"}</definedName>
    <definedName name="추정" localSheetId="5" hidden="1">{#N/A,#N/A,FALSE,"포장2"}</definedName>
    <definedName name="추정" localSheetId="2" hidden="1">{#N/A,#N/A,FALSE,"포장2"}</definedName>
    <definedName name="추정" hidden="1">{#N/A,#N/A,FALSE,"포장2"}</definedName>
    <definedName name="ㅋㄹ" localSheetId="4" hidden="1">{#N/A,#N/A,FALSE,"명세표"}</definedName>
    <definedName name="ㅋㄹ" localSheetId="6" hidden="1">{#N/A,#N/A,FALSE,"명세표"}</definedName>
    <definedName name="ㅋㄹ" localSheetId="5" hidden="1">{#N/A,#N/A,FALSE,"명세표"}</definedName>
    <definedName name="ㅋㄹ" localSheetId="2" hidden="1">{#N/A,#N/A,FALSE,"명세표"}</definedName>
    <definedName name="ㅋㄹ" hidden="1">{#N/A,#N/A,FALSE,"명세표"}</definedName>
    <definedName name="ㅋㅁ" localSheetId="4" hidden="1">{#N/A,#N/A,FALSE,"명세표"}</definedName>
    <definedName name="ㅋㅁ" localSheetId="6" hidden="1">{#N/A,#N/A,FALSE,"명세표"}</definedName>
    <definedName name="ㅋㅁ" localSheetId="5" hidden="1">{#N/A,#N/A,FALSE,"명세표"}</definedName>
    <definedName name="ㅋㅁ" localSheetId="2" hidden="1">{#N/A,#N/A,FALSE,"명세표"}</definedName>
    <definedName name="ㅋㅁ" hidden="1">{#N/A,#N/A,FALSE,"명세표"}</definedName>
    <definedName name="ㅋㅋ" localSheetId="4" hidden="1">{#N/A,#N/A,FALSE,"명세표"}</definedName>
    <definedName name="ㅋㅋ" localSheetId="6" hidden="1">{#N/A,#N/A,FALSE,"명세표"}</definedName>
    <definedName name="ㅋㅋ" localSheetId="5" hidden="1">{#N/A,#N/A,FALSE,"명세표"}</definedName>
    <definedName name="ㅋㅋ" localSheetId="2" hidden="1">{#N/A,#N/A,FALSE,"명세표"}</definedName>
    <definedName name="ㅋㅋ" hidden="1">{#N/A,#N/A,FALSE,"명세표"}</definedName>
    <definedName name="ㅋㅋㅋ" localSheetId="4" hidden="1">{#N/A,#N/A,FALSE,"이정표"}</definedName>
    <definedName name="ㅋㅋㅋ" localSheetId="6" hidden="1">{#N/A,#N/A,FALSE,"이정표"}</definedName>
    <definedName name="ㅋㅋㅋ" localSheetId="5" hidden="1">{#N/A,#N/A,FALSE,"이정표"}</definedName>
    <definedName name="ㅋㅋㅋ" localSheetId="2" hidden="1">{#N/A,#N/A,FALSE,"이정표"}</definedName>
    <definedName name="ㅋㅋㅋ" hidden="1">{#N/A,#N/A,FALSE,"이정표"}</definedName>
    <definedName name="ㅋㅋㅋ1" localSheetId="4" hidden="1">{#N/A,#N/A,FALSE,"명세표"}</definedName>
    <definedName name="ㅋㅋㅋ1" localSheetId="6" hidden="1">{#N/A,#N/A,FALSE,"명세표"}</definedName>
    <definedName name="ㅋㅋㅋ1" localSheetId="5" hidden="1">{#N/A,#N/A,FALSE,"명세표"}</definedName>
    <definedName name="ㅋㅋㅋ1" localSheetId="2" hidden="1">{#N/A,#N/A,FALSE,"명세표"}</definedName>
    <definedName name="ㅋㅋㅋ1" hidden="1">{#N/A,#N/A,FALSE,"명세표"}</definedName>
    <definedName name="ㅋㅋㅋㅋ" localSheetId="4" hidden="1">{#N/A,#N/A,FALSE,"명세표"}</definedName>
    <definedName name="ㅋㅋㅋㅋ" localSheetId="6" hidden="1">{#N/A,#N/A,FALSE,"명세표"}</definedName>
    <definedName name="ㅋㅋㅋㅋ" localSheetId="5" hidden="1">{#N/A,#N/A,FALSE,"명세표"}</definedName>
    <definedName name="ㅋㅋㅋㅋ" localSheetId="2" hidden="1">{#N/A,#N/A,FALSE,"명세표"}</definedName>
    <definedName name="ㅋㅋㅋㅋ" hidden="1">{#N/A,#N/A,FALSE,"명세표"}</definedName>
    <definedName name="태영지급" localSheetId="4" hidden="1">{#N/A,#N/A,FALSE,"부대1"}</definedName>
    <definedName name="태영지급" localSheetId="6" hidden="1">{#N/A,#N/A,FALSE,"부대1"}</definedName>
    <definedName name="태영지급" localSheetId="5" hidden="1">{#N/A,#N/A,FALSE,"부대1"}</definedName>
    <definedName name="태영지급" localSheetId="2" hidden="1">{#N/A,#N/A,FALSE,"부대1"}</definedName>
    <definedName name="태영지급" hidden="1">{#N/A,#N/A,FALSE,"부대1"}</definedName>
    <definedName name="토" localSheetId="4" hidden="1">#REF!</definedName>
    <definedName name="토" localSheetId="6" hidden="1">#REF!</definedName>
    <definedName name="토" localSheetId="5" hidden="1">#REF!</definedName>
    <definedName name="토" localSheetId="2" hidden="1">#REF!</definedName>
    <definedName name="토" localSheetId="3" hidden="1">#REF!</definedName>
    <definedName name="토" hidden="1">#REF!</definedName>
    <definedName name="토공" localSheetId="4" hidden="1">{#N/A,#N/A,FALSE,"포장2"}</definedName>
    <definedName name="토공" localSheetId="6" hidden="1">{#N/A,#N/A,FALSE,"포장2"}</definedName>
    <definedName name="토공" localSheetId="5" hidden="1">{#N/A,#N/A,FALSE,"포장2"}</definedName>
    <definedName name="토공" localSheetId="2" hidden="1">{#N/A,#N/A,FALSE,"포장2"}</definedName>
    <definedName name="토공" hidden="1">{#N/A,#N/A,FALSE,"포장2"}</definedName>
    <definedName name="토공11" localSheetId="4" hidden="1">{#N/A,#N/A,FALSE,"포장2"}</definedName>
    <definedName name="토공11" localSheetId="6" hidden="1">{#N/A,#N/A,FALSE,"포장2"}</definedName>
    <definedName name="토공11" localSheetId="5" hidden="1">{#N/A,#N/A,FALSE,"포장2"}</definedName>
    <definedName name="토공11" localSheetId="2" hidden="1">{#N/A,#N/A,FALSE,"포장2"}</definedName>
    <definedName name="토공11" hidden="1">{#N/A,#N/A,FALSE,"포장2"}</definedName>
    <definedName name="토목설계" localSheetId="4" hidden="1">{#N/A,#N/A,FALSE,"골재소요량";#N/A,#N/A,FALSE,"골재소요량"}</definedName>
    <definedName name="토목설계" localSheetId="6" hidden="1">{#N/A,#N/A,FALSE,"골재소요량";#N/A,#N/A,FALSE,"골재소요량"}</definedName>
    <definedName name="토목설계" localSheetId="5" hidden="1">{#N/A,#N/A,FALSE,"골재소요량";#N/A,#N/A,FALSE,"골재소요량"}</definedName>
    <definedName name="토목설계" localSheetId="2" hidden="1">{#N/A,#N/A,FALSE,"골재소요량";#N/A,#N/A,FALSE,"골재소요량"}</definedName>
    <definedName name="토목설계" hidden="1">{#N/A,#N/A,FALSE,"골재소요량";#N/A,#N/A,FALSE,"골재소요량"}</definedName>
    <definedName name="투3" localSheetId="4" hidden="1">{#N/A,#N/A,FALSE,"배수2"}</definedName>
    <definedName name="투3" localSheetId="6" hidden="1">{#N/A,#N/A,FALSE,"배수2"}</definedName>
    <definedName name="투3" localSheetId="5" hidden="1">{#N/A,#N/A,FALSE,"배수2"}</definedName>
    <definedName name="투3" localSheetId="2" hidden="1">{#N/A,#N/A,FALSE,"배수2"}</definedName>
    <definedName name="투3" hidden="1">{#N/A,#N/A,FALSE,"배수2"}</definedName>
    <definedName name="투찰표" localSheetId="4" hidden="1">{#N/A,#N/A,FALSE,"부대1"}</definedName>
    <definedName name="투찰표" localSheetId="6" hidden="1">{#N/A,#N/A,FALSE,"부대1"}</definedName>
    <definedName name="투찰표" localSheetId="5" hidden="1">{#N/A,#N/A,FALSE,"부대1"}</definedName>
    <definedName name="투찰표" localSheetId="2" hidden="1">{#N/A,#N/A,FALSE,"부대1"}</definedName>
    <definedName name="투찰표" hidden="1">{#N/A,#N/A,FALSE,"부대1"}</definedName>
    <definedName name="ㅍ" localSheetId="4" hidden="1">{#N/A,#N/A,FALSE,"명세표"}</definedName>
    <definedName name="ㅍ" localSheetId="6" hidden="1">{#N/A,#N/A,FALSE,"명세표"}</definedName>
    <definedName name="ㅍ" localSheetId="5" hidden="1">{#N/A,#N/A,FALSE,"명세표"}</definedName>
    <definedName name="ㅍ" localSheetId="2" hidden="1">{#N/A,#N/A,FALSE,"명세표"}</definedName>
    <definedName name="ㅍ" hidden="1">{#N/A,#N/A,FALSE,"명세표"}</definedName>
    <definedName name="ㅍ1" localSheetId="4" hidden="1">{#N/A,#N/A,FALSE,"명세표"}</definedName>
    <definedName name="ㅍ1" localSheetId="6" hidden="1">{#N/A,#N/A,FALSE,"명세표"}</definedName>
    <definedName name="ㅍ1" localSheetId="5" hidden="1">{#N/A,#N/A,FALSE,"명세표"}</definedName>
    <definedName name="ㅍ1" localSheetId="2" hidden="1">{#N/A,#N/A,FALSE,"명세표"}</definedName>
    <definedName name="ㅍ1" hidden="1">{#N/A,#N/A,FALSE,"명세표"}</definedName>
    <definedName name="판넬" localSheetId="4" hidden="1">{"'단계별시설공사비'!$A$3:$K$51"}</definedName>
    <definedName name="판넬" localSheetId="6" hidden="1">{"'단계별시설공사비'!$A$3:$K$51"}</definedName>
    <definedName name="판넬" localSheetId="5" hidden="1">{"'단계별시설공사비'!$A$3:$K$51"}</definedName>
    <definedName name="판넬" localSheetId="2" hidden="1">{"'단계별시설공사비'!$A$3:$K$51"}</definedName>
    <definedName name="판넬" hidden="1">{"'단계별시설공사비'!$A$3:$K$51"}</definedName>
    <definedName name="ㅎㄷ" localSheetId="4" hidden="1">{#N/A,#N/A,FALSE,"명세표"}</definedName>
    <definedName name="ㅎㄷ" localSheetId="6" hidden="1">{#N/A,#N/A,FALSE,"명세표"}</definedName>
    <definedName name="ㅎㄷ" localSheetId="5" hidden="1">{#N/A,#N/A,FALSE,"명세표"}</definedName>
    <definedName name="ㅎㄷ" localSheetId="2" hidden="1">{#N/A,#N/A,FALSE,"명세표"}</definedName>
    <definedName name="ㅎㄷ" hidden="1">{#N/A,#N/A,FALSE,"명세표"}</definedName>
    <definedName name="ㅎㄷㅈ" localSheetId="4" hidden="1">{#N/A,#N/A,FALSE,"명세표"}</definedName>
    <definedName name="ㅎㄷㅈ" localSheetId="6" hidden="1">{#N/A,#N/A,FALSE,"명세표"}</definedName>
    <definedName name="ㅎㄷㅈ" localSheetId="5" hidden="1">{#N/A,#N/A,FALSE,"명세표"}</definedName>
    <definedName name="ㅎㄷㅈ" localSheetId="2" hidden="1">{#N/A,#N/A,FALSE,"명세표"}</definedName>
    <definedName name="ㅎㄷㅈ" hidden="1">{#N/A,#N/A,FALSE,"명세표"}</definedName>
    <definedName name="ㅎㅎㅎ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" localSheetId="4" hidden="1">{#N/A,#N/A,FALSE,"이정표"}</definedName>
    <definedName name="하도" localSheetId="6" hidden="1">{#N/A,#N/A,FALSE,"이정표"}</definedName>
    <definedName name="하도" localSheetId="5" hidden="1">{#N/A,#N/A,FALSE,"이정표"}</definedName>
    <definedName name="하도" localSheetId="2" hidden="1">{#N/A,#N/A,FALSE,"이정표"}</definedName>
    <definedName name="하도" hidden="1">{#N/A,#N/A,FALSE,"이정표"}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하하" localSheetId="4" hidden="1">{#N/A,#N/A,FALSE,"명세표"}</definedName>
    <definedName name="하하하" localSheetId="6" hidden="1">{#N/A,#N/A,FALSE,"명세표"}</definedName>
    <definedName name="하하하" localSheetId="5" hidden="1">{#N/A,#N/A,FALSE,"명세표"}</definedName>
    <definedName name="하하하" localSheetId="2" hidden="1">{#N/A,#N/A,FALSE,"명세표"}</definedName>
    <definedName name="하하하" hidden="1">{#N/A,#N/A,FALSE,"명세표"}</definedName>
    <definedName name="하하하1" localSheetId="4" hidden="1">{#N/A,#N/A,FALSE,"명세표"}</definedName>
    <definedName name="하하하1" localSheetId="6" hidden="1">{#N/A,#N/A,FALSE,"명세표"}</definedName>
    <definedName name="하하하1" localSheetId="5" hidden="1">{#N/A,#N/A,FALSE,"명세표"}</definedName>
    <definedName name="하하하1" localSheetId="2" hidden="1">{#N/A,#N/A,FALSE,"명세표"}</definedName>
    <definedName name="하하하1" hidden="1">{#N/A,#N/A,FALSE,"명세표"}</definedName>
    <definedName name="하한선" localSheetId="4" hidden="1">{#N/A,#N/A,FALSE,"배수2"}</definedName>
    <definedName name="하한선" localSheetId="6" hidden="1">{#N/A,#N/A,FALSE,"배수2"}</definedName>
    <definedName name="하한선" localSheetId="5" hidden="1">{#N/A,#N/A,FALSE,"배수2"}</definedName>
    <definedName name="하한선" localSheetId="2" hidden="1">{#N/A,#N/A,FALSE,"배수2"}</definedName>
    <definedName name="하한선" hidden="1">{#N/A,#N/A,FALSE,"배수2"}</definedName>
    <definedName name="한" localSheetId="4" hidden="1">#REF!</definedName>
    <definedName name="한" localSheetId="6" hidden="1">#REF!</definedName>
    <definedName name="한" localSheetId="5" hidden="1">#REF!</definedName>
    <definedName name="한" localSheetId="2" hidden="1">#REF!</definedName>
    <definedName name="한" localSheetId="3" hidden="1">#REF!</definedName>
    <definedName name="한" hidden="1">#REF!</definedName>
    <definedName name="한전수" localSheetId="4" hidden="1">{#N/A,#N/A,FALSE,"명세표"}</definedName>
    <definedName name="한전수" localSheetId="6" hidden="1">{#N/A,#N/A,FALSE,"명세표"}</definedName>
    <definedName name="한전수" localSheetId="5" hidden="1">{#N/A,#N/A,FALSE,"명세표"}</definedName>
    <definedName name="한전수" localSheetId="2" hidden="1">{#N/A,#N/A,FALSE,"명세표"}</definedName>
    <definedName name="한전수" hidden="1">{#N/A,#N/A,FALSE,"명세표"}</definedName>
    <definedName name="현대빌라" localSheetId="4" hidden="1">{#N/A,#N/A,FALSE,"전력간선"}</definedName>
    <definedName name="현대빌라" localSheetId="6" hidden="1">{#N/A,#N/A,FALSE,"전력간선"}</definedName>
    <definedName name="현대빌라" localSheetId="5" hidden="1">{#N/A,#N/A,FALSE,"전력간선"}</definedName>
    <definedName name="현대빌라" localSheetId="2" hidden="1">{#N/A,#N/A,FALSE,"전력간선"}</definedName>
    <definedName name="현대빌라" hidden="1">{#N/A,#N/A,FALSE,"전력간선"}</definedName>
    <definedName name="현대빌라총괄" localSheetId="4" hidden="1">{#N/A,#N/A,FALSE,"포장2"}</definedName>
    <definedName name="현대빌라총괄" localSheetId="6" hidden="1">{#N/A,#N/A,FALSE,"포장2"}</definedName>
    <definedName name="현대빌라총괄" localSheetId="5" hidden="1">{#N/A,#N/A,FALSE,"포장2"}</definedName>
    <definedName name="현대빌라총괄" localSheetId="2" hidden="1">{#N/A,#N/A,FALSE,"포장2"}</definedName>
    <definedName name="현대빌라총괄" hidden="1">{#N/A,#N/A,FALSE,"포장2"}</definedName>
    <definedName name="현조" localSheetId="4" hidden="1">#REF!</definedName>
    <definedName name="현조" localSheetId="6" hidden="1">#REF!</definedName>
    <definedName name="현조" localSheetId="5" hidden="1">#REF!</definedName>
    <definedName name="현조" localSheetId="2" hidden="1">#REF!</definedName>
    <definedName name="현조" localSheetId="3" hidden="1">#REF!</definedName>
    <definedName name="현조" hidden="1">#REF!</definedName>
    <definedName name="협" localSheetId="4" hidden="1">{#N/A,#N/A,FALSE,"배수2"}</definedName>
    <definedName name="협" localSheetId="6" hidden="1">{#N/A,#N/A,FALSE,"배수2"}</definedName>
    <definedName name="협" localSheetId="5" hidden="1">{#N/A,#N/A,FALSE,"배수2"}</definedName>
    <definedName name="협" localSheetId="2" hidden="1">{#N/A,#N/A,FALSE,"배수2"}</definedName>
    <definedName name="협" hidden="1">{#N/A,#N/A,FALSE,"배수2"}</definedName>
    <definedName name="협력" localSheetId="4" hidden="1">{#N/A,#N/A,FALSE,"포장2"}</definedName>
    <definedName name="협력" localSheetId="6" hidden="1">{#N/A,#N/A,FALSE,"포장2"}</definedName>
    <definedName name="협력" localSheetId="5" hidden="1">{#N/A,#N/A,FALSE,"포장2"}</definedName>
    <definedName name="협력" localSheetId="2" hidden="1">{#N/A,#N/A,FALSE,"포장2"}</definedName>
    <definedName name="협력" hidden="1">{#N/A,#N/A,FALSE,"포장2"}</definedName>
    <definedName name="협철" localSheetId="4" hidden="1">{#N/A,#N/A,FALSE,"포장2"}</definedName>
    <definedName name="협철" localSheetId="6" hidden="1">{#N/A,#N/A,FALSE,"포장2"}</definedName>
    <definedName name="협철" localSheetId="5" hidden="1">{#N/A,#N/A,FALSE,"포장2"}</definedName>
    <definedName name="협철" localSheetId="2" hidden="1">{#N/A,#N/A,FALSE,"포장2"}</definedName>
    <definedName name="협철" hidden="1">{#N/A,#N/A,FALSE,"포장2"}</definedName>
    <definedName name="협토" localSheetId="4" hidden="1">{#N/A,#N/A,FALSE,"포장1";#N/A,#N/A,FALSE,"포장1"}</definedName>
    <definedName name="협토" localSheetId="6" hidden="1">{#N/A,#N/A,FALSE,"포장1";#N/A,#N/A,FALSE,"포장1"}</definedName>
    <definedName name="협토" localSheetId="5" hidden="1">{#N/A,#N/A,FALSE,"포장1";#N/A,#N/A,FALSE,"포장1"}</definedName>
    <definedName name="협토" localSheetId="2" hidden="1">{#N/A,#N/A,FALSE,"포장1";#N/A,#N/A,FALSE,"포장1"}</definedName>
    <definedName name="협토" hidden="1">{#N/A,#N/A,FALSE,"포장1";#N/A,#N/A,FALSE,"포장1"}</definedName>
    <definedName name="협토1" localSheetId="4" hidden="1">{#N/A,#N/A,FALSE,"포장2"}</definedName>
    <definedName name="협토1" localSheetId="6" hidden="1">{#N/A,#N/A,FALSE,"포장2"}</definedName>
    <definedName name="협토1" localSheetId="5" hidden="1">{#N/A,#N/A,FALSE,"포장2"}</definedName>
    <definedName name="협토1" localSheetId="2" hidden="1">{#N/A,#N/A,FALSE,"포장2"}</definedName>
    <definedName name="협토1" hidden="1">{#N/A,#N/A,FALSE,"포장2"}</definedName>
    <definedName name="협토자재" localSheetId="4" hidden="1">{#N/A,#N/A,FALSE,"포장2"}</definedName>
    <definedName name="협토자재" localSheetId="6" hidden="1">{#N/A,#N/A,FALSE,"포장2"}</definedName>
    <definedName name="협토자재" localSheetId="5" hidden="1">{#N/A,#N/A,FALSE,"포장2"}</definedName>
    <definedName name="협토자재" localSheetId="2" hidden="1">{#N/A,#N/A,FALSE,"포장2"}</definedName>
    <definedName name="협토자재" hidden="1">{#N/A,#N/A,FALSE,"포장2"}</definedName>
    <definedName name="형제" localSheetId="4" hidden="1">{#N/A,#N/A,FALSE,"포장2"}</definedName>
    <definedName name="형제" localSheetId="6" hidden="1">{#N/A,#N/A,FALSE,"포장2"}</definedName>
    <definedName name="형제" localSheetId="5" hidden="1">{#N/A,#N/A,FALSE,"포장2"}</definedName>
    <definedName name="형제" localSheetId="2" hidden="1">{#N/A,#N/A,FALSE,"포장2"}</definedName>
    <definedName name="형제" hidden="1">{#N/A,#N/A,FALSE,"포장2"}</definedName>
    <definedName name="호호" localSheetId="4" hidden="1">{#N/A,#N/A,FALSE,"부대1"}</definedName>
    <definedName name="호호" localSheetId="6" hidden="1">{#N/A,#N/A,FALSE,"부대1"}</definedName>
    <definedName name="호호" localSheetId="5" hidden="1">{#N/A,#N/A,FALSE,"부대1"}</definedName>
    <definedName name="호호" localSheetId="2" hidden="1">{#N/A,#N/A,FALSE,"부대1"}</definedName>
    <definedName name="호호" hidden="1">{#N/A,#N/A,FALSE,"부대1"}</definedName>
    <definedName name="호호호" localSheetId="4" hidden="1">{#N/A,#N/A,FALSE,"명세표"}</definedName>
    <definedName name="호호호" localSheetId="6" hidden="1">{#N/A,#N/A,FALSE,"명세표"}</definedName>
    <definedName name="호호호" localSheetId="5" hidden="1">{#N/A,#N/A,FALSE,"명세표"}</definedName>
    <definedName name="호호호" localSheetId="2" hidden="1">{#N/A,#N/A,FALSE,"명세표"}</definedName>
    <definedName name="호호호" hidden="1">{#N/A,#N/A,FALSE,"명세표"}</definedName>
    <definedName name="호호호1" localSheetId="4" hidden="1">{#N/A,#N/A,FALSE,"명세표"}</definedName>
    <definedName name="호호호1" localSheetId="6" hidden="1">{#N/A,#N/A,FALSE,"명세표"}</definedName>
    <definedName name="호호호1" localSheetId="5" hidden="1">{#N/A,#N/A,FALSE,"명세표"}</definedName>
    <definedName name="호호호1" localSheetId="2" hidden="1">{#N/A,#N/A,FALSE,"명세표"}</definedName>
    <definedName name="호호호1" hidden="1">{#N/A,#N/A,FALSE,"명세표"}</definedName>
    <definedName name="화" localSheetId="4" hidden="1">{"'Sheet1'!$A$1:$E$59"}</definedName>
    <definedName name="화" localSheetId="6" hidden="1">{"'Sheet1'!$A$1:$E$59"}</definedName>
    <definedName name="화" localSheetId="5" hidden="1">{"'Sheet1'!$A$1:$E$59"}</definedName>
    <definedName name="화" localSheetId="2" hidden="1">{"'Sheet1'!$A$1:$E$59"}</definedName>
    <definedName name="화" hidden="1">{"'Sheet1'!$A$1:$E$59"}</definedName>
    <definedName name="희성" localSheetId="4" hidden="1">{#N/A,#N/A,FALSE,"명세표"}</definedName>
    <definedName name="희성" localSheetId="6" hidden="1">{#N/A,#N/A,FALSE,"명세표"}</definedName>
    <definedName name="희성" localSheetId="5" hidden="1">{#N/A,#N/A,FALSE,"명세표"}</definedName>
    <definedName name="희성" localSheetId="2" hidden="1">{#N/A,#N/A,FALSE,"명세표"}</definedName>
    <definedName name="희성" hidden="1">{#N/A,#N/A,FALSE,"명세표"}</definedName>
    <definedName name="ㅏ" localSheetId="4" hidden="1">{#N/A,#N/A,FALSE,"명세표"}</definedName>
    <definedName name="ㅏ" localSheetId="6" hidden="1">{#N/A,#N/A,FALSE,"명세표"}</definedName>
    <definedName name="ㅏ" localSheetId="5" hidden="1">{#N/A,#N/A,FALSE,"명세표"}</definedName>
    <definedName name="ㅏ" localSheetId="2" hidden="1">{#N/A,#N/A,FALSE,"명세표"}</definedName>
    <definedName name="ㅏ" hidden="1">{#N/A,#N/A,FALSE,"명세표"}</definedName>
    <definedName name="ㅏㅏㅏ" localSheetId="4" hidden="1">{#N/A,#N/A,FALSE,"명세표"}</definedName>
    <definedName name="ㅏㅏㅏ" localSheetId="6" hidden="1">{#N/A,#N/A,FALSE,"명세표"}</definedName>
    <definedName name="ㅏㅏㅏ" localSheetId="5" hidden="1">{#N/A,#N/A,FALSE,"명세표"}</definedName>
    <definedName name="ㅏㅏㅏ" localSheetId="2" hidden="1">{#N/A,#N/A,FALSE,"명세표"}</definedName>
    <definedName name="ㅏㅏㅏ" hidden="1">{#N/A,#N/A,FALSE,"명세표"}</definedName>
    <definedName name="ㅏㅏㅏ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ㅏ" localSheetId="4" hidden="1">{#N/A,#N/A,FALSE,"명세표"}</definedName>
    <definedName name="ㅏㅏㅏㅏ" localSheetId="6" hidden="1">{#N/A,#N/A,FALSE,"명세표"}</definedName>
    <definedName name="ㅏㅏㅏㅏ" localSheetId="5" hidden="1">{#N/A,#N/A,FALSE,"명세표"}</definedName>
    <definedName name="ㅏㅏㅏㅏ" localSheetId="2" hidden="1">{#N/A,#N/A,FALSE,"명세표"}</definedName>
    <definedName name="ㅏㅏㅏㅏ" hidden="1">{#N/A,#N/A,FALSE,"명세표"}</definedName>
    <definedName name="ㅏㅏㅣ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ㅔㅔ" localSheetId="4" hidden="1">{#N/A,#N/A,FALSE,"명세표"}</definedName>
    <definedName name="ㅔㅔ" localSheetId="6" hidden="1">{#N/A,#N/A,FALSE,"명세표"}</definedName>
    <definedName name="ㅔㅔ" localSheetId="5" hidden="1">{#N/A,#N/A,FALSE,"명세표"}</definedName>
    <definedName name="ㅔㅔ" localSheetId="2" hidden="1">{#N/A,#N/A,FALSE,"명세표"}</definedName>
    <definedName name="ㅔㅔ" hidden="1">{#N/A,#N/A,FALSE,"명세표"}</definedName>
    <definedName name="ㅔㅔㅔ" localSheetId="4" hidden="1">{#N/A,#N/A,FALSE,"명세표"}</definedName>
    <definedName name="ㅔㅔㅔ" localSheetId="6" hidden="1">{#N/A,#N/A,FALSE,"명세표"}</definedName>
    <definedName name="ㅔㅔㅔ" localSheetId="5" hidden="1">{#N/A,#N/A,FALSE,"명세표"}</definedName>
    <definedName name="ㅔㅔㅔ" localSheetId="2" hidden="1">{#N/A,#N/A,FALSE,"명세표"}</definedName>
    <definedName name="ㅔㅔㅔ" hidden="1">{#N/A,#N/A,FALSE,"명세표"}</definedName>
    <definedName name="ㅕ" localSheetId="4" hidden="1">{#N/A,#N/A,FALSE,"명세표"}</definedName>
    <definedName name="ㅕ" localSheetId="6" hidden="1">{#N/A,#N/A,FALSE,"명세표"}</definedName>
    <definedName name="ㅕ" localSheetId="5" hidden="1">{#N/A,#N/A,FALSE,"명세표"}</definedName>
    <definedName name="ㅕ" localSheetId="2" hidden="1">{#N/A,#N/A,FALSE,"명세표"}</definedName>
    <definedName name="ㅕ" hidden="1">{#N/A,#N/A,FALSE,"명세표"}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" localSheetId="4" hidden="1">{#N/A,#N/A,FALSE,"명세표"}</definedName>
    <definedName name="ㅗ" localSheetId="6" hidden="1">{#N/A,#N/A,FALSE,"명세표"}</definedName>
    <definedName name="ㅗ" localSheetId="5" hidden="1">{#N/A,#N/A,FALSE,"명세표"}</definedName>
    <definedName name="ㅗ" localSheetId="2" hidden="1">{#N/A,#N/A,FALSE,"명세표"}</definedName>
    <definedName name="ㅗ" hidden="1">{#N/A,#N/A,FALSE,"명세표"}</definedName>
    <definedName name="ㅗ마ㅓ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" localSheetId="4" hidden="1">{#N/A,#N/A,FALSE,"명세표"}</definedName>
    <definedName name="ㅗㅗ" localSheetId="6" hidden="1">{#N/A,#N/A,FALSE,"명세표"}</definedName>
    <definedName name="ㅗㅗ" localSheetId="5" hidden="1">{#N/A,#N/A,FALSE,"명세표"}</definedName>
    <definedName name="ㅗㅗ" localSheetId="2" hidden="1">{#N/A,#N/A,FALSE,"명세표"}</definedName>
    <definedName name="ㅗㅗ" hidden="1">{#N/A,#N/A,FALSE,"명세표"}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" localSheetId="4" hidden="1">{#N/A,#N/A,FALSE,"명세표"}</definedName>
    <definedName name="ㅗㅗㅗㅗ" localSheetId="6" hidden="1">{#N/A,#N/A,FALSE,"명세표"}</definedName>
    <definedName name="ㅗㅗㅗㅗ" localSheetId="5" hidden="1">{#N/A,#N/A,FALSE,"명세표"}</definedName>
    <definedName name="ㅗㅗㅗㅗ" localSheetId="2" hidden="1">{#N/A,#N/A,FALSE,"명세표"}</definedName>
    <definedName name="ㅗㅗㅗㅗ" hidden="1">{#N/A,#N/A,FALSE,"명세표"}</definedName>
    <definedName name="ㅛ" localSheetId="4" hidden="1">{#N/A,#N/A,FALSE,"명세표"}</definedName>
    <definedName name="ㅛ" localSheetId="6" hidden="1">{#N/A,#N/A,FALSE,"명세표"}</definedName>
    <definedName name="ㅛ" localSheetId="5" hidden="1">{#N/A,#N/A,FALSE,"명세표"}</definedName>
    <definedName name="ㅛ" localSheetId="2" hidden="1">{#N/A,#N/A,FALSE,"명세표"}</definedName>
    <definedName name="ㅛ" hidden="1">{#N/A,#N/A,FALSE,"명세표"}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ㅜ" localSheetId="4" hidden="1">{#N/A,#N/A,FALSE,"명세표"}</definedName>
    <definedName name="ㅜㅜ" localSheetId="6" hidden="1">{#N/A,#N/A,FALSE,"명세표"}</definedName>
    <definedName name="ㅜㅜ" localSheetId="5" hidden="1">{#N/A,#N/A,FALSE,"명세표"}</definedName>
    <definedName name="ㅜㅜ" localSheetId="2" hidden="1">{#N/A,#N/A,FALSE,"명세표"}</definedName>
    <definedName name="ㅜㅜ" hidden="1">{#N/A,#N/A,FALSE,"명세표"}</definedName>
    <definedName name="ㅡ" localSheetId="4" hidden="1">#REF!</definedName>
    <definedName name="ㅡ" localSheetId="6" hidden="1">#REF!</definedName>
    <definedName name="ㅡ" localSheetId="5" hidden="1">#REF!</definedName>
    <definedName name="ㅡ" localSheetId="2" hidden="1">#REF!</definedName>
    <definedName name="ㅡ" localSheetId="3" hidden="1">#REF!</definedName>
    <definedName name="ㅡ" hidden="1">#REF!</definedName>
    <definedName name="ㅡㅡㅡ" localSheetId="4" hidden="1">{#N/A,#N/A,FALSE,"명세표"}</definedName>
    <definedName name="ㅡㅡㅡ" localSheetId="6" hidden="1">{#N/A,#N/A,FALSE,"명세표"}</definedName>
    <definedName name="ㅡㅡㅡ" localSheetId="5" hidden="1">{#N/A,#N/A,FALSE,"명세표"}</definedName>
    <definedName name="ㅡㅡㅡ" localSheetId="2" hidden="1">{#N/A,#N/A,FALSE,"명세표"}</definedName>
    <definedName name="ㅡㅡㅡ" hidden="1">{#N/A,#N/A,FALSE,"명세표"}</definedName>
    <definedName name="ㅣㅏ아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ㅑㅑ" localSheetId="4" hidden="1">{#N/A,#N/A,FALSE,"단가표지"}</definedName>
    <definedName name="ㅣㅑㅑ" localSheetId="6" hidden="1">{#N/A,#N/A,FALSE,"단가표지"}</definedName>
    <definedName name="ㅣㅑㅑ" localSheetId="5" hidden="1">{#N/A,#N/A,FALSE,"단가표지"}</definedName>
    <definedName name="ㅣㅑㅑ" localSheetId="2" hidden="1">{#N/A,#N/A,FALSE,"단가표지"}</definedName>
    <definedName name="ㅣㅑㅑ" hidden="1">{#N/A,#N/A,FALSE,"단가표지"}</definedName>
    <definedName name="ㅣㅣㅣ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5" authorId="0" shapeId="0" xr:uid="{88FC107E-C66D-4077-8288-CE8B864DE24C}">
      <text>
        <r>
          <rPr>
            <sz val="11"/>
            <color theme="1"/>
            <rFont val="Arial"/>
            <family val="2"/>
            <scheme val="minor"/>
          </rPr>
          <t>======
ID#AAABD7tBzjs
ZIOSO_HEJ    (2024-01-12 05:11:33)
fit : 조정하지 않고 컬럼 너비대로 표시
fill : 화면 너비에 맞춰서 비율에 맞춤.</t>
        </r>
      </text>
    </comment>
  </commentList>
</comments>
</file>

<file path=xl/sharedStrings.xml><?xml version="1.0" encoding="utf-8"?>
<sst xmlns="http://schemas.openxmlformats.org/spreadsheetml/2006/main" count="477" uniqueCount="269">
  <si>
    <t>날짜</t>
  </si>
  <si>
    <t>내용</t>
  </si>
  <si>
    <t>초안 설계</t>
  </si>
  <si>
    <t>작성자</t>
  </si>
  <si>
    <t>문서 개정 이력표</t>
  </si>
  <si>
    <t>Ver.</t>
  </si>
  <si>
    <t>승인자</t>
  </si>
  <si>
    <t>레이아웃</t>
  </si>
  <si>
    <t>차트 추천 색상표</t>
  </si>
  <si>
    <t>기본 아이콘</t>
  </si>
  <si>
    <t>#fa7d5b</t>
  </si>
  <si>
    <t>추가</t>
  </si>
  <si>
    <t>#ffa9a6</t>
  </si>
  <si>
    <t>#e6b8af</t>
  </si>
  <si>
    <t>#ffb100</t>
  </si>
  <si>
    <t>저장</t>
  </si>
  <si>
    <t>#ffd68d</t>
  </si>
  <si>
    <t>#f4d470</t>
  </si>
  <si>
    <t>#ffc78c</t>
  </si>
  <si>
    <t>삭제</t>
  </si>
  <si>
    <t>#5281b3</t>
  </si>
  <si>
    <t>#6397c1</t>
  </si>
  <si>
    <t>#6fa8dc</t>
  </si>
  <si>
    <t>엑셀다운로드</t>
  </si>
  <si>
    <t>#b2d5f9</t>
  </si>
  <si>
    <t>#186f6f</t>
  </si>
  <si>
    <t>#2a9d8f</t>
  </si>
  <si>
    <t>엑셀업로드</t>
  </si>
  <si>
    <t>#5ea0ae</t>
  </si>
  <si>
    <t>#a2c4c9</t>
  </si>
  <si>
    <t>#8dd8a3</t>
  </si>
  <si>
    <t>새로고침</t>
  </si>
  <si>
    <t>#79d46d</t>
  </si>
  <si>
    <t>#bceba7</t>
  </si>
  <si>
    <t>#d9ead3</t>
  </si>
  <si>
    <t>검색</t>
  </si>
  <si>
    <t>#a7afa2</t>
  </si>
  <si>
    <t>#d9d9d9</t>
  </si>
  <si>
    <t>#bface2</t>
  </si>
  <si>
    <t>아이콘 site</t>
  </si>
  <si>
    <t>https://mui.com/material-ui/material-icons/</t>
    <phoneticPr fontId="12" type="noConversion"/>
  </si>
  <si>
    <t>https://feathericons.com/</t>
    <phoneticPr fontId="12" type="noConversion"/>
  </si>
  <si>
    <t>달력</t>
    <phoneticPr fontId="12" type="noConversion"/>
  </si>
  <si>
    <t>일반아이콘</t>
    <phoneticPr fontId="12" type="noConversion"/>
  </si>
  <si>
    <t>검색조건닫기</t>
    <phoneticPr fontId="12" type="noConversion"/>
  </si>
  <si>
    <t>도움말</t>
    <phoneticPr fontId="12" type="noConversion"/>
  </si>
  <si>
    <t>제품코드</t>
    <phoneticPr fontId="12" type="noConversion"/>
  </si>
  <si>
    <t>제품명</t>
    <phoneticPr fontId="12" type="noConversion"/>
  </si>
  <si>
    <t>줄추가</t>
    <phoneticPr fontId="12" type="noConversion"/>
  </si>
  <si>
    <t>화면 개요</t>
  </si>
  <si>
    <t>화면명</t>
  </si>
  <si>
    <t>화면ID (UI ID)</t>
  </si>
  <si>
    <t>메뉴 위치</t>
  </si>
  <si>
    <t>화면 설명</t>
  </si>
  <si>
    <t xml:space="preserve">조회 조건 </t>
  </si>
  <si>
    <t>이름</t>
    <phoneticPr fontId="12" type="noConversion"/>
  </si>
  <si>
    <t>다국어 코드</t>
  </si>
  <si>
    <t>Type</t>
  </si>
  <si>
    <t>조회 필수여부</t>
  </si>
  <si>
    <t>Default / 초기값</t>
  </si>
  <si>
    <t>연관 Procedure</t>
  </si>
  <si>
    <t>Parameter Name</t>
  </si>
  <si>
    <t>비고</t>
  </si>
  <si>
    <t>Y</t>
    <phoneticPr fontId="12" type="noConversion"/>
  </si>
  <si>
    <t>버튼 (CRUD+EXCEL 외의 버튼)</t>
    <phoneticPr fontId="12" type="noConversion"/>
  </si>
  <si>
    <t>이름</t>
  </si>
  <si>
    <t>기능</t>
  </si>
  <si>
    <t>grid-1 속성</t>
  </si>
  <si>
    <t>타이틀</t>
  </si>
  <si>
    <t>다국어</t>
  </si>
  <si>
    <t>체크바</t>
  </si>
  <si>
    <t>X</t>
    <phoneticPr fontId="12" type="noConversion"/>
  </si>
  <si>
    <t>조회</t>
  </si>
  <si>
    <t>X</t>
  </si>
  <si>
    <t>체크바 - 다중선택</t>
  </si>
  <si>
    <t>수정</t>
  </si>
  <si>
    <t>체크바 - 전체선택</t>
  </si>
  <si>
    <t>(신규)저장</t>
  </si>
  <si>
    <t>fit Style</t>
  </si>
  <si>
    <t>fit</t>
  </si>
  <si>
    <t>상태바</t>
  </si>
  <si>
    <t>넘버</t>
    <phoneticPr fontId="12" type="noConversion"/>
  </si>
  <si>
    <t>O</t>
    <phoneticPr fontId="12" type="noConversion"/>
  </si>
  <si>
    <t>컬럼</t>
  </si>
  <si>
    <t>width</t>
  </si>
  <si>
    <t>저장 필수여부</t>
  </si>
  <si>
    <t>editable</t>
  </si>
  <si>
    <t>컬럼 설명</t>
  </si>
  <si>
    <t>정렬</t>
  </si>
  <si>
    <t xml:space="preserve"> merge</t>
  </si>
  <si>
    <t>visible</t>
  </si>
  <si>
    <t>format</t>
  </si>
  <si>
    <r>
      <rPr>
        <b/>
        <sz val="10"/>
        <color theme="1"/>
        <rFont val="Malgun Gothic"/>
        <family val="3"/>
        <charset val="129"/>
      </rPr>
      <t>Merge</t>
    </r>
    <r>
      <rPr>
        <b/>
        <sz val="10"/>
        <color theme="1"/>
        <rFont val="Malgun Gothic"/>
        <family val="3"/>
        <charset val="129"/>
      </rPr>
      <t>조건</t>
    </r>
  </si>
  <si>
    <r>
      <rPr>
        <b/>
        <sz val="10"/>
        <color theme="1"/>
        <rFont val="Malgun Gothic"/>
        <family val="3"/>
        <charset val="129"/>
      </rPr>
      <t xml:space="preserve">연관 </t>
    </r>
    <r>
      <rPr>
        <b/>
        <sz val="10"/>
        <color theme="1"/>
        <rFont val="Malgun Gothic"/>
        <family val="3"/>
        <charset val="129"/>
      </rPr>
      <t>Procedue</t>
    </r>
  </si>
  <si>
    <t>N</t>
    <phoneticPr fontId="12" type="noConversion"/>
  </si>
  <si>
    <t>PLANT_CD</t>
  </si>
  <si>
    <t>popup-1 조회 조건</t>
  </si>
  <si>
    <t>popup-1 버튼 (CRUD+EXCEL 외의 버튼)</t>
  </si>
  <si>
    <t>popup-1 Grid 속성</t>
  </si>
  <si>
    <t>넘버</t>
  </si>
  <si>
    <t>ITEM_CD</t>
  </si>
  <si>
    <t>CREATE_BY</t>
  </si>
  <si>
    <t>CREATE_DTTM</t>
  </si>
  <si>
    <t>MODIFY_BY</t>
  </si>
  <si>
    <t>MODIFY_DTTM</t>
  </si>
  <si>
    <t>제품코드</t>
  </si>
  <si>
    <t>생성자</t>
  </si>
  <si>
    <t>수정자</t>
  </si>
  <si>
    <t>Table ID</t>
  </si>
  <si>
    <t>Description</t>
  </si>
  <si>
    <t>Table Name</t>
  </si>
  <si>
    <t>Module</t>
  </si>
  <si>
    <t>Column ID</t>
  </si>
  <si>
    <t>Column Name</t>
  </si>
  <si>
    <t>Length</t>
  </si>
  <si>
    <t>Key</t>
  </si>
  <si>
    <t>Not Null</t>
  </si>
  <si>
    <t>Default</t>
  </si>
  <si>
    <t>Comment</t>
  </si>
  <si>
    <t>NVARCHAR</t>
  </si>
  <si>
    <t>O</t>
  </si>
  <si>
    <t>공장코드</t>
  </si>
  <si>
    <t>생성일시</t>
  </si>
  <si>
    <t>DATETIME</t>
  </si>
  <si>
    <t>수정일시</t>
  </si>
  <si>
    <t>PK</t>
    <phoneticPr fontId="12" type="noConversion"/>
  </si>
  <si>
    <t xml:space="preserve"> </t>
    <phoneticPr fontId="12" type="noConversion"/>
  </si>
  <si>
    <t>2024.10.22</t>
    <phoneticPr fontId="15" type="noConversion"/>
  </si>
  <si>
    <t>이채은</t>
    <phoneticPr fontId="15" type="noConversion"/>
  </si>
  <si>
    <t>필름배송계획관리</t>
    <phoneticPr fontId="12" type="noConversion"/>
  </si>
  <si>
    <t>포장재계획 &gt; 계획실행</t>
    <phoneticPr fontId="12" type="noConversion"/>
  </si>
  <si>
    <t>발주순번</t>
  </si>
  <si>
    <t>익산2공장</t>
  </si>
  <si>
    <t/>
  </si>
  <si>
    <t>공장코드</t>
    <phoneticPr fontId="12" type="noConversion"/>
  </si>
  <si>
    <t>구분</t>
  </si>
  <si>
    <t>C4100003009</t>
  </si>
  <si>
    <t>초코칩쿠키104g(공용)02</t>
  </si>
  <si>
    <t>C4100007007</t>
  </si>
  <si>
    <t>촉촉한초코칩(내포)02[1도흑색]</t>
  </si>
  <si>
    <t>C4100013007</t>
  </si>
  <si>
    <t>예감(어니언)16g01[색상][FL]</t>
  </si>
  <si>
    <t>C4100014007</t>
  </si>
  <si>
    <t>예감(오리지널)16g06[도수절감]</t>
  </si>
  <si>
    <t>C4100015007</t>
  </si>
  <si>
    <t>예감(치즈)16g05[색상][FL]</t>
  </si>
  <si>
    <t>C4100036014</t>
  </si>
  <si>
    <t>일본)빅브라우니(35g)02[7도]</t>
  </si>
  <si>
    <t>C4100045004</t>
  </si>
  <si>
    <t>다이제씬03[유광]</t>
  </si>
  <si>
    <t>C4100072005</t>
  </si>
  <si>
    <t>고래밥46g04[컷185][FL]</t>
  </si>
  <si>
    <t>C4100073003</t>
  </si>
  <si>
    <t>고래밥(백색)40g03[컷175][FL]</t>
  </si>
  <si>
    <t>C4100104001</t>
  </si>
  <si>
    <t>일본)예감(오리)2P20[코스트코]</t>
  </si>
  <si>
    <t>C4100113001</t>
  </si>
  <si>
    <t>일본)예감(치즈)2P20[코스트코]</t>
  </si>
  <si>
    <t>C4100378007</t>
  </si>
  <si>
    <t>브라우니(말차)내포01[FL]</t>
  </si>
  <si>
    <t>신규데이터</t>
  </si>
  <si>
    <t>C4100383006</t>
  </si>
  <si>
    <t>예감(오리)2P03[삭제]</t>
  </si>
  <si>
    <t>C4100384006</t>
  </si>
  <si>
    <t>예감(치즈)2P03[삭제][FL]</t>
  </si>
  <si>
    <t>C4100385007</t>
  </si>
  <si>
    <t>예감(어니언)2P03[삭제][FL]</t>
  </si>
  <si>
    <t>C4100391007</t>
  </si>
  <si>
    <t>고래밥(볶음)20g07[온라인]</t>
  </si>
  <si>
    <t>C4100394009</t>
  </si>
  <si>
    <t>오리)다이제멀티07[유광]</t>
  </si>
  <si>
    <t>C4100395005</t>
  </si>
  <si>
    <t>미니)다이제03[유광]</t>
  </si>
  <si>
    <t>공장명</t>
    <phoneticPr fontId="12" type="noConversion"/>
  </si>
  <si>
    <t>발주순번</t>
    <phoneticPr fontId="12" type="noConversion"/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</si>
  <si>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</si>
  <si>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</si>
  <si>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</si>
  <si>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</si>
  <si>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</si>
  <si>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</si>
  <si>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</si>
  <si>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TB_PK_ORN_PLAN_ORDER</t>
    <phoneticPr fontId="12" type="noConversion"/>
  </si>
  <si>
    <t>Pack Plan Order</t>
    <phoneticPr fontId="15" type="noConversion"/>
  </si>
  <si>
    <t>ORD_WK</t>
  </si>
  <si>
    <t>ORD_SEQ</t>
  </si>
  <si>
    <t>REQ_DT</t>
  </si>
  <si>
    <t>ORD_QTY</t>
  </si>
  <si>
    <t>ORD_MOD_QTY</t>
  </si>
  <si>
    <t>ORD_UOM</t>
  </si>
  <si>
    <t>DESCRIP</t>
  </si>
  <si>
    <t>계획주차</t>
  </si>
  <si>
    <t>필요일자</t>
  </si>
  <si>
    <t>납기수량</t>
  </si>
  <si>
    <t>납기수정수량</t>
  </si>
  <si>
    <t>납기단위</t>
  </si>
  <si>
    <t>INT</t>
  </si>
  <si>
    <t>25,7</t>
    <phoneticPr fontId="12" type="noConversion"/>
  </si>
  <si>
    <t>NUMERIC</t>
    <phoneticPr fontId="12" type="noConversion"/>
  </si>
  <si>
    <t>포장재 배송 주문</t>
    <phoneticPr fontId="15" type="noConversion"/>
  </si>
  <si>
    <t>필름배송계획관리 조회</t>
    <phoneticPr fontId="15" type="noConversion"/>
  </si>
  <si>
    <t>UI_PK_ORN_PACK_ORDER_MGMT</t>
    <phoneticPr fontId="12" type="noConversion"/>
  </si>
  <si>
    <t>계획시작일자</t>
    <phoneticPr fontId="12" type="noConversion"/>
  </si>
  <si>
    <t>ComboBox(Single)</t>
  </si>
  <si>
    <t>SP_UI_PK_ORN_PACK_ORDER_MGMT_Q1</t>
    <phoneticPr fontId="12" type="noConversion"/>
  </si>
  <si>
    <t>SP_UI_PK_ORN_PACK_ORDER_MGMT_Q1                                                           
        @P_PLAN_ST_DT
       ,@P_PLANT_CD
       ,@P_USER_ID</t>
    <phoneticPr fontId="12" type="noConversion"/>
  </si>
  <si>
    <t>PLANT_CD</t>
    <phoneticPr fontId="12" type="noConversion"/>
  </si>
  <si>
    <t>PLANT_NM</t>
    <phoneticPr fontId="12" type="noConversion"/>
  </si>
  <si>
    <t>PLANT_ORD_SEQ</t>
    <phoneticPr fontId="12" type="noConversion"/>
  </si>
  <si>
    <t>ITEM_CD</t>
    <phoneticPr fontId="12" type="noConversion"/>
  </si>
  <si>
    <t>ITEM_NM</t>
    <phoneticPr fontId="12" type="noConversion"/>
  </si>
  <si>
    <t>REQ_DT</t>
    <phoneticPr fontId="12" type="noConversion"/>
  </si>
  <si>
    <t>ORD_QTY</t>
    <phoneticPr fontId="12" type="noConversion"/>
  </si>
  <si>
    <t>DESCRIP</t>
    <phoneticPr fontId="12" type="noConversion"/>
  </si>
  <si>
    <t xml:space="preserve">
EXEC UI_PK_ORN_PACK_ORDER_MGMT '20241014','','consultant05'</t>
    <phoneticPr fontId="12" type="noConversion"/>
  </si>
  <si>
    <t>PLAN_YN</t>
    <phoneticPr fontId="53" type="noConversion"/>
  </si>
  <si>
    <t>계획반영여부</t>
    <phoneticPr fontId="53" type="noConversion"/>
  </si>
  <si>
    <t>CHAR</t>
    <phoneticPr fontId="12" type="noConversion"/>
  </si>
  <si>
    <t>MOD_DIV</t>
    <phoneticPr fontId="12" type="noConversion"/>
  </si>
  <si>
    <t>Text</t>
  </si>
  <si>
    <t>Number</t>
  </si>
  <si>
    <t>ORD_WK</t>
    <phoneticPr fontId="12" type="noConversion"/>
  </si>
  <si>
    <t>Y</t>
  </si>
  <si>
    <t>Y</t>
    <phoneticPr fontId="12" type="noConversion"/>
  </si>
  <si>
    <t>N</t>
  </si>
  <si>
    <t>N</t>
    <phoneticPr fontId="12" type="noConversion"/>
  </si>
  <si>
    <t>Center</t>
  </si>
  <si>
    <t>Left</t>
  </si>
  <si>
    <t>Right</t>
  </si>
  <si>
    <t>#,###</t>
    <phoneticPr fontId="12" type="noConversion"/>
  </si>
  <si>
    <t>(신규)저장</t>
    <phoneticPr fontId="12" type="noConversion"/>
  </si>
  <si>
    <t>PK_PLAN_ST_DT</t>
  </si>
  <si>
    <t>MP_PLANT_CD</t>
  </si>
  <si>
    <t>FP_PLANT</t>
  </si>
  <si>
    <t>MP_PLANT_NM</t>
  </si>
  <si>
    <t>PK_ORD_SEQ</t>
    <phoneticPr fontId="12" type="noConversion"/>
  </si>
  <si>
    <t>PK_ITEM_CD</t>
    <phoneticPr fontId="12" type="noConversion"/>
  </si>
  <si>
    <t>PK_ITEM_NM</t>
    <phoneticPr fontId="12" type="noConversion"/>
  </si>
  <si>
    <t>CAL_WEEK</t>
  </si>
  <si>
    <t>PK_REQ_DT</t>
    <phoneticPr fontId="12" type="noConversion"/>
  </si>
  <si>
    <t>QTY</t>
  </si>
  <si>
    <t>REMARK</t>
  </si>
  <si>
    <t>CTG_NM</t>
  </si>
  <si>
    <t>공장코드</t>
    <phoneticPr fontId="12" type="noConversion"/>
  </si>
  <si>
    <t>공장명</t>
    <phoneticPr fontId="12" type="noConversion"/>
  </si>
  <si>
    <t>발주순번</t>
    <phoneticPr fontId="12" type="noConversion"/>
  </si>
  <si>
    <t>제품코드</t>
    <phoneticPr fontId="12" type="noConversion"/>
  </si>
  <si>
    <t>제품명</t>
    <phoneticPr fontId="12" type="noConversion"/>
  </si>
  <si>
    <t>주차</t>
    <phoneticPr fontId="12" type="noConversion"/>
  </si>
  <si>
    <t>필요일자</t>
    <phoneticPr fontId="12" type="noConversion"/>
  </si>
  <si>
    <t>수량</t>
    <phoneticPr fontId="12" type="noConversion"/>
  </si>
  <si>
    <t>비고</t>
    <phoneticPr fontId="12" type="noConversion"/>
  </si>
  <si>
    <t>구분</t>
    <phoneticPr fontId="12" type="noConversion"/>
  </si>
  <si>
    <t>전체</t>
  </si>
  <si>
    <t>EXEC SP_UI_PK_ORN_COMM_SRH_Q 'DELIVY_CD'</t>
  </si>
  <si>
    <t>전주</t>
    <phoneticPr fontId="12" type="noConversion"/>
  </si>
  <si>
    <t>계획반영</t>
    <phoneticPr fontId="12" type="noConversion"/>
  </si>
  <si>
    <t>배송계획 반영 프로시저 호출</t>
    <phoneticPr fontId="12" type="noConversion"/>
  </si>
  <si>
    <t>PK_PLAN_REFLECT</t>
    <phoneticPr fontId="12" type="noConversion"/>
  </si>
  <si>
    <t>EXEC SP_PK_ORN_ORD_DELIVY_PLAN_REFLECT                                                     
        @P_PLANT_CD
       ,@P_P_ITEM_CD                                     
       ,@P_ORD_WK
       ,@P_REQ_DT                                  
       ,@P_ORD_QTY
       ,@P_DESCRIP                                      
       ,@P_ORD_SEQ
       ,@P_USER_ID</t>
    <phoneticPr fontId="12" type="noConversion"/>
  </si>
  <si>
    <t>ComboBox(Multi)</t>
  </si>
  <si>
    <t>0020</t>
  </si>
  <si>
    <t>EXEC SP_UI_PK_ORN_COMM_SRH_Q 'PACK_ORD_DT'</t>
    <phoneticPr fontId="12" type="noConversion"/>
  </si>
  <si>
    <t xml:space="preserve">
EXEC SP_PK_ORN_DELIVY_PLAN_APLY '1111','C4100007007','202443','1','20241025','54','','consultant05'                   </t>
    <phoneticPr fontId="12" type="noConversion"/>
  </si>
  <si>
    <t>SP_PK_ORN_DELIVY_PLAN_APLY @P_PLANT_CD, @P_ITEM_CD, @P_ORD_WK, @P_ORD_SEQ, @P_REQ_DT, @P_ORD_QTY, @P_DESCRIP</t>
    <phoneticPr fontId="12" type="noConversion"/>
  </si>
  <si>
    <t>기능 상세</t>
  </si>
  <si>
    <t xml:space="preserve">계획반영 버튼 : 체크박스 체크된 행 대상으로 계획반영 프로시저 호출. </t>
    <phoneticPr fontId="12" type="noConversion"/>
  </si>
  <si>
    <t>배송계획 반영 수정</t>
    <phoneticPr fontId="12" type="noConversion"/>
  </si>
  <si>
    <t>이채은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</si>
</sst>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0_);[Red]\(0\)"/>
  </numFmts>
  <fonts count="56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Tahoma"/>
      <family val="2"/>
    </font>
    <font>
      <sz val="11"/>
      <name val="돋움"/>
      <family val="3"/>
      <charset val="129"/>
    </font>
    <font>
      <sz val="8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FFFFFF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rgb="FF000000"/>
      <name val="Tahoma"/>
      <family val="2"/>
    </font>
    <font>
      <sz val="10"/>
      <color rgb="FF000000"/>
      <name val="Malgun Gothic"/>
      <family val="3"/>
      <charset val="129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돋움"/>
      <family val="2"/>
      <charset val="129"/>
    </font>
    <font>
      <sz val="9"/>
      <name val="Arial"/>
      <family val="3"/>
      <charset val="129"/>
      <scheme val="minor"/>
    </font>
    <font>
      <b/>
      <sz val="10"/>
      <color rgb="FFFF99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Malgun Gothic"/>
      <family val="3"/>
      <charset val="129"/>
    </font>
    <font>
      <sz val="11"/>
      <color rgb="FFFF0000"/>
      <name val="Calibri"/>
      <family val="2"/>
    </font>
    <font>
      <b/>
      <sz val="10"/>
      <color rgb="FFFF9900"/>
      <name val="Arial"/>
      <family val="2"/>
    </font>
    <font>
      <sz val="11"/>
      <color theme="1"/>
      <name val="Malgun Gothic"/>
      <family val="3"/>
      <charset val="129"/>
    </font>
    <font>
      <u/>
      <sz val="10"/>
      <color rgb="FF0000FF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000000"/>
      <name val="&quot;맑은 고딕&quot;"/>
      <family val="3"/>
      <charset val="129"/>
    </font>
    <font>
      <b/>
      <sz val="9"/>
      <color rgb="FFFFFFFF"/>
      <name val="&quot;맑은 고딕&quot;"/>
      <family val="3"/>
      <charset val="129"/>
    </font>
    <font>
      <sz val="11"/>
      <color rgb="FF000000"/>
      <name val="Calibri"/>
      <family val="2"/>
    </font>
    <font>
      <sz val="11"/>
      <color theme="5"/>
      <name val="Calibri"/>
      <family val="2"/>
    </font>
    <font>
      <b/>
      <sz val="8"/>
      <color rgb="FF000000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rgb="FF000000"/>
      <name val="맑은 고딕"/>
      <family val="2"/>
      <charset val="129"/>
    </font>
    <font>
      <b/>
      <sz val="11"/>
      <color rgb="FFFFFFFF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3969"/>
        <bgColor rgb="FF173969"/>
      </patternFill>
    </fill>
    <fill>
      <patternFill patternType="solid">
        <fgColor rgb="FF1C4587"/>
        <bgColor rgb="FF1C4587"/>
      </patternFill>
    </fill>
    <fill>
      <patternFill patternType="solid">
        <fgColor rgb="FFFA7D5B"/>
        <bgColor rgb="FFFA7D5B"/>
      </patternFill>
    </fill>
    <fill>
      <patternFill patternType="solid">
        <fgColor rgb="FFFFA9A6"/>
        <bgColor rgb="FFFFA9A6"/>
      </patternFill>
    </fill>
    <fill>
      <patternFill patternType="solid">
        <fgColor rgb="FFE6B8AF"/>
        <bgColor rgb="FFE6B8AF"/>
      </patternFill>
    </fill>
    <fill>
      <patternFill patternType="solid">
        <fgColor rgb="FFFFB100"/>
        <bgColor rgb="FFFFB100"/>
      </patternFill>
    </fill>
    <fill>
      <patternFill patternType="solid">
        <fgColor rgb="FFFFD68D"/>
        <bgColor rgb="FFFFD68D"/>
      </patternFill>
    </fill>
    <fill>
      <patternFill patternType="solid">
        <fgColor rgb="FFF4D470"/>
        <bgColor rgb="FFF4D470"/>
      </patternFill>
    </fill>
    <fill>
      <patternFill patternType="solid">
        <fgColor rgb="FFFFC78C"/>
        <bgColor rgb="FFFFC78C"/>
      </patternFill>
    </fill>
    <fill>
      <patternFill patternType="solid">
        <fgColor rgb="FF5281B3"/>
        <bgColor rgb="FF5281B3"/>
      </patternFill>
    </fill>
    <fill>
      <patternFill patternType="solid">
        <fgColor rgb="FF6397C1"/>
        <bgColor rgb="FF6397C1"/>
      </patternFill>
    </fill>
    <fill>
      <patternFill patternType="solid">
        <fgColor rgb="FF6FA8DC"/>
        <bgColor rgb="FF6FA8DC"/>
      </patternFill>
    </fill>
    <fill>
      <patternFill patternType="solid">
        <fgColor rgb="FFB2D5F9"/>
        <bgColor rgb="FFB2D5F9"/>
      </patternFill>
    </fill>
    <fill>
      <patternFill patternType="solid">
        <fgColor rgb="FF186F6F"/>
        <bgColor rgb="FF186F6F"/>
      </patternFill>
    </fill>
    <fill>
      <patternFill patternType="solid">
        <fgColor rgb="FF2A9D8F"/>
        <bgColor rgb="FF2A9D8F"/>
      </patternFill>
    </fill>
    <fill>
      <patternFill patternType="solid">
        <fgColor rgb="FF5EA0AE"/>
        <bgColor rgb="FF5EA0AE"/>
      </patternFill>
    </fill>
    <fill>
      <patternFill patternType="solid">
        <fgColor rgb="FFA2C4C9"/>
        <bgColor rgb="FFA2C4C9"/>
      </patternFill>
    </fill>
    <fill>
      <patternFill patternType="solid">
        <fgColor rgb="FF8DD8A3"/>
        <bgColor rgb="FF8DD8A3"/>
      </patternFill>
    </fill>
    <fill>
      <patternFill patternType="solid">
        <fgColor rgb="FF79D46D"/>
        <bgColor rgb="FF79D46D"/>
      </patternFill>
    </fill>
    <fill>
      <patternFill patternType="solid">
        <fgColor rgb="FFBCEBA7"/>
        <bgColor rgb="FFBCEBA7"/>
      </patternFill>
    </fill>
    <fill>
      <patternFill patternType="solid">
        <fgColor rgb="FFD9EAD3"/>
        <bgColor rgb="FFD9EAD3"/>
      </patternFill>
    </fill>
    <fill>
      <patternFill patternType="solid">
        <fgColor rgb="FFA7AFA2"/>
        <bgColor rgb="FFA7AFA2"/>
      </patternFill>
    </fill>
    <fill>
      <patternFill patternType="solid">
        <fgColor rgb="FFD9D9D9"/>
        <bgColor rgb="FFD9D9D9"/>
      </patternFill>
    </fill>
    <fill>
      <patternFill patternType="solid">
        <fgColor rgb="FFBFACE2"/>
        <bgColor rgb="FFBFACE2"/>
      </patternFill>
    </fill>
    <fill>
      <patternFill patternType="solid">
        <fgColor rgb="FFF4F6FB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DDE1EE"/>
        <bgColor rgb="FFDDE1EE"/>
      </patternFill>
    </fill>
    <fill>
      <patternFill patternType="solid">
        <fgColor rgb="FF366092"/>
        <bgColor rgb="FF36609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CECEC"/>
      </top>
      <bottom/>
      <diagonal/>
    </border>
    <border>
      <left style="thin">
        <color rgb="FF00003E"/>
      </left>
      <right/>
      <top style="thin">
        <color rgb="FF00003E"/>
      </top>
      <bottom style="thin">
        <color rgb="FF7F7F7F"/>
      </bottom>
      <diagonal/>
    </border>
    <border>
      <left/>
      <right/>
      <top style="thin">
        <color rgb="FF00003E"/>
      </top>
      <bottom style="thin">
        <color rgb="FF7F7F7F"/>
      </bottom>
      <diagonal/>
    </border>
    <border>
      <left/>
      <right style="thin">
        <color rgb="FF00003E"/>
      </right>
      <top style="thin">
        <color rgb="FF00003E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/>
      <top style="hair">
        <color rgb="FF999999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13" fillId="0" borderId="0"/>
    <xf numFmtId="0" fontId="1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0" borderId="0">
      <alignment horizontal="left" vertical="center"/>
    </xf>
    <xf numFmtId="0" fontId="9" fillId="0" borderId="0">
      <alignment vertical="center"/>
    </xf>
    <xf numFmtId="0" fontId="8" fillId="0" borderId="0">
      <alignment vertical="center"/>
    </xf>
    <xf numFmtId="0" fontId="11" fillId="0" borderId="0"/>
    <xf numFmtId="0" fontId="27" fillId="0" borderId="0" applyNumberFormat="0" applyFill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32" fillId="0" borderId="0">
      <alignment vertical="center"/>
    </xf>
    <xf numFmtId="0" fontId="2" fillId="0" borderId="0">
      <alignment vertical="center"/>
    </xf>
    <xf numFmtId="0" fontId="52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0">
    <xf numFmtId="0" fontId="0" fillId="0" borderId="0" xfId="0" applyFont="1" applyAlignment="1"/>
    <xf numFmtId="0" fontId="13" fillId="0" borderId="0" xfId="1"/>
    <xf numFmtId="0" fontId="13" fillId="0" borderId="1" xfId="1" applyBorder="1"/>
    <xf numFmtId="0" fontId="13" fillId="0" borderId="2" xfId="1" applyBorder="1"/>
    <xf numFmtId="0" fontId="13" fillId="0" borderId="3" xfId="1" applyBorder="1"/>
    <xf numFmtId="0" fontId="13" fillId="0" borderId="4" xfId="1" applyBorder="1"/>
    <xf numFmtId="0" fontId="13" fillId="0" borderId="0" xfId="1" applyBorder="1"/>
    <xf numFmtId="0" fontId="13" fillId="0" borderId="5" xfId="1" applyBorder="1"/>
    <xf numFmtId="0" fontId="14" fillId="0" borderId="0" xfId="1" applyFont="1" applyBorder="1" applyAlignment="1">
      <alignment horizontal="center"/>
    </xf>
    <xf numFmtId="0" fontId="13" fillId="0" borderId="6" xfId="1" applyBorder="1"/>
    <xf numFmtId="0" fontId="13" fillId="0" borderId="7" xfId="1" applyBorder="1"/>
    <xf numFmtId="0" fontId="13" fillId="0" borderId="8" xfId="1" applyBorder="1"/>
    <xf numFmtId="0" fontId="11" fillId="0" borderId="0" xfId="8" applyFont="1" applyAlignment="1"/>
    <xf numFmtId="0" fontId="13" fillId="0" borderId="0" xfId="1" applyAlignment="1">
      <alignment vertical="center"/>
    </xf>
    <xf numFmtId="0" fontId="20" fillId="4" borderId="9" xfId="1" applyFont="1" applyFill="1" applyBorder="1" applyAlignment="1">
      <alignment horizontal="center" vertical="center"/>
    </xf>
    <xf numFmtId="0" fontId="20" fillId="4" borderId="14" xfId="1" applyFont="1" applyFill="1" applyBorder="1" applyAlignment="1">
      <alignment horizontal="center" vertical="center"/>
    </xf>
    <xf numFmtId="176" fontId="19" fillId="0" borderId="15" xfId="1" applyNumberFormat="1" applyFont="1" applyBorder="1" applyAlignment="1">
      <alignment horizontal="center" vertical="center"/>
    </xf>
    <xf numFmtId="177" fontId="19" fillId="0" borderId="16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horizontal="left" vertical="center"/>
    </xf>
    <xf numFmtId="0" fontId="19" fillId="0" borderId="16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5" borderId="0" xfId="1" applyFont="1" applyFill="1" applyBorder="1" applyAlignment="1">
      <alignment horizontal="left" vertical="center" wrapText="1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horizontal="left" vertical="center"/>
    </xf>
    <xf numFmtId="0" fontId="26" fillId="0" borderId="0" xfId="1" applyFont="1" applyAlignment="1">
      <alignment horizontal="center" vertical="center" readingOrder="1"/>
    </xf>
    <xf numFmtId="0" fontId="24" fillId="0" borderId="0" xfId="1" applyFont="1" applyAlignment="1">
      <alignment vertical="center"/>
    </xf>
    <xf numFmtId="0" fontId="24" fillId="0" borderId="17" xfId="1" applyFont="1" applyBorder="1" applyAlignment="1">
      <alignment vertical="center"/>
    </xf>
    <xf numFmtId="0" fontId="24" fillId="6" borderId="17" xfId="1" applyFont="1" applyFill="1" applyBorder="1" applyAlignment="1">
      <alignment vertical="center"/>
    </xf>
    <xf numFmtId="0" fontId="24" fillId="7" borderId="17" xfId="1" applyFont="1" applyFill="1" applyBorder="1" applyAlignment="1">
      <alignment vertical="center"/>
    </xf>
    <xf numFmtId="0" fontId="24" fillId="0" borderId="20" xfId="1" applyFont="1" applyBorder="1" applyAlignment="1">
      <alignment vertical="center"/>
    </xf>
    <xf numFmtId="0" fontId="24" fillId="0" borderId="17" xfId="1" applyFont="1" applyBorder="1" applyAlignment="1">
      <alignment wrapText="1"/>
    </xf>
    <xf numFmtId="0" fontId="24" fillId="8" borderId="17" xfId="1" applyFont="1" applyFill="1" applyBorder="1" applyAlignment="1">
      <alignment wrapText="1"/>
    </xf>
    <xf numFmtId="0" fontId="24" fillId="9" borderId="17" xfId="1" applyFont="1" applyFill="1" applyBorder="1" applyAlignment="1">
      <alignment vertical="center"/>
    </xf>
    <xf numFmtId="0" fontId="24" fillId="10" borderId="17" xfId="1" applyFont="1" applyFill="1" applyBorder="1" applyAlignment="1">
      <alignment vertical="center"/>
    </xf>
    <xf numFmtId="0" fontId="24" fillId="11" borderId="17" xfId="1" applyFont="1" applyFill="1" applyBorder="1" applyAlignment="1">
      <alignment vertical="center"/>
    </xf>
    <xf numFmtId="0" fontId="24" fillId="12" borderId="17" xfId="1" applyFont="1" applyFill="1" applyBorder="1" applyAlignment="1">
      <alignment wrapText="1"/>
    </xf>
    <xf numFmtId="0" fontId="24" fillId="13" borderId="17" xfId="1" applyFont="1" applyFill="1" applyBorder="1" applyAlignment="1">
      <alignment wrapText="1"/>
    </xf>
    <xf numFmtId="0" fontId="24" fillId="14" borderId="17" xfId="1" applyFont="1" applyFill="1" applyBorder="1" applyAlignment="1">
      <alignment vertical="center"/>
    </xf>
    <xf numFmtId="0" fontId="24" fillId="15" borderId="17" xfId="1" applyFont="1" applyFill="1" applyBorder="1" applyAlignment="1">
      <alignment wrapText="1"/>
    </xf>
    <xf numFmtId="0" fontId="24" fillId="16" borderId="17" xfId="1" applyFont="1" applyFill="1" applyBorder="1" applyAlignment="1">
      <alignment wrapText="1"/>
    </xf>
    <xf numFmtId="0" fontId="24" fillId="17" borderId="17" xfId="1" applyFont="1" applyFill="1" applyBorder="1" applyAlignment="1">
      <alignment wrapText="1"/>
    </xf>
    <xf numFmtId="0" fontId="24" fillId="18" borderId="17" xfId="1" applyFont="1" applyFill="1" applyBorder="1" applyAlignment="1">
      <alignment vertical="center"/>
    </xf>
    <xf numFmtId="0" fontId="24" fillId="19" borderId="17" xfId="1" applyFont="1" applyFill="1" applyBorder="1" applyAlignment="1">
      <alignment wrapText="1"/>
    </xf>
    <xf numFmtId="0" fontId="24" fillId="20" borderId="17" xfId="1" applyFont="1" applyFill="1" applyBorder="1" applyAlignment="1">
      <alignment wrapText="1"/>
    </xf>
    <xf numFmtId="0" fontId="24" fillId="21" borderId="17" xfId="1" applyFont="1" applyFill="1" applyBorder="1" applyAlignment="1">
      <alignment vertical="center"/>
    </xf>
    <xf numFmtId="0" fontId="24" fillId="22" borderId="17" xfId="1" applyFont="1" applyFill="1" applyBorder="1" applyAlignment="1">
      <alignment vertical="center"/>
    </xf>
    <xf numFmtId="0" fontId="24" fillId="23" borderId="17" xfId="1" applyFont="1" applyFill="1" applyBorder="1" applyAlignment="1">
      <alignment wrapText="1"/>
    </xf>
    <xf numFmtId="0" fontId="24" fillId="24" borderId="17" xfId="1" applyFont="1" applyFill="1" applyBorder="1" applyAlignment="1">
      <alignment wrapText="1"/>
    </xf>
    <xf numFmtId="0" fontId="24" fillId="25" borderId="17" xfId="1" applyFont="1" applyFill="1" applyBorder="1" applyAlignment="1">
      <alignment wrapText="1"/>
    </xf>
    <xf numFmtId="0" fontId="24" fillId="26" borderId="17" xfId="1" applyFont="1" applyFill="1" applyBorder="1" applyAlignment="1">
      <alignment wrapText="1"/>
    </xf>
    <xf numFmtId="0" fontId="24" fillId="27" borderId="17" xfId="1" applyFont="1" applyFill="1" applyBorder="1" applyAlignment="1">
      <alignment vertical="center"/>
    </xf>
    <xf numFmtId="0" fontId="29" fillId="0" borderId="0" xfId="1" applyFont="1" applyAlignment="1">
      <alignment vertical="center"/>
    </xf>
    <xf numFmtId="0" fontId="11" fillId="0" borderId="10" xfId="8" applyFont="1" applyBorder="1" applyAlignment="1">
      <alignment horizontal="center"/>
    </xf>
    <xf numFmtId="0" fontId="27" fillId="0" borderId="0" xfId="9" applyAlignment="1">
      <alignment vertical="center"/>
    </xf>
    <xf numFmtId="0" fontId="11" fillId="0" borderId="0" xfId="8" applyFont="1" applyAlignment="1">
      <alignment horizontal="center"/>
    </xf>
    <xf numFmtId="0" fontId="11" fillId="0" borderId="0" xfId="8" applyFont="1" applyBorder="1" applyAlignment="1">
      <alignment horizontal="center"/>
    </xf>
    <xf numFmtId="0" fontId="28" fillId="0" borderId="0" xfId="1" applyFont="1" applyBorder="1" applyAlignment="1">
      <alignment vertical="center"/>
    </xf>
    <xf numFmtId="14" fontId="31" fillId="3" borderId="22" xfId="8" applyNumberFormat="1" applyFont="1" applyFill="1" applyBorder="1" applyAlignment="1">
      <alignment horizontal="center" vertical="center"/>
    </xf>
    <xf numFmtId="0" fontId="28" fillId="0" borderId="0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4" fillId="0" borderId="9" xfId="1" applyFont="1" applyBorder="1" applyAlignment="1">
      <alignment vertical="center" wrapText="1"/>
    </xf>
    <xf numFmtId="0" fontId="33" fillId="0" borderId="26" xfId="27" applyFont="1" applyBorder="1" applyAlignment="1">
      <alignment horizontal="left" vertical="center"/>
    </xf>
    <xf numFmtId="0" fontId="24" fillId="0" borderId="0" xfId="1" applyFont="1" applyAlignment="1">
      <alignment horizontal="left" vertical="center" wrapText="1"/>
    </xf>
    <xf numFmtId="0" fontId="23" fillId="0" borderId="0" xfId="1" applyFont="1" applyAlignment="1">
      <alignment horizontal="left" vertical="center" wrapText="1"/>
    </xf>
    <xf numFmtId="0" fontId="34" fillId="0" borderId="0" xfId="1" applyFont="1" applyAlignment="1">
      <alignment vertical="center" wrapText="1"/>
    </xf>
    <xf numFmtId="0" fontId="35" fillId="29" borderId="9" xfId="1" applyFont="1" applyFill="1" applyBorder="1" applyAlignment="1">
      <alignment horizontal="center" vertical="center" wrapText="1"/>
    </xf>
    <xf numFmtId="0" fontId="35" fillId="29" borderId="27" xfId="1" applyFont="1" applyFill="1" applyBorder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24" fillId="0" borderId="28" xfId="1" applyFont="1" applyBorder="1" applyAlignment="1">
      <alignment vertical="center" wrapText="1"/>
    </xf>
    <xf numFmtId="0" fontId="24" fillId="0" borderId="9" xfId="27" quotePrefix="1" applyFont="1" applyBorder="1" applyAlignment="1">
      <alignment vertical="center" wrapText="1"/>
    </xf>
    <xf numFmtId="0" fontId="24" fillId="0" borderId="14" xfId="1" applyFont="1" applyBorder="1" applyAlignment="1">
      <alignment vertical="center" wrapText="1"/>
    </xf>
    <xf numFmtId="0" fontId="36" fillId="0" borderId="9" xfId="1" quotePrefix="1" applyFont="1" applyBorder="1" applyAlignment="1">
      <alignment vertical="center" wrapText="1"/>
    </xf>
    <xf numFmtId="0" fontId="24" fillId="0" borderId="9" xfId="1" quotePrefix="1" applyFont="1" applyBorder="1" applyAlignment="1">
      <alignment vertical="center" wrapText="1"/>
    </xf>
    <xf numFmtId="0" fontId="36" fillId="0" borderId="9" xfId="1" applyFont="1" applyBorder="1" applyAlignment="1">
      <alignment vertical="center" wrapText="1"/>
    </xf>
    <xf numFmtId="0" fontId="24" fillId="0" borderId="26" xfId="1" applyFont="1" applyBorder="1" applyAlignment="1">
      <alignment vertical="center" wrapText="1"/>
    </xf>
    <xf numFmtId="0" fontId="37" fillId="0" borderId="0" xfId="1" applyFont="1" applyAlignment="1">
      <alignment vertical="center" wrapText="1"/>
    </xf>
    <xf numFmtId="0" fontId="38" fillId="0" borderId="0" xfId="1" applyFont="1" applyAlignment="1">
      <alignment vertical="center" wrapText="1"/>
    </xf>
    <xf numFmtId="0" fontId="37" fillId="0" borderId="9" xfId="1" applyFont="1" applyBorder="1" applyAlignment="1">
      <alignment vertical="center" wrapText="1"/>
    </xf>
    <xf numFmtId="0" fontId="37" fillId="0" borderId="30" xfId="1" applyFont="1" applyBorder="1" applyAlignment="1">
      <alignment vertical="center" wrapText="1"/>
    </xf>
    <xf numFmtId="0" fontId="37" fillId="0" borderId="31" xfId="1" applyFont="1" applyBorder="1" applyAlignment="1">
      <alignment vertical="center" wrapText="1"/>
    </xf>
    <xf numFmtId="0" fontId="41" fillId="0" borderId="0" xfId="1" applyFont="1" applyAlignment="1">
      <alignment vertical="center" wrapText="1"/>
    </xf>
    <xf numFmtId="0" fontId="23" fillId="5" borderId="32" xfId="1" applyFont="1" applyFill="1" applyBorder="1" applyAlignment="1">
      <alignment horizontal="left" vertical="center" wrapText="1"/>
    </xf>
    <xf numFmtId="0" fontId="36" fillId="5" borderId="32" xfId="1" applyFont="1" applyFill="1" applyBorder="1" applyAlignment="1">
      <alignment horizontal="left" vertical="center" wrapText="1"/>
    </xf>
    <xf numFmtId="0" fontId="23" fillId="0" borderId="32" xfId="1" applyFont="1" applyBorder="1" applyAlignment="1">
      <alignment horizontal="left" vertical="center" wrapText="1"/>
    </xf>
    <xf numFmtId="0" fontId="24" fillId="30" borderId="9" xfId="1" applyFont="1" applyFill="1" applyBorder="1" applyAlignment="1">
      <alignment horizontal="center" vertical="center" wrapText="1"/>
    </xf>
    <xf numFmtId="0" fontId="24" fillId="0" borderId="28" xfId="1" applyFont="1" applyBorder="1" applyAlignment="1">
      <alignment horizontal="left" vertical="center" wrapText="1"/>
    </xf>
    <xf numFmtId="0" fontId="24" fillId="0" borderId="9" xfId="1" applyFont="1" applyBorder="1" applyAlignment="1">
      <alignment horizontal="left" vertical="center" wrapText="1"/>
    </xf>
    <xf numFmtId="0" fontId="24" fillId="30" borderId="28" xfId="1" applyFont="1" applyFill="1" applyBorder="1" applyAlignment="1">
      <alignment horizontal="center" vertical="center" wrapText="1"/>
    </xf>
    <xf numFmtId="0" fontId="24" fillId="0" borderId="15" xfId="1" applyFont="1" applyBorder="1" applyAlignment="1">
      <alignment horizontal="left" vertical="center" wrapText="1"/>
    </xf>
    <xf numFmtId="0" fontId="42" fillId="0" borderId="16" xfId="1" applyFont="1" applyBorder="1" applyAlignment="1">
      <alignment vertical="center" wrapText="1"/>
    </xf>
    <xf numFmtId="0" fontId="24" fillId="30" borderId="15" xfId="1" applyFont="1" applyFill="1" applyBorder="1" applyAlignment="1">
      <alignment horizontal="center" vertical="center" wrapText="1"/>
    </xf>
    <xf numFmtId="0" fontId="35" fillId="29" borderId="28" xfId="1" applyFont="1" applyFill="1" applyBorder="1" applyAlignment="1">
      <alignment horizontal="center" vertical="center" wrapText="1"/>
    </xf>
    <xf numFmtId="0" fontId="35" fillId="29" borderId="14" xfId="1" applyFont="1" applyFill="1" applyBorder="1" applyAlignment="1">
      <alignment horizontal="center" vertical="center" wrapText="1"/>
    </xf>
    <xf numFmtId="0" fontId="19" fillId="0" borderId="26" xfId="27" applyFont="1" applyBorder="1" applyAlignment="1">
      <alignment vertical="center"/>
    </xf>
    <xf numFmtId="0" fontId="24" fillId="0" borderId="9" xfId="1" applyFont="1" applyBorder="1" applyAlignment="1">
      <alignment horizontal="right" vertical="center" wrapText="1"/>
    </xf>
    <xf numFmtId="0" fontId="19" fillId="0" borderId="33" xfId="8" applyFont="1" applyBorder="1" applyAlignment="1">
      <alignment horizontal="left" vertical="center"/>
    </xf>
    <xf numFmtId="0" fontId="24" fillId="0" borderId="15" xfId="1" applyFont="1" applyBorder="1" applyAlignment="1">
      <alignment vertical="center" wrapText="1"/>
    </xf>
    <xf numFmtId="0" fontId="19" fillId="0" borderId="0" xfId="27" applyFont="1" applyBorder="1" applyAlignment="1">
      <alignment vertical="center"/>
    </xf>
    <xf numFmtId="0" fontId="24" fillId="0" borderId="0" xfId="1" applyFont="1" applyBorder="1" applyAlignment="1">
      <alignment horizontal="left" vertical="center" wrapText="1"/>
    </xf>
    <xf numFmtId="0" fontId="24" fillId="0" borderId="0" xfId="1" applyFont="1" applyBorder="1" applyAlignment="1">
      <alignment vertical="center" wrapText="1"/>
    </xf>
    <xf numFmtId="0" fontId="24" fillId="0" borderId="0" xfId="1" applyFont="1" applyBorder="1" applyAlignment="1">
      <alignment horizontal="right" vertical="center" wrapText="1"/>
    </xf>
    <xf numFmtId="0" fontId="19" fillId="0" borderId="0" xfId="8" applyFont="1" applyBorder="1" applyAlignment="1">
      <alignment horizontal="left" vertical="center"/>
    </xf>
    <xf numFmtId="0" fontId="36" fillId="0" borderId="0" xfId="1" applyFont="1" applyBorder="1" applyAlignment="1">
      <alignment vertical="center" wrapText="1"/>
    </xf>
    <xf numFmtId="0" fontId="24" fillId="0" borderId="0" xfId="8" applyFont="1" applyAlignment="1">
      <alignment vertical="center" wrapText="1"/>
    </xf>
    <xf numFmtId="0" fontId="23" fillId="5" borderId="0" xfId="8" applyFont="1" applyFill="1" applyBorder="1" applyAlignment="1">
      <alignment horizontal="left" vertical="center" wrapText="1"/>
    </xf>
    <xf numFmtId="0" fontId="23" fillId="0" borderId="0" xfId="8" applyFont="1" applyAlignment="1">
      <alignment horizontal="left" vertical="center" wrapText="1"/>
    </xf>
    <xf numFmtId="0" fontId="34" fillId="0" borderId="0" xfId="8" applyFont="1" applyAlignment="1">
      <alignment vertical="center" wrapText="1"/>
    </xf>
    <xf numFmtId="0" fontId="35" fillId="29" borderId="9" xfId="8" applyFont="1" applyFill="1" applyBorder="1" applyAlignment="1">
      <alignment horizontal="center" vertical="center" wrapText="1"/>
    </xf>
    <xf numFmtId="0" fontId="35" fillId="0" borderId="0" xfId="8" applyFont="1" applyAlignment="1">
      <alignment horizontal="center" vertical="center" wrapText="1"/>
    </xf>
    <xf numFmtId="0" fontId="43" fillId="0" borderId="0" xfId="8" applyFont="1" applyAlignment="1">
      <alignment vertical="center" wrapText="1"/>
    </xf>
    <xf numFmtId="0" fontId="24" fillId="0" borderId="9" xfId="8" applyFont="1" applyBorder="1" applyAlignment="1">
      <alignment vertical="center" wrapText="1"/>
    </xf>
    <xf numFmtId="0" fontId="24" fillId="0" borderId="9" xfId="8" quotePrefix="1" applyFont="1" applyBorder="1" applyAlignment="1">
      <alignment vertical="center" wrapText="1"/>
    </xf>
    <xf numFmtId="0" fontId="37" fillId="0" borderId="9" xfId="8" applyFont="1" applyBorder="1" applyAlignment="1">
      <alignment vertical="center" wrapText="1"/>
    </xf>
    <xf numFmtId="0" fontId="38" fillId="0" borderId="0" xfId="8" applyFont="1" applyAlignment="1">
      <alignment vertical="center" wrapText="1"/>
    </xf>
    <xf numFmtId="0" fontId="44" fillId="0" borderId="9" xfId="8" applyFont="1" applyBorder="1" applyAlignment="1">
      <alignment vertical="center" wrapText="1"/>
    </xf>
    <xf numFmtId="0" fontId="37" fillId="0" borderId="0" xfId="8" applyFont="1" applyAlignment="1">
      <alignment vertical="center" wrapText="1"/>
    </xf>
    <xf numFmtId="0" fontId="38" fillId="0" borderId="0" xfId="8" applyFont="1" applyAlignment="1">
      <alignment vertical="center"/>
    </xf>
    <xf numFmtId="0" fontId="23" fillId="5" borderId="32" xfId="8" applyFont="1" applyFill="1" applyBorder="1" applyAlignment="1">
      <alignment horizontal="left" vertical="center" wrapText="1"/>
    </xf>
    <xf numFmtId="0" fontId="41" fillId="0" borderId="0" xfId="8" applyFont="1" applyAlignment="1">
      <alignment vertical="center" wrapText="1"/>
    </xf>
    <xf numFmtId="0" fontId="24" fillId="30" borderId="9" xfId="8" applyFont="1" applyFill="1" applyBorder="1" applyAlignment="1">
      <alignment horizontal="center" vertical="center" wrapText="1"/>
    </xf>
    <xf numFmtId="0" fontId="24" fillId="0" borderId="28" xfId="8" applyFont="1" applyBorder="1" applyAlignment="1">
      <alignment horizontal="left" vertical="center" wrapText="1"/>
    </xf>
    <xf numFmtId="0" fontId="24" fillId="0" borderId="9" xfId="8" applyFont="1" applyBorder="1" applyAlignment="1">
      <alignment horizontal="left" vertical="center" wrapText="1"/>
    </xf>
    <xf numFmtId="0" fontId="24" fillId="0" borderId="0" xfId="8" applyFont="1" applyAlignment="1">
      <alignment horizontal="left" vertical="center" wrapText="1"/>
    </xf>
    <xf numFmtId="0" fontId="24" fillId="30" borderId="34" xfId="8" applyFont="1" applyFill="1" applyBorder="1" applyAlignment="1">
      <alignment horizontal="center" vertical="center" wrapText="1"/>
    </xf>
    <xf numFmtId="0" fontId="24" fillId="30" borderId="28" xfId="8" applyFont="1" applyFill="1" applyBorder="1" applyAlignment="1">
      <alignment horizontal="center" vertical="center" wrapText="1"/>
    </xf>
    <xf numFmtId="0" fontId="24" fillId="30" borderId="15" xfId="8" applyFont="1" applyFill="1" applyBorder="1" applyAlignment="1">
      <alignment horizontal="center" vertical="center" wrapText="1"/>
    </xf>
    <xf numFmtId="0" fontId="35" fillId="29" borderId="15" xfId="8" applyFont="1" applyFill="1" applyBorder="1" applyAlignment="1">
      <alignment horizontal="center" vertical="center" wrapText="1"/>
    </xf>
    <xf numFmtId="0" fontId="24" fillId="0" borderId="9" xfId="8" applyFont="1" applyBorder="1" applyAlignment="1">
      <alignment horizontal="right" vertical="center" wrapText="1"/>
    </xf>
    <xf numFmtId="0" fontId="39" fillId="0" borderId="9" xfId="8" applyFont="1" applyBorder="1" applyAlignment="1">
      <alignment vertical="center" wrapText="1"/>
    </xf>
    <xf numFmtId="0" fontId="36" fillId="0" borderId="9" xfId="8" applyFont="1" applyBorder="1" applyAlignment="1">
      <alignment vertical="center" wrapText="1"/>
    </xf>
    <xf numFmtId="0" fontId="36" fillId="5" borderId="0" xfId="1" applyFont="1" applyFill="1" applyBorder="1" applyAlignment="1">
      <alignment horizontal="left" vertical="center" wrapText="1"/>
    </xf>
    <xf numFmtId="0" fontId="24" fillId="0" borderId="0" xfId="1" quotePrefix="1" applyFont="1" applyBorder="1" applyAlignment="1">
      <alignment vertical="center" wrapText="1"/>
    </xf>
    <xf numFmtId="0" fontId="45" fillId="31" borderId="35" xfId="1" applyFont="1" applyFill="1" applyBorder="1" applyAlignment="1">
      <alignment horizontal="center" vertical="center"/>
    </xf>
    <xf numFmtId="0" fontId="42" fillId="0" borderId="0" xfId="1" applyFont="1" applyAlignment="1">
      <alignment vertical="center"/>
    </xf>
    <xf numFmtId="0" fontId="45" fillId="31" borderId="40" xfId="1" applyFont="1" applyFill="1" applyBorder="1" applyAlignment="1">
      <alignment horizontal="center" vertical="center"/>
    </xf>
    <xf numFmtId="0" fontId="45" fillId="31" borderId="48" xfId="1" applyFont="1" applyFill="1" applyBorder="1" applyAlignment="1">
      <alignment horizontal="center" vertical="center"/>
    </xf>
    <xf numFmtId="0" fontId="45" fillId="31" borderId="0" xfId="1" applyFont="1" applyFill="1" applyBorder="1" applyAlignment="1">
      <alignment horizontal="center" vertical="center"/>
    </xf>
    <xf numFmtId="0" fontId="45" fillId="31" borderId="42" xfId="1" applyFont="1" applyFill="1" applyBorder="1" applyAlignment="1">
      <alignment horizontal="center" vertical="center"/>
    </xf>
    <xf numFmtId="0" fontId="45" fillId="31" borderId="49" xfId="1" applyFont="1" applyFill="1" applyBorder="1" applyAlignment="1">
      <alignment horizontal="center" vertical="center"/>
    </xf>
    <xf numFmtId="0" fontId="45" fillId="31" borderId="50" xfId="1" applyFont="1" applyFill="1" applyBorder="1" applyAlignment="1">
      <alignment horizontal="center" vertical="center"/>
    </xf>
    <xf numFmtId="0" fontId="45" fillId="31" borderId="51" xfId="1" applyFont="1" applyFill="1" applyBorder="1" applyAlignment="1">
      <alignment horizontal="center" vertical="center"/>
    </xf>
    <xf numFmtId="0" fontId="45" fillId="31" borderId="43" xfId="1" applyFont="1" applyFill="1" applyBorder="1" applyAlignment="1">
      <alignment horizontal="center" vertical="center"/>
    </xf>
    <xf numFmtId="0" fontId="46" fillId="32" borderId="26" xfId="1" applyFont="1" applyFill="1" applyBorder="1" applyAlignment="1">
      <alignment horizontal="left" vertical="center"/>
    </xf>
    <xf numFmtId="0" fontId="47" fillId="32" borderId="26" xfId="1" applyFont="1" applyFill="1" applyBorder="1" applyAlignment="1">
      <alignment vertical="center"/>
    </xf>
    <xf numFmtId="0" fontId="47" fillId="32" borderId="26" xfId="1" applyFont="1" applyFill="1" applyBorder="1" applyAlignment="1">
      <alignment horizontal="center" vertical="center"/>
    </xf>
    <xf numFmtId="0" fontId="46" fillId="0" borderId="26" xfId="1" applyFont="1" applyFill="1" applyBorder="1" applyAlignment="1">
      <alignment horizontal="left" vertical="center"/>
    </xf>
    <xf numFmtId="0" fontId="47" fillId="0" borderId="26" xfId="1" applyFont="1" applyFill="1" applyBorder="1" applyAlignment="1">
      <alignment vertical="center"/>
    </xf>
    <xf numFmtId="0" fontId="47" fillId="0" borderId="26" xfId="1" applyFont="1" applyFill="1" applyBorder="1" applyAlignment="1">
      <alignment horizontal="center" vertical="center"/>
    </xf>
    <xf numFmtId="0" fontId="48" fillId="0" borderId="0" xfId="27" applyFont="1" applyAlignment="1">
      <alignment vertical="center"/>
    </xf>
    <xf numFmtId="0" fontId="49" fillId="31" borderId="0" xfId="27" applyFont="1" applyFill="1" applyAlignment="1">
      <alignment vertical="center"/>
    </xf>
    <xf numFmtId="0" fontId="48" fillId="31" borderId="0" xfId="27" applyFont="1" applyFill="1" applyAlignment="1">
      <alignment vertical="center"/>
    </xf>
    <xf numFmtId="0" fontId="11" fillId="0" borderId="0" xfId="27" applyFont="1" applyAlignment="1"/>
    <xf numFmtId="0" fontId="38" fillId="0" borderId="0" xfId="27" applyFont="1" applyAlignment="1">
      <alignment vertical="center"/>
    </xf>
    <xf numFmtId="0" fontId="50" fillId="0" borderId="0" xfId="27" applyFont="1" applyAlignment="1">
      <alignment vertical="center" wrapText="1"/>
    </xf>
    <xf numFmtId="0" fontId="24" fillId="0" borderId="28" xfId="1" applyFont="1" applyBorder="1" applyAlignment="1">
      <alignment vertical="center" wrapText="1"/>
    </xf>
    <xf numFmtId="0" fontId="2" fillId="0" borderId="0" xfId="29">
      <alignment vertical="center"/>
    </xf>
    <xf numFmtId="0" fontId="2" fillId="0" borderId="0" xfId="29" quotePrefix="1">
      <alignment vertical="center"/>
    </xf>
    <xf numFmtId="0" fontId="2" fillId="0" borderId="0" xfId="29">
      <alignment vertical="center"/>
    </xf>
    <xf numFmtId="0" fontId="2" fillId="0" borderId="0" xfId="29" quotePrefix="1">
      <alignment vertical="center"/>
    </xf>
    <xf numFmtId="14" fontId="2" fillId="0" borderId="0" xfId="29" applyNumberFormat="1">
      <alignment vertical="center"/>
    </xf>
    <xf numFmtId="14" fontId="2" fillId="0" borderId="0" xfId="29" quotePrefix="1" applyNumberFormat="1">
      <alignment vertical="center"/>
    </xf>
    <xf numFmtId="178" fontId="31" fillId="3" borderId="22" xfId="8" applyNumberFormat="1" applyFont="1" applyFill="1" applyBorder="1" applyAlignment="1">
      <alignment horizontal="right" vertical="center"/>
    </xf>
    <xf numFmtId="178" fontId="31" fillId="3" borderId="25" xfId="8" applyNumberFormat="1" applyFont="1" applyFill="1" applyBorder="1" applyAlignment="1">
      <alignment horizontal="right" vertical="center"/>
    </xf>
    <xf numFmtId="178" fontId="31" fillId="2" borderId="22" xfId="8" applyNumberFormat="1" applyFont="1" applyFill="1" applyBorder="1" applyAlignment="1">
      <alignment horizontal="right" vertical="center"/>
    </xf>
    <xf numFmtId="49" fontId="31" fillId="3" borderId="22" xfId="8" applyNumberFormat="1" applyFont="1" applyFill="1" applyBorder="1" applyAlignment="1">
      <alignment horizontal="center" vertical="center"/>
    </xf>
    <xf numFmtId="49" fontId="31" fillId="3" borderId="22" xfId="8" applyNumberFormat="1" applyFont="1" applyFill="1" applyBorder="1" applyAlignment="1">
      <alignment horizontal="left" vertical="center"/>
    </xf>
    <xf numFmtId="49" fontId="31" fillId="3" borderId="25" xfId="8" applyNumberFormat="1" applyFont="1" applyFill="1" applyBorder="1" applyAlignment="1">
      <alignment horizontal="center" vertical="center"/>
    </xf>
    <xf numFmtId="49" fontId="31" fillId="3" borderId="25" xfId="8" applyNumberFormat="1" applyFont="1" applyFill="1" applyBorder="1" applyAlignment="1">
      <alignment horizontal="left" vertical="center"/>
    </xf>
    <xf numFmtId="0" fontId="51" fillId="0" borderId="0" xfId="27" applyFont="1" applyAlignment="1">
      <alignment vertical="center" wrapText="1"/>
    </xf>
    <xf numFmtId="0" fontId="24" fillId="0" borderId="0" xfId="1" applyFont="1" applyAlignment="1">
      <alignment vertical="center" wrapText="1"/>
    </xf>
    <xf numFmtId="49" fontId="31" fillId="3" borderId="22" xfId="8" applyNumberFormat="1" applyFont="1" applyFill="1" applyBorder="1" applyAlignment="1">
      <alignment horizontal="center" vertical="center"/>
    </xf>
    <xf numFmtId="0" fontId="24" fillId="0" borderId="9" xfId="1" applyFont="1" applyBorder="1" applyAlignment="1">
      <alignment vertical="center" wrapText="1"/>
    </xf>
    <xf numFmtId="0" fontId="36" fillId="0" borderId="9" xfId="1" quotePrefix="1" applyFont="1" applyBorder="1" applyAlignment="1">
      <alignment vertical="center"/>
    </xf>
    <xf numFmtId="0" fontId="22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54" fillId="0" borderId="0" xfId="8" applyFont="1" applyAlignment="1"/>
    <xf numFmtId="0" fontId="20" fillId="4" borderId="11" xfId="1" applyFont="1" applyFill="1" applyBorder="1" applyAlignment="1">
      <alignment horizontal="center" vertical="center"/>
    </xf>
    <xf numFmtId="0" fontId="21" fillId="0" borderId="12" xfId="1" applyFont="1" applyBorder="1" applyAlignment="1">
      <alignment vertical="center"/>
    </xf>
    <xf numFmtId="0" fontId="21" fillId="0" borderId="13" xfId="1" applyFont="1" applyBorder="1" applyAlignment="1">
      <alignment vertical="center"/>
    </xf>
    <xf numFmtId="0" fontId="24" fillId="0" borderId="28" xfId="1" applyFont="1" applyBorder="1" applyAlignment="1">
      <alignment vertical="center" wrapText="1"/>
    </xf>
    <xf numFmtId="0" fontId="28" fillId="0" borderId="14" xfId="1" applyFont="1" applyBorder="1" applyAlignment="1">
      <alignment vertical="center"/>
    </xf>
    <xf numFmtId="0" fontId="28" fillId="0" borderId="29" xfId="1" applyFont="1" applyBorder="1" applyAlignment="1">
      <alignment vertical="center"/>
    </xf>
    <xf numFmtId="0" fontId="23" fillId="5" borderId="0" xfId="1" applyFont="1" applyFill="1" applyBorder="1" applyAlignment="1">
      <alignment horizontal="left" vertical="center" wrapText="1"/>
    </xf>
    <xf numFmtId="0" fontId="28" fillId="0" borderId="0" xfId="1" applyFont="1" applyBorder="1" applyAlignment="1">
      <alignment vertical="center"/>
    </xf>
    <xf numFmtId="0" fontId="35" fillId="29" borderId="28" xfId="1" applyFont="1" applyFill="1" applyBorder="1" applyAlignment="1">
      <alignment horizontal="center" vertical="center" wrapText="1"/>
    </xf>
    <xf numFmtId="0" fontId="39" fillId="0" borderId="28" xfId="1" applyFont="1" applyBorder="1" applyAlignment="1">
      <alignment vertical="center" wrapText="1"/>
    </xf>
    <xf numFmtId="0" fontId="40" fillId="0" borderId="29" xfId="1" applyFont="1" applyBorder="1" applyAlignment="1">
      <alignment vertical="center"/>
    </xf>
    <xf numFmtId="0" fontId="40" fillId="0" borderId="14" xfId="1" applyFont="1" applyBorder="1" applyAlignment="1">
      <alignment vertical="center"/>
    </xf>
    <xf numFmtId="0" fontId="23" fillId="5" borderId="0" xfId="8" applyFont="1" applyFill="1" applyBorder="1" applyAlignment="1">
      <alignment horizontal="left" vertical="center" wrapText="1"/>
    </xf>
    <xf numFmtId="0" fontId="28" fillId="0" borderId="0" xfId="8" applyFont="1" applyBorder="1" applyAlignment="1">
      <alignment vertical="center"/>
    </xf>
    <xf numFmtId="0" fontId="35" fillId="29" borderId="28" xfId="8" applyFont="1" applyFill="1" applyBorder="1" applyAlignment="1">
      <alignment horizontal="center" vertical="center" wrapText="1"/>
    </xf>
    <xf numFmtId="0" fontId="28" fillId="0" borderId="14" xfId="8" applyFont="1" applyBorder="1" applyAlignment="1">
      <alignment vertical="center"/>
    </xf>
    <xf numFmtId="0" fontId="28" fillId="0" borderId="29" xfId="8" applyFont="1" applyBorder="1" applyAlignment="1">
      <alignment vertical="center"/>
    </xf>
    <xf numFmtId="0" fontId="24" fillId="0" borderId="28" xfId="8" applyFont="1" applyBorder="1" applyAlignment="1">
      <alignment vertical="center" wrapText="1"/>
    </xf>
    <xf numFmtId="0" fontId="30" fillId="28" borderId="23" xfId="8" applyFont="1" applyFill="1" applyBorder="1" applyAlignment="1">
      <alignment horizontal="center" vertical="center"/>
    </xf>
    <xf numFmtId="0" fontId="30" fillId="28" borderId="24" xfId="8" applyFont="1" applyFill="1" applyBorder="1" applyAlignment="1">
      <alignment horizontal="center" vertical="center"/>
    </xf>
    <xf numFmtId="0" fontId="30" fillId="28" borderId="23" xfId="8" applyFont="1" applyFill="1" applyBorder="1" applyAlignment="1">
      <alignment horizontal="center" vertical="center" wrapText="1"/>
    </xf>
    <xf numFmtId="0" fontId="46" fillId="0" borderId="28" xfId="1" applyFont="1" applyBorder="1" applyAlignment="1">
      <alignment horizontal="center" vertical="center"/>
    </xf>
    <xf numFmtId="0" fontId="46" fillId="0" borderId="29" xfId="1" applyFont="1" applyBorder="1" applyAlignment="1">
      <alignment horizontal="center" vertical="center"/>
    </xf>
    <xf numFmtId="0" fontId="46" fillId="0" borderId="36" xfId="1" applyFont="1" applyBorder="1" applyAlignment="1">
      <alignment horizontal="center" vertical="center"/>
    </xf>
    <xf numFmtId="0" fontId="45" fillId="31" borderId="37" xfId="1" applyFont="1" applyFill="1" applyBorder="1" applyAlignment="1">
      <alignment horizontal="center" vertical="center"/>
    </xf>
    <xf numFmtId="0" fontId="45" fillId="31" borderId="42" xfId="1" applyFont="1" applyFill="1" applyBorder="1" applyAlignment="1">
      <alignment horizontal="center" vertical="center"/>
    </xf>
    <xf numFmtId="0" fontId="45" fillId="31" borderId="47" xfId="1" applyFont="1" applyFill="1" applyBorder="1" applyAlignment="1">
      <alignment horizontal="center" vertical="center"/>
    </xf>
    <xf numFmtId="0" fontId="47" fillId="0" borderId="38" xfId="1" applyFont="1" applyBorder="1" applyAlignment="1">
      <alignment horizontal="center" vertical="center"/>
    </xf>
    <xf numFmtId="0" fontId="47" fillId="0" borderId="39" xfId="1" applyFont="1" applyBorder="1" applyAlignment="1">
      <alignment horizontal="center" vertical="center"/>
    </xf>
    <xf numFmtId="0" fontId="47" fillId="0" borderId="0" xfId="1" applyFont="1" applyBorder="1" applyAlignment="1">
      <alignment horizontal="center" vertical="center"/>
    </xf>
    <xf numFmtId="0" fontId="47" fillId="0" borderId="43" xfId="1" applyFont="1" applyBorder="1" applyAlignment="1">
      <alignment horizontal="center" vertical="center"/>
    </xf>
    <xf numFmtId="0" fontId="47" fillId="0" borderId="41" xfId="1" applyFont="1" applyBorder="1" applyAlignment="1">
      <alignment horizontal="center" vertical="center"/>
    </xf>
    <xf numFmtId="0" fontId="47" fillId="0" borderId="29" xfId="1" applyFont="1" applyBorder="1" applyAlignment="1">
      <alignment horizontal="center" vertical="center"/>
    </xf>
    <xf numFmtId="0" fontId="47" fillId="0" borderId="36" xfId="1" applyFont="1" applyBorder="1" applyAlignment="1">
      <alignment horizontal="center" vertical="center"/>
    </xf>
    <xf numFmtId="0" fontId="47" fillId="0" borderId="44" xfId="1" applyFont="1" applyBorder="1" applyAlignment="1">
      <alignment horizontal="center" vertical="center"/>
    </xf>
    <xf numFmtId="0" fontId="47" fillId="0" borderId="45" xfId="1" applyFont="1" applyBorder="1" applyAlignment="1">
      <alignment horizontal="center" vertical="center"/>
    </xf>
    <xf numFmtId="0" fontId="47" fillId="0" borderId="46" xfId="1" applyFont="1" applyBorder="1" applyAlignment="1">
      <alignment horizontal="center" vertical="center"/>
    </xf>
    <xf numFmtId="0" fontId="23" fillId="5" borderId="0" xfId="1" applyFont="1" applyFill="1" applyBorder="1" applyAlignment="1">
      <alignment horizontal="center" vertical="center" wrapText="1"/>
    </xf>
    <xf numFmtId="0" fontId="20" fillId="5" borderId="0" xfId="1" applyFont="1" applyFill="1" applyBorder="1" applyAlignment="1">
      <alignment horizontal="center" vertical="center" wrapText="1"/>
    </xf>
    <xf numFmtId="0" fontId="21" fillId="0" borderId="0" xfId="1" applyFont="1" applyBorder="1" applyAlignment="1">
      <alignment vertical="center"/>
    </xf>
    <xf numFmtId="0" fontId="29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9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49" fontId="31" fillId="33" borderId="22" xfId="8" applyNumberFormat="1" applyFont="1" applyFill="1" applyBorder="1" applyAlignment="1">
      <alignment horizontal="center" vertical="center"/>
    </xf>
    <xf numFmtId="0" fontId="40" fillId="0" borderId="0" xfId="27" applyFont="1" applyAlignment="1">
      <alignment vertical="center" wrapText="1"/>
    </xf>
    <xf numFmtId="0" fontId="55" fillId="31" borderId="0" xfId="1" applyFont="1" applyFill="1" applyBorder="1" applyAlignment="1">
      <alignment horizontal="center" vertical="center"/>
    </xf>
    <xf numFmtId="0" fontId="22" fillId="0" borderId="52" xfId="1" applyFont="1" applyBorder="1" applyAlignment="1">
      <alignment vertical="top"/>
    </xf>
    <xf numFmtId="0" fontId="22" fillId="0" borderId="53" xfId="1" applyFont="1" applyBorder="1" applyAlignment="1">
      <alignment vertical="center"/>
    </xf>
    <xf numFmtId="0" fontId="22" fillId="0" borderId="53" xfId="1" applyFont="1" applyBorder="1" applyAlignment="1">
      <alignment horizontal="center" vertical="center"/>
    </xf>
    <xf numFmtId="0" fontId="11" fillId="0" borderId="54" xfId="8" applyFont="1" applyBorder="1" applyAlignment="1"/>
    <xf numFmtId="0" fontId="22" fillId="0" borderId="55" xfId="1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Border="1" applyAlignment="1">
      <alignment horizontal="center" vertical="center"/>
    </xf>
    <xf numFmtId="0" fontId="11" fillId="0" borderId="56" xfId="8" applyFont="1" applyBorder="1" applyAlignment="1"/>
    <xf numFmtId="0" fontId="22" fillId="0" borderId="57" xfId="1" applyFont="1" applyBorder="1" applyAlignment="1">
      <alignment vertical="center"/>
    </xf>
    <xf numFmtId="0" fontId="22" fillId="0" borderId="58" xfId="1" applyFont="1" applyBorder="1" applyAlignment="1">
      <alignment vertical="center"/>
    </xf>
    <xf numFmtId="0" fontId="22" fillId="0" borderId="58" xfId="1" applyFont="1" applyBorder="1" applyAlignment="1">
      <alignment horizontal="center" vertical="center"/>
    </xf>
    <xf numFmtId="0" fontId="11" fillId="0" borderId="59" xfId="8" applyFont="1" applyBorder="1" applyAlignment="1"/>
  </cellXfs>
  <cellStyles count="40">
    <cellStyle name="S12" xfId="5" xr:uid="{77F91E56-4036-41C9-8361-0A4B3ACBF085}"/>
    <cellStyle name="S9" xfId="30" xr:uid="{74DF8AD1-765F-4085-9CD4-41A553122CEE}"/>
    <cellStyle name="표준" xfId="0" builtinId="0"/>
    <cellStyle name="표준 10" xfId="29" xr:uid="{00000000-0005-0000-0000-00004C000000}"/>
    <cellStyle name="표준 2" xfId="1" xr:uid="{B0CBDBAA-1555-4921-B875-7DC3FF0B214B}"/>
    <cellStyle name="표준 2 2" xfId="4" xr:uid="{26288F7A-D7BC-4226-A1C9-A27F70B30DF1}"/>
    <cellStyle name="표준 2 3" xfId="27" xr:uid="{C16BD276-7CA2-4325-9C7E-F30686735E39}"/>
    <cellStyle name="표준 2 3 4" xfId="7" xr:uid="{9A6B86E6-7FF8-452A-A363-37E2B08080EB}"/>
    <cellStyle name="표준 2 3 4 2" xfId="13" xr:uid="{9A6B86E6-7FF8-452A-A363-37E2B08080EB}"/>
    <cellStyle name="표준 2 3 4 2 2" xfId="23" xr:uid="{9A6B86E6-7FF8-452A-A363-37E2B08080EB}"/>
    <cellStyle name="표준 2 3 4 2 3" xfId="37" xr:uid="{9A6B86E6-7FF8-452A-A363-37E2B08080EB}"/>
    <cellStyle name="표준 2 3 4 3" xfId="19" xr:uid="{9A6B86E6-7FF8-452A-A363-37E2B08080EB}"/>
    <cellStyle name="표준 2 3 4 4" xfId="33" xr:uid="{9A6B86E6-7FF8-452A-A363-37E2B08080EB}"/>
    <cellStyle name="표준 3" xfId="2" xr:uid="{CFCF4684-5A54-4D5D-B978-64E9B397CCB6}"/>
    <cellStyle name="표준 3 2" xfId="28" xr:uid="{664C0EAA-18F3-4F43-A630-3324679F99BD}"/>
    <cellStyle name="표준 4" xfId="3" xr:uid="{3B82FCF2-6129-4105-8A25-F5E301666D36}"/>
    <cellStyle name="표준 4 2" xfId="11" xr:uid="{3B82FCF2-6129-4105-8A25-F5E301666D36}"/>
    <cellStyle name="표준 4 2 2" xfId="21" xr:uid="{3B82FCF2-6129-4105-8A25-F5E301666D36}"/>
    <cellStyle name="표준 4 2 3" xfId="35" xr:uid="{3B82FCF2-6129-4105-8A25-F5E301666D36}"/>
    <cellStyle name="표준 4 3" xfId="17" xr:uid="{3B82FCF2-6129-4105-8A25-F5E301666D36}"/>
    <cellStyle name="표준 4 4" xfId="31" xr:uid="{3B82FCF2-6129-4105-8A25-F5E301666D36}"/>
    <cellStyle name="표준 5" xfId="6" xr:uid="{0F64AF71-BCA9-4D4F-AC15-84F30352791D}"/>
    <cellStyle name="표준 5 2" xfId="12" xr:uid="{0F64AF71-BCA9-4D4F-AC15-84F30352791D}"/>
    <cellStyle name="표준 5 2 2" xfId="22" xr:uid="{0F64AF71-BCA9-4D4F-AC15-84F30352791D}"/>
    <cellStyle name="표준 5 2 3" xfId="36" xr:uid="{0F64AF71-BCA9-4D4F-AC15-84F30352791D}"/>
    <cellStyle name="표준 5 3" xfId="18" xr:uid="{0F64AF71-BCA9-4D4F-AC15-84F30352791D}"/>
    <cellStyle name="표준 5 4" xfId="32" xr:uid="{0F64AF71-BCA9-4D4F-AC15-84F30352791D}"/>
    <cellStyle name="표준 6" xfId="8" xr:uid="{7AD640D9-6786-4DBB-8207-EBC8271DF781}"/>
    <cellStyle name="표준 7" xfId="10" xr:uid="{00000000-0005-0000-0000-000039000000}"/>
    <cellStyle name="표준 7 2" xfId="14" xr:uid="{00000000-0005-0000-0000-000039000000}"/>
    <cellStyle name="표준 7 2 2" xfId="24" xr:uid="{00000000-0005-0000-0000-000039000000}"/>
    <cellStyle name="표준 7 2 3" xfId="38" xr:uid="{00000000-0005-0000-0000-000039000000}"/>
    <cellStyle name="표준 7 3" xfId="20" xr:uid="{00000000-0005-0000-0000-000039000000}"/>
    <cellStyle name="표준 7 4" xfId="34" xr:uid="{00000000-0005-0000-0000-000039000000}"/>
    <cellStyle name="표준 8" xfId="15" xr:uid="{00000000-0005-0000-0000-00003E000000}"/>
    <cellStyle name="표준 8 2" xfId="25" xr:uid="{00000000-0005-0000-0000-00003E000000}"/>
    <cellStyle name="표준 8 3" xfId="39" xr:uid="{00000000-0005-0000-0000-00003E000000}"/>
    <cellStyle name="표준 9" xfId="16" xr:uid="{00000000-0005-0000-0000-00003F000000}"/>
    <cellStyle name="표준 9 2" xfId="26" xr:uid="{00000000-0005-0000-0000-00003F000000}"/>
    <cellStyle name="하이퍼링크" xfId="9" builtinId="8"/>
  </cellStyles>
  <dxfs count="0"/>
  <tableStyles count="0" defaultTableStyle="TableStyleMedium2" defaultPivotStyle="PivotStyleLight16"/>
  <colors>
    <mruColors>
      <color rgb="FF6C6B6B"/>
      <color rgb="FFFFFFCC"/>
      <color rgb="FFF8F9FA"/>
      <color rgb="FFF4F6FB"/>
      <color rgb="FF4F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emf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svg"/><Relationship Id="rId3" Type="http://schemas.openxmlformats.org/officeDocument/2006/relationships/image" Target="../media/image20.png"/><Relationship Id="rId7" Type="http://schemas.openxmlformats.org/officeDocument/2006/relationships/image" Target="../media/image17.png"/><Relationship Id="rId12" Type="http://schemas.openxmlformats.org/officeDocument/2006/relationships/image" Target="../media/image30.png"/><Relationship Id="rId2" Type="http://schemas.openxmlformats.org/officeDocument/2006/relationships/image" Target="../media/image24.png"/><Relationship Id="rId16" Type="http://schemas.openxmlformats.org/officeDocument/2006/relationships/image" Target="../media/image34.png"/><Relationship Id="rId1" Type="http://schemas.openxmlformats.org/officeDocument/2006/relationships/image" Target="../media/image23.png"/><Relationship Id="rId6" Type="http://schemas.openxmlformats.org/officeDocument/2006/relationships/image" Target="../media/image25.png"/><Relationship Id="rId11" Type="http://schemas.openxmlformats.org/officeDocument/2006/relationships/image" Target="../media/image29.png"/><Relationship Id="rId5" Type="http://schemas.openxmlformats.org/officeDocument/2006/relationships/image" Target="../media/image16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8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671013</xdr:colOff>
      <xdr:row>23</xdr:row>
      <xdr:rowOff>50190</xdr:rowOff>
    </xdr:from>
    <xdr:to>
      <xdr:col>16</xdr:col>
      <xdr:colOff>27807</xdr:colOff>
      <xdr:row>24</xdr:row>
      <xdr:rowOff>98488</xdr:rowOff>
    </xdr:to>
    <xdr:pic>
      <xdr:nvPicPr>
        <xdr:cNvPr id="2" name="Picture 9" descr="회사로고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14813" y="4917465"/>
          <a:ext cx="1414194" cy="224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495274</xdr:colOff>
      <xdr:row>11</xdr:row>
      <xdr:rowOff>138371</xdr:rowOff>
    </xdr:from>
    <xdr:to>
      <xdr:col>13</xdr:col>
      <xdr:colOff>148101</xdr:colOff>
      <xdr:row>13</xdr:row>
      <xdr:rowOff>150328</xdr:rowOff>
    </xdr:to>
    <xdr:sp macro="" textlink="">
      <xdr:nvSpPr>
        <xdr:cNvPr id="3" name="제목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2758862" y="2121812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통합 업무시스템 구축 프로젝트</a:t>
          </a:r>
          <a:endParaRPr lang="ko-KR" altLang="en-US" sz="1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470913</xdr:colOff>
      <xdr:row>9</xdr:row>
      <xdr:rowOff>25761</xdr:rowOff>
    </xdr:from>
    <xdr:to>
      <xdr:col>13</xdr:col>
      <xdr:colOff>147628</xdr:colOff>
      <xdr:row>9</xdr:row>
      <xdr:rowOff>25761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876202" y="1620972"/>
          <a:ext cx="4793001" cy="0"/>
          <a:chOff x="2109320" y="2774920"/>
          <a:chExt cx="5048814" cy="0"/>
        </a:xfrm>
      </xdr:grpSpPr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 bwMode="ltGray">
          <a:xfrm>
            <a:off x="2838134" y="2774920"/>
            <a:ext cx="3600000" cy="0"/>
          </a:xfrm>
          <a:prstGeom prst="line">
            <a:avLst/>
          </a:prstGeom>
          <a:ln w="762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 bwMode="gray">
          <a:xfrm>
            <a:off x="2109320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 bwMode="gray">
          <a:xfrm>
            <a:off x="6438134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607893</xdr:colOff>
      <xdr:row>6</xdr:row>
      <xdr:rowOff>150458</xdr:rowOff>
    </xdr:from>
    <xdr:to>
      <xdr:col>15</xdr:col>
      <xdr:colOff>44822</xdr:colOff>
      <xdr:row>8</xdr:row>
      <xdr:rowOff>152891</xdr:rowOff>
    </xdr:to>
    <xdr:sp macro="" textlink="">
      <xdr:nvSpPr>
        <xdr:cNvPr id="8" name="제목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/>
        </xdr:cNvSpPr>
      </xdr:nvSpPr>
      <xdr:spPr bwMode="auto">
        <a:xfrm>
          <a:off x="1674693" y="1245833"/>
          <a:ext cx="6752129" cy="364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화면설계서 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- S&amp;OP (</a:t>
          </a:r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포장재 계획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)</a:t>
          </a:r>
          <a:endParaRPr lang="ko-KR" altLang="en-US" sz="2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490792</xdr:colOff>
      <xdr:row>9</xdr:row>
      <xdr:rowOff>111476</xdr:rowOff>
    </xdr:from>
    <xdr:to>
      <xdr:col>13</xdr:col>
      <xdr:colOff>143619</xdr:colOff>
      <xdr:row>11</xdr:row>
      <xdr:rowOff>123433</xdr:rowOff>
    </xdr:to>
    <xdr:sp macro="" textlink="">
      <xdr:nvSpPr>
        <xdr:cNvPr id="12" name="제목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/>
        </xdr:cNvSpPr>
      </xdr:nvSpPr>
      <xdr:spPr bwMode="auto">
        <a:xfrm>
          <a:off x="2754380" y="1736329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필름배송계획관리</a:t>
          </a:r>
          <a:endParaRPr lang="en-US" altLang="ko-KR" sz="1600" b="1" kern="0" baseline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171451</xdr:colOff>
      <xdr:row>22</xdr:row>
      <xdr:rowOff>63055</xdr:rowOff>
    </xdr:from>
    <xdr:to>
      <xdr:col>5</xdr:col>
      <xdr:colOff>304801</xdr:colOff>
      <xdr:row>24</xdr:row>
      <xdr:rowOff>150495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1" y="4101655"/>
          <a:ext cx="2190750" cy="44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162112</xdr:colOff>
      <xdr:row>9</xdr:row>
      <xdr:rowOff>82550</xdr:rowOff>
    </xdr:from>
    <xdr:to>
      <xdr:col>13</xdr:col>
      <xdr:colOff>987799</xdr:colOff>
      <xdr:row>26</xdr:row>
      <xdr:rowOff>101600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BCB98B7-9C8D-49EE-9408-C4AC47F25078}"/>
            </a:ext>
          </a:extLst>
        </xdr:cNvPr>
        <xdr:cNvSpPr/>
      </xdr:nvSpPr>
      <xdr:spPr>
        <a:xfrm>
          <a:off x="12862112" y="1628775"/>
          <a:ext cx="5746937" cy="2933700"/>
        </a:xfrm>
        <a:prstGeom prst="rect">
          <a:avLst/>
        </a:prstGeom>
        <a:solidFill>
          <a:schemeClr val="lt2"/>
        </a:solidFill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 editAs="absolute">
    <xdr:from>
      <xdr:col>9</xdr:col>
      <xdr:colOff>197037</xdr:colOff>
      <xdr:row>16</xdr:row>
      <xdr:rowOff>158750</xdr:rowOff>
    </xdr:from>
    <xdr:to>
      <xdr:col>12</xdr:col>
      <xdr:colOff>568699</xdr:colOff>
      <xdr:row>23</xdr:row>
      <xdr:rowOff>87033</xdr:rowOff>
    </xdr:to>
    <xdr:grpSp>
      <xdr:nvGrpSpPr>
        <xdr:cNvPr id="3" name="Shape 2" title="그림">
          <a:extLst>
            <a:ext uri="{FF2B5EF4-FFF2-40B4-BE49-F238E27FC236}">
              <a16:creationId xmlns:a16="http://schemas.microsoft.com/office/drawing/2014/main" id="{41905369-D914-4D9B-92BD-8BEDC6DD7A00}"/>
            </a:ext>
          </a:extLst>
        </xdr:cNvPr>
        <xdr:cNvGrpSpPr/>
      </xdr:nvGrpSpPr>
      <xdr:grpSpPr>
        <a:xfrm>
          <a:off x="13512800" y="2851337"/>
          <a:ext cx="3730252" cy="1098550"/>
          <a:chOff x="3560063" y="3237075"/>
          <a:chExt cx="3571875" cy="108585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F5738B81-9E7E-40D7-B849-4DBB076DCD0C}"/>
              </a:ext>
            </a:extLst>
          </xdr:cNvPr>
          <xdr:cNvGrpSpPr/>
        </xdr:nvGrpSpPr>
        <xdr:grpSpPr>
          <a:xfrm>
            <a:off x="3560063" y="3237075"/>
            <a:ext cx="3571875" cy="1085850"/>
            <a:chOff x="8401050" y="4381500"/>
            <a:chExt cx="4105274" cy="1247668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132B1AC1-47FD-465F-8DB3-65B42708EEFD}"/>
                </a:ext>
              </a:extLst>
            </xdr:cNvPr>
            <xdr:cNvSpPr/>
          </xdr:nvSpPr>
          <xdr:spPr>
            <a:xfrm>
              <a:off x="8401050" y="4381500"/>
              <a:ext cx="4105250" cy="1247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40331B32-1A17-4B3F-BAD4-A33DFB666A66}"/>
                </a:ext>
              </a:extLst>
            </xdr:cNvPr>
            <xdr:cNvCxnSpPr/>
          </xdr:nvCxnSpPr>
          <xdr:spPr>
            <a:xfrm rot="10800000">
              <a:off x="8801176" y="4572000"/>
              <a:ext cx="371400" cy="1905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grpSp>
          <xdr:nvGrpSpPr>
            <xdr:cNvPr id="8" name="Shape 7">
              <a:extLst>
                <a:ext uri="{FF2B5EF4-FFF2-40B4-BE49-F238E27FC236}">
                  <a16:creationId xmlns:a16="http://schemas.microsoft.com/office/drawing/2014/main" id="{C35EDD6E-6517-4010-8008-C2466601A0D8}"/>
                </a:ext>
              </a:extLst>
            </xdr:cNvPr>
            <xdr:cNvGrpSpPr/>
          </xdr:nvGrpSpPr>
          <xdr:grpSpPr>
            <a:xfrm>
              <a:off x="8401050" y="4381500"/>
              <a:ext cx="4105274" cy="1247668"/>
              <a:chOff x="8401050" y="4381500"/>
              <a:chExt cx="4105274" cy="1247668"/>
            </a:xfrm>
          </xdr:grpSpPr>
          <xdr:pic>
            <xdr:nvPicPr>
              <xdr:cNvPr id="12" name="Shape 8">
                <a:extLst>
                  <a:ext uri="{FF2B5EF4-FFF2-40B4-BE49-F238E27FC236}">
                    <a16:creationId xmlns:a16="http://schemas.microsoft.com/office/drawing/2014/main" id="{F59F3E12-CC98-4BF3-BDFD-9C922CF9A8FE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8896350" y="4772025"/>
                <a:ext cx="1066667" cy="85714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3" name="Shape 9">
                <a:extLst>
                  <a:ext uri="{FF2B5EF4-FFF2-40B4-BE49-F238E27FC236}">
                    <a16:creationId xmlns:a16="http://schemas.microsoft.com/office/drawing/2014/main" id="{89A117AF-D3E9-4EF5-8ABD-1CA35E01B0DA}"/>
                  </a:ext>
                </a:extLst>
              </xdr:cNvPr>
              <xdr:cNvSpPr txBox="1"/>
            </xdr:nvSpPr>
            <xdr:spPr>
              <a:xfrm>
                <a:off x="8401050" y="4381500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넘버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4" name="Shape 10">
                <a:extLst>
                  <a:ext uri="{FF2B5EF4-FFF2-40B4-BE49-F238E27FC236}">
                    <a16:creationId xmlns:a16="http://schemas.microsoft.com/office/drawing/2014/main" id="{913C2C04-941E-49D0-9B9E-94D4751D8CA9}"/>
                  </a:ext>
                </a:extLst>
              </xdr:cNvPr>
              <xdr:cNvSpPr txBox="1"/>
            </xdr:nvSpPr>
            <xdr:spPr>
              <a:xfrm>
                <a:off x="9163050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상태바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5" name="Shape 11">
                <a:extLst>
                  <a:ext uri="{FF2B5EF4-FFF2-40B4-BE49-F238E27FC236}">
                    <a16:creationId xmlns:a16="http://schemas.microsoft.com/office/drawing/2014/main" id="{EAD5AF31-3A09-45BB-9D04-5823369D84F4}"/>
                  </a:ext>
                </a:extLst>
              </xdr:cNvPr>
              <xdr:cNvSpPr txBox="1"/>
            </xdr:nvSpPr>
            <xdr:spPr>
              <a:xfrm>
                <a:off x="9763125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6" name="Shape 12">
                <a:extLst>
                  <a:ext uri="{FF2B5EF4-FFF2-40B4-BE49-F238E27FC236}">
                    <a16:creationId xmlns:a16="http://schemas.microsoft.com/office/drawing/2014/main" id="{AA9CE4BD-CE7F-41B6-9E89-409B497A11F2}"/>
                  </a:ext>
                </a:extLst>
              </xdr:cNvPr>
              <xdr:cNvSpPr txBox="1"/>
            </xdr:nvSpPr>
            <xdr:spPr>
              <a:xfrm>
                <a:off x="10477500" y="452437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체크바-다중선택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pic>
            <xdr:nvPicPr>
              <xdr:cNvPr id="17" name="Shape 13">
                <a:extLst>
                  <a:ext uri="{FF2B5EF4-FFF2-40B4-BE49-F238E27FC236}">
                    <a16:creationId xmlns:a16="http://schemas.microsoft.com/office/drawing/2014/main" id="{776E96A4-ABB8-4E31-9273-4BAE0934FBBC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9910784" y="4762500"/>
                <a:ext cx="485714" cy="838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35207C13-7189-4963-B399-0D56CF5EB69D}"/>
                  </a:ext>
                </a:extLst>
              </xdr:cNvPr>
              <xdr:cNvSpPr txBox="1"/>
            </xdr:nvSpPr>
            <xdr:spPr>
              <a:xfrm>
                <a:off x="10477499" y="5210175"/>
                <a:ext cx="20288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체크바-단일선택(다중선택X)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</xdr:grpSp>
        <xdr:cxnSp macro="">
          <xdr:nvCxnSpPr>
            <xdr:cNvPr id="9" name="Shape 15">
              <a:extLst>
                <a:ext uri="{FF2B5EF4-FFF2-40B4-BE49-F238E27FC236}">
                  <a16:creationId xmlns:a16="http://schemas.microsoft.com/office/drawing/2014/main" id="{190F3139-A571-46D0-A5CC-3868E9676031}"/>
                </a:ext>
              </a:extLst>
            </xdr:cNvPr>
            <xdr:cNvCxnSpPr>
              <a:stCxn id="16" idx="1"/>
            </xdr:cNvCxnSpPr>
          </xdr:nvCxnSpPr>
          <xdr:spPr>
            <a:xfrm flipH="1">
              <a:off x="9829800" y="4667250"/>
              <a:ext cx="647700" cy="609600"/>
            </a:xfrm>
            <a:prstGeom prst="bentConnector3">
              <a:avLst>
                <a:gd name="adj1" fmla="val 2317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0" name="Shape 16">
              <a:extLst>
                <a:ext uri="{FF2B5EF4-FFF2-40B4-BE49-F238E27FC236}">
                  <a16:creationId xmlns:a16="http://schemas.microsoft.com/office/drawing/2014/main" id="{DCF17187-E08A-4B4D-8BCA-98F4EE3A14C1}"/>
                </a:ext>
              </a:extLst>
            </xdr:cNvPr>
            <xdr:cNvCxnSpPr/>
          </xdr:nvCxnSpPr>
          <xdr:spPr>
            <a:xfrm flipH="1">
              <a:off x="10277806" y="5361266"/>
              <a:ext cx="257100" cy="1716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1" name="Shape 17">
              <a:extLst>
                <a:ext uri="{FF2B5EF4-FFF2-40B4-BE49-F238E27FC236}">
                  <a16:creationId xmlns:a16="http://schemas.microsoft.com/office/drawing/2014/main" id="{5871DCBF-14F4-4B3C-AF1D-0E860593A3B8}"/>
                </a:ext>
              </a:extLst>
            </xdr:cNvPr>
            <xdr:cNvCxnSpPr/>
          </xdr:nvCxnSpPr>
          <xdr:spPr>
            <a:xfrm rot="5400000">
              <a:off x="9691579" y="4595775"/>
              <a:ext cx="276300" cy="247800"/>
            </a:xfrm>
            <a:prstGeom prst="bentConnector3">
              <a:avLst>
                <a:gd name="adj1" fmla="val 5635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cxnSp macro="">
        <xdr:nvCxnSpPr>
          <xdr:cNvPr id="5" name="Shape 18">
            <a:extLst>
              <a:ext uri="{FF2B5EF4-FFF2-40B4-BE49-F238E27FC236}">
                <a16:creationId xmlns:a16="http://schemas.microsoft.com/office/drawing/2014/main" id="{74197A8F-4A29-44C9-96F5-56260BBF4496}"/>
              </a:ext>
            </a:extLst>
          </xdr:cNvPr>
          <xdr:cNvCxnSpPr/>
        </xdr:nvCxnSpPr>
        <xdr:spPr>
          <a:xfrm>
            <a:off x="4433200" y="3406250"/>
            <a:ext cx="1500" cy="227100"/>
          </a:xfrm>
          <a:prstGeom prst="straightConnector1">
            <a:avLst/>
          </a:prstGeom>
          <a:noFill/>
          <a:ln w="9525" cap="flat" cmpd="sng">
            <a:solidFill>
              <a:srgbClr val="ED7D31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 editAs="absolute">
    <xdr:from>
      <xdr:col>9</xdr:col>
      <xdr:colOff>314512</xdr:colOff>
      <xdr:row>9</xdr:row>
      <xdr:rowOff>139700</xdr:rowOff>
    </xdr:from>
    <xdr:to>
      <xdr:col>11</xdr:col>
      <xdr:colOff>866028</xdr:colOff>
      <xdr:row>13</xdr:row>
      <xdr:rowOff>162672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3290DA65-90E0-4003-9542-957BC96FACD2}"/>
            </a:ext>
          </a:extLst>
        </xdr:cNvPr>
        <xdr:cNvSpPr txBox="1"/>
      </xdr:nvSpPr>
      <xdr:spPr>
        <a:xfrm>
          <a:off x="13014512" y="1685925"/>
          <a:ext cx="2173941" cy="70877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-fit style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 : 조정하지 않고 컬럼 너비대로 표시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fill : 화면 너비에 맞춰서 비율에 맞춤.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  <xdr:twoCellAnchor editAs="absolute">
    <xdr:from>
      <xdr:col>11</xdr:col>
      <xdr:colOff>1246841</xdr:colOff>
      <xdr:row>9</xdr:row>
      <xdr:rowOff>114300</xdr:rowOff>
    </xdr:from>
    <xdr:to>
      <xdr:col>13</xdr:col>
      <xdr:colOff>1073337</xdr:colOff>
      <xdr:row>19</xdr:row>
      <xdr:rowOff>125693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E18294C1-74EC-4722-B146-DADEA9F415BF}"/>
            </a:ext>
          </a:extLst>
        </xdr:cNvPr>
        <xdr:cNvSpPr txBox="1"/>
      </xdr:nvSpPr>
      <xdr:spPr>
        <a:xfrm>
          <a:off x="15575616" y="1657350"/>
          <a:ext cx="3115796" cy="172906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-width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fitstyle 이 fill 일 경우 width를 기준으로 비율대로 늘어남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 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코드명 : 120 (제품명-200)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날짜: 120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boolean: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number: 80 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version id : 180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495300</xdr:colOff>
      <xdr:row>2</xdr:row>
      <xdr:rowOff>76200</xdr:rowOff>
    </xdr:from>
    <xdr:ext cx="3095625" cy="8655050"/>
    <xdr:sp macro="" textlink="">
      <xdr:nvSpPr>
        <xdr:cNvPr id="2" name="Shape 25">
          <a:extLst>
            <a:ext uri="{FF2B5EF4-FFF2-40B4-BE49-F238E27FC236}">
              <a16:creationId xmlns:a16="http://schemas.microsoft.com/office/drawing/2014/main" id="{C16CABE0-28EE-4BE3-A0BD-D757C9A821E2}"/>
            </a:ext>
          </a:extLst>
        </xdr:cNvPr>
        <xdr:cNvSpPr/>
      </xdr:nvSpPr>
      <xdr:spPr>
        <a:xfrm>
          <a:off x="19140488" y="457200"/>
          <a:ext cx="3095625" cy="8655050"/>
        </a:xfrm>
        <a:prstGeom prst="rect">
          <a:avLst/>
        </a:prstGeom>
        <a:solidFill>
          <a:schemeClr val="lt1"/>
        </a:solidFill>
        <a:ln w="12700" cap="flat" cmpd="sng">
          <a:solidFill>
            <a:srgbClr val="A5A5A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19</xdr:col>
      <xdr:colOff>569383</xdr:colOff>
      <xdr:row>3</xdr:row>
      <xdr:rowOff>28575</xdr:rowOff>
    </xdr:from>
    <xdr:ext cx="723900" cy="266700"/>
    <xdr:sp macro="" textlink="">
      <xdr:nvSpPr>
        <xdr:cNvPr id="3" name="Shape 26">
          <a:extLst>
            <a:ext uri="{FF2B5EF4-FFF2-40B4-BE49-F238E27FC236}">
              <a16:creationId xmlns:a16="http://schemas.microsoft.com/office/drawing/2014/main" id="{822DD3BB-ADAC-4A46-B2B1-52353E6DDBB0}"/>
            </a:ext>
          </a:extLst>
        </xdr:cNvPr>
        <xdr:cNvSpPr/>
      </xdr:nvSpPr>
      <xdr:spPr>
        <a:xfrm>
          <a:off x="20133733" y="600075"/>
          <a:ext cx="723900" cy="2667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569383</xdr:colOff>
      <xdr:row>6</xdr:row>
      <xdr:rowOff>137582</xdr:rowOff>
    </xdr:from>
    <xdr:ext cx="723900" cy="257175"/>
    <xdr:sp macro="" textlink="">
      <xdr:nvSpPr>
        <xdr:cNvPr id="4" name="Shape 28">
          <a:extLst>
            <a:ext uri="{FF2B5EF4-FFF2-40B4-BE49-F238E27FC236}">
              <a16:creationId xmlns:a16="http://schemas.microsoft.com/office/drawing/2014/main" id="{E9334461-BD99-430A-B73E-DDA66109B9E2}"/>
            </a:ext>
          </a:extLst>
        </xdr:cNvPr>
        <xdr:cNvSpPr/>
      </xdr:nvSpPr>
      <xdr:spPr>
        <a:xfrm>
          <a:off x="20133733" y="1280582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combo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569383</xdr:colOff>
      <xdr:row>11</xdr:row>
      <xdr:rowOff>64557</xdr:rowOff>
    </xdr:from>
    <xdr:ext cx="723900" cy="257175"/>
    <xdr:sp macro="" textlink="">
      <xdr:nvSpPr>
        <xdr:cNvPr id="5" name="Shape 29">
          <a:extLst>
            <a:ext uri="{FF2B5EF4-FFF2-40B4-BE49-F238E27FC236}">
              <a16:creationId xmlns:a16="http://schemas.microsoft.com/office/drawing/2014/main" id="{83FD2218-A746-4485-B7BC-E45A7B247F4E}"/>
            </a:ext>
          </a:extLst>
        </xdr:cNvPr>
        <xdr:cNvSpPr/>
      </xdr:nvSpPr>
      <xdr:spPr>
        <a:xfrm>
          <a:off x="20133733" y="2160057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569383</xdr:colOff>
      <xdr:row>16</xdr:row>
      <xdr:rowOff>7407</xdr:rowOff>
    </xdr:from>
    <xdr:ext cx="1371600" cy="228600"/>
    <xdr:sp macro="" textlink="">
      <xdr:nvSpPr>
        <xdr:cNvPr id="6" name="Shape 30">
          <a:extLst>
            <a:ext uri="{FF2B5EF4-FFF2-40B4-BE49-F238E27FC236}">
              <a16:creationId xmlns:a16="http://schemas.microsoft.com/office/drawing/2014/main" id="{D184E04E-E8D2-45C5-91F9-D9E848E189C8}"/>
            </a:ext>
          </a:extLst>
        </xdr:cNvPr>
        <xdr:cNvSpPr/>
      </xdr:nvSpPr>
      <xdr:spPr>
        <a:xfrm>
          <a:off x="20133733" y="3055407"/>
          <a:ext cx="1371600" cy="2286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date range 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588433</xdr:colOff>
      <xdr:row>20</xdr:row>
      <xdr:rowOff>58204</xdr:rowOff>
    </xdr:from>
    <xdr:ext cx="723900" cy="257175"/>
    <xdr:sp macro="" textlink="">
      <xdr:nvSpPr>
        <xdr:cNvPr id="7" name="Shape 42">
          <a:extLst>
            <a:ext uri="{FF2B5EF4-FFF2-40B4-BE49-F238E27FC236}">
              <a16:creationId xmlns:a16="http://schemas.microsoft.com/office/drawing/2014/main" id="{FEA2FCBA-475C-42F9-9D2A-087BE25D1A35}"/>
            </a:ext>
          </a:extLst>
        </xdr:cNvPr>
        <xdr:cNvSpPr/>
      </xdr:nvSpPr>
      <xdr:spPr>
        <a:xfrm>
          <a:off x="20152783" y="3868204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radio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588434</xdr:colOff>
      <xdr:row>24</xdr:row>
      <xdr:rowOff>66671</xdr:rowOff>
    </xdr:from>
    <xdr:ext cx="781050" cy="276225"/>
    <xdr:sp macro="" textlink="">
      <xdr:nvSpPr>
        <xdr:cNvPr id="8" name="Shape 43">
          <a:extLst>
            <a:ext uri="{FF2B5EF4-FFF2-40B4-BE49-F238E27FC236}">
              <a16:creationId xmlns:a16="http://schemas.microsoft.com/office/drawing/2014/main" id="{FEE730B9-27D4-4E51-809D-D9AD55638DCE}"/>
            </a:ext>
          </a:extLst>
        </xdr:cNvPr>
        <xdr:cNvSpPr/>
      </xdr:nvSpPr>
      <xdr:spPr>
        <a:xfrm>
          <a:off x="20152784" y="4638671"/>
          <a:ext cx="781050" cy="27622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checkbox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619125</xdr:colOff>
      <xdr:row>28</xdr:row>
      <xdr:rowOff>105829</xdr:rowOff>
    </xdr:from>
    <xdr:ext cx="781050" cy="257175"/>
    <xdr:sp macro="" textlink="">
      <xdr:nvSpPr>
        <xdr:cNvPr id="9" name="Shape 46">
          <a:extLst>
            <a:ext uri="{FF2B5EF4-FFF2-40B4-BE49-F238E27FC236}">
              <a16:creationId xmlns:a16="http://schemas.microsoft.com/office/drawing/2014/main" id="{DCD1EFD8-B327-4ECF-850B-ACB067995D92}"/>
            </a:ext>
          </a:extLst>
        </xdr:cNvPr>
        <xdr:cNvSpPr/>
      </xdr:nvSpPr>
      <xdr:spPr>
        <a:xfrm>
          <a:off x="20183475" y="5439829"/>
          <a:ext cx="78105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popup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17</xdr:col>
      <xdr:colOff>0</xdr:colOff>
      <xdr:row>2</xdr:row>
      <xdr:rowOff>1058</xdr:rowOff>
    </xdr:from>
    <xdr:ext cx="2305050" cy="952500"/>
    <xdr:sp macro="" textlink="">
      <xdr:nvSpPr>
        <xdr:cNvPr id="10" name="Shape 100">
          <a:extLst>
            <a:ext uri="{FF2B5EF4-FFF2-40B4-BE49-F238E27FC236}">
              <a16:creationId xmlns:a16="http://schemas.microsoft.com/office/drawing/2014/main" id="{80072033-7C9F-4321-B112-EFF1779F28D3}"/>
            </a:ext>
          </a:extLst>
        </xdr:cNvPr>
        <xdr:cNvSpPr/>
      </xdr:nvSpPr>
      <xdr:spPr>
        <a:xfrm>
          <a:off x="17640300" y="382058"/>
          <a:ext cx="2305050" cy="952500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Malgun Gothic"/>
            <a:buNone/>
          </a:pP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버튼은 레이아웃에서 네모박스 안에  기입하고 기본 버튼 들은 참고 시트에 있는 아이콘을 사용</a:t>
          </a:r>
          <a:endParaRPr sz="10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twoCellAnchor>
    <xdr:from>
      <xdr:col>0</xdr:col>
      <xdr:colOff>320994</xdr:colOff>
      <xdr:row>5</xdr:row>
      <xdr:rowOff>133349</xdr:rowOff>
    </xdr:from>
    <xdr:to>
      <xdr:col>14</xdr:col>
      <xdr:colOff>821532</xdr:colOff>
      <xdr:row>9</xdr:row>
      <xdr:rowOff>99059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5D598DEB-8938-4B81-AB54-AEA14495A76E}"/>
            </a:ext>
          </a:extLst>
        </xdr:cNvPr>
        <xdr:cNvSpPr/>
      </xdr:nvSpPr>
      <xdr:spPr>
        <a:xfrm>
          <a:off x="320994" y="1085849"/>
          <a:ext cx="15288101" cy="727710"/>
        </a:xfrm>
        <a:prstGeom prst="rect">
          <a:avLst/>
        </a:prstGeom>
        <a:solidFill>
          <a:srgbClr val="F6F8FC"/>
        </a:solidFill>
        <a:ln w="6350">
          <a:solidFill>
            <a:srgbClr val="E2E2E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14</xdr:col>
      <xdr:colOff>112259</xdr:colOff>
      <xdr:row>4</xdr:row>
      <xdr:rowOff>10584</xdr:rowOff>
    </xdr:from>
    <xdr:to>
      <xdr:col>14</xdr:col>
      <xdr:colOff>440402</xdr:colOff>
      <xdr:row>5</xdr:row>
      <xdr:rowOff>96872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BB68E74-725E-4F9B-88CD-6DF98DA7C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65" r="27111"/>
        <a:stretch/>
      </xdr:blipFill>
      <xdr:spPr>
        <a:xfrm>
          <a:off x="14866484" y="772584"/>
          <a:ext cx="328143" cy="276788"/>
        </a:xfrm>
        <a:prstGeom prst="rect">
          <a:avLst/>
        </a:prstGeom>
      </xdr:spPr>
    </xdr:pic>
    <xdr:clientData/>
  </xdr:twoCellAnchor>
  <xdr:twoCellAnchor editAs="oneCell">
    <xdr:from>
      <xdr:col>13</xdr:col>
      <xdr:colOff>721954</xdr:colOff>
      <xdr:row>4</xdr:row>
      <xdr:rowOff>10584</xdr:rowOff>
    </xdr:from>
    <xdr:to>
      <xdr:col>14</xdr:col>
      <xdr:colOff>95710</xdr:colOff>
      <xdr:row>5</xdr:row>
      <xdr:rowOff>96752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91FB86F-1CCC-4CD4-8486-627A7DAEE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32" r="50560"/>
        <a:stretch/>
      </xdr:blipFill>
      <xdr:spPr>
        <a:xfrm>
          <a:off x="14514154" y="772584"/>
          <a:ext cx="335781" cy="276668"/>
        </a:xfrm>
        <a:prstGeom prst="rect">
          <a:avLst/>
        </a:prstGeom>
      </xdr:spPr>
    </xdr:pic>
    <xdr:clientData/>
  </xdr:twoCellAnchor>
  <xdr:twoCellAnchor>
    <xdr:from>
      <xdr:col>19</xdr:col>
      <xdr:colOff>569383</xdr:colOff>
      <xdr:row>4</xdr:row>
      <xdr:rowOff>124369</xdr:rowOff>
    </xdr:from>
    <xdr:to>
      <xdr:col>21</xdr:col>
      <xdr:colOff>534702</xdr:colOff>
      <xdr:row>6</xdr:row>
      <xdr:rowOff>81643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9FE05C26-BE2E-4CC0-8CE0-759A4BF69B94}"/>
            </a:ext>
          </a:extLst>
        </xdr:cNvPr>
        <xdr:cNvGrpSpPr/>
      </xdr:nvGrpSpPr>
      <xdr:grpSpPr>
        <a:xfrm>
          <a:off x="20119446" y="883194"/>
          <a:ext cx="1989381" cy="344624"/>
          <a:chOff x="16414750" y="1587501"/>
          <a:chExt cx="1891486" cy="415204"/>
        </a:xfrm>
      </xdr:grpSpPr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2FD9F9B7-EF2E-4684-985E-27C0B06129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414750" y="1587501"/>
            <a:ext cx="1891486" cy="415204"/>
          </a:xfrm>
          <a:prstGeom prst="rect">
            <a:avLst/>
          </a:prstGeom>
        </xdr:spPr>
      </xdr:pic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085E507-0B36-4E8B-ACE7-2F7221B3FA1A}"/>
              </a:ext>
            </a:extLst>
          </xdr:cNvPr>
          <xdr:cNvSpPr/>
        </xdr:nvSpPr>
        <xdr:spPr>
          <a:xfrm>
            <a:off x="16541750" y="1682751"/>
            <a:ext cx="1629833" cy="22225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input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19</xdr:col>
      <xdr:colOff>569383</xdr:colOff>
      <xdr:row>8</xdr:row>
      <xdr:rowOff>107780</xdr:rowOff>
    </xdr:from>
    <xdr:to>
      <xdr:col>21</xdr:col>
      <xdr:colOff>534702</xdr:colOff>
      <xdr:row>10</xdr:row>
      <xdr:rowOff>104238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DE9A3FFE-3D81-4E92-9CB4-F0707A0A6EE4}"/>
            </a:ext>
          </a:extLst>
        </xdr:cNvPr>
        <xdr:cNvGrpSpPr/>
      </xdr:nvGrpSpPr>
      <xdr:grpSpPr>
        <a:xfrm>
          <a:off x="20119446" y="1628605"/>
          <a:ext cx="1989381" cy="383808"/>
          <a:chOff x="16334317" y="1803407"/>
          <a:chExt cx="1891486" cy="415204"/>
        </a:xfrm>
      </xdr:grpSpPr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C6E0AD65-58FA-4184-BB2A-322D9949B079}"/>
              </a:ext>
            </a:extLst>
          </xdr:cNvPr>
          <xdr:cNvGrpSpPr/>
        </xdr:nvGrpSpPr>
        <xdr:grpSpPr>
          <a:xfrm>
            <a:off x="16334317" y="1803407"/>
            <a:ext cx="1891486" cy="415204"/>
            <a:chOff x="16414750" y="1587501"/>
            <a:chExt cx="1891486" cy="415204"/>
          </a:xfrm>
        </xdr:grpSpPr>
        <xdr:pic>
          <xdr:nvPicPr>
            <xdr:cNvPr id="20" name="그림 19">
              <a:extLst>
                <a:ext uri="{FF2B5EF4-FFF2-40B4-BE49-F238E27FC236}">
                  <a16:creationId xmlns:a16="http://schemas.microsoft.com/office/drawing/2014/main" id="{A54BD74B-B918-4086-93D2-2D48DE3C03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1" name="직사각형 20">
              <a:extLst>
                <a:ext uri="{FF2B5EF4-FFF2-40B4-BE49-F238E27FC236}">
                  <a16:creationId xmlns:a16="http://schemas.microsoft.com/office/drawing/2014/main" id="{010FA3BA-AE5C-49F8-BDDF-2E79DB3C94E5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combo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AA11D3D1-293B-444E-9ED5-6138131654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957799" y="1938867"/>
            <a:ext cx="142895" cy="161948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569383</xdr:colOff>
      <xdr:row>13</xdr:row>
      <xdr:rowOff>44280</xdr:rowOff>
    </xdr:from>
    <xdr:to>
      <xdr:col>21</xdr:col>
      <xdr:colOff>534702</xdr:colOff>
      <xdr:row>15</xdr:row>
      <xdr:rowOff>40738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DE6E85EE-FD00-4C39-BB0E-1B9E3ADE43BC}"/>
            </a:ext>
          </a:extLst>
        </xdr:cNvPr>
        <xdr:cNvGrpSpPr/>
      </xdr:nvGrpSpPr>
      <xdr:grpSpPr>
        <a:xfrm>
          <a:off x="20119446" y="2523955"/>
          <a:ext cx="1989381" cy="374283"/>
          <a:chOff x="16344900" y="2692407"/>
          <a:chExt cx="1891486" cy="415204"/>
        </a:xfrm>
      </xdr:grpSpPr>
      <xdr:grpSp>
        <xdr:nvGrpSpPr>
          <xdr:cNvPr id="23" name="그룹 22">
            <a:extLst>
              <a:ext uri="{FF2B5EF4-FFF2-40B4-BE49-F238E27FC236}">
                <a16:creationId xmlns:a16="http://schemas.microsoft.com/office/drawing/2014/main" id="{2A18DAE4-4E02-4955-ACCC-6C0B25B2A902}"/>
              </a:ext>
            </a:extLst>
          </xdr:cNvPr>
          <xdr:cNvGrpSpPr/>
        </xdr:nvGrpSpPr>
        <xdr:grpSpPr>
          <a:xfrm>
            <a:off x="16344900" y="2692407"/>
            <a:ext cx="1891486" cy="415204"/>
            <a:chOff x="16414750" y="1587501"/>
            <a:chExt cx="1891486" cy="415204"/>
          </a:xfrm>
        </xdr:grpSpPr>
        <xdr:pic>
          <xdr:nvPicPr>
            <xdr:cNvPr id="25" name="그림 24">
              <a:extLst>
                <a:ext uri="{FF2B5EF4-FFF2-40B4-BE49-F238E27FC236}">
                  <a16:creationId xmlns:a16="http://schemas.microsoft.com/office/drawing/2014/main" id="{A2F3AA5F-2C2F-4DF6-B793-5B2DBAB2DA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6" name="직사각형 25">
              <a:extLst>
                <a:ext uri="{FF2B5EF4-FFF2-40B4-BE49-F238E27FC236}">
                  <a16:creationId xmlns:a16="http://schemas.microsoft.com/office/drawing/2014/main" id="{F07D293A-6CB2-454E-A6E2-9E345C49006E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calendar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CF36ACEC-9C55-46FC-A50F-F962E7823C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904884" y="2785534"/>
            <a:ext cx="245534" cy="254628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569383</xdr:colOff>
      <xdr:row>17</xdr:row>
      <xdr:rowOff>103723</xdr:rowOff>
    </xdr:from>
    <xdr:to>
      <xdr:col>22</xdr:col>
      <xdr:colOff>670984</xdr:colOff>
      <xdr:row>19</xdr:row>
      <xdr:rowOff>105832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469E71C6-D3EC-4ACC-80F7-235FB8897AA3}"/>
            </a:ext>
          </a:extLst>
        </xdr:cNvPr>
        <xdr:cNvGrpSpPr/>
      </xdr:nvGrpSpPr>
      <xdr:grpSpPr>
        <a:xfrm>
          <a:off x="20119446" y="3345398"/>
          <a:ext cx="3140869" cy="376759"/>
          <a:chOff x="16296216" y="3532723"/>
          <a:chExt cx="2990851" cy="383109"/>
        </a:xfrm>
      </xdr:grpSpPr>
      <xdr:sp macro="" textlink="">
        <xdr:nvSpPr>
          <xdr:cNvPr id="28" name="Shape 31">
            <a:extLst>
              <a:ext uri="{FF2B5EF4-FFF2-40B4-BE49-F238E27FC236}">
                <a16:creationId xmlns:a16="http://schemas.microsoft.com/office/drawing/2014/main" id="{36B5E9C9-BD91-4180-B446-1DFF5ED41417}"/>
              </a:ext>
            </a:extLst>
          </xdr:cNvPr>
          <xdr:cNvSpPr/>
        </xdr:nvSpPr>
        <xdr:spPr>
          <a:xfrm>
            <a:off x="17662525" y="3605742"/>
            <a:ext cx="295275" cy="22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Pts val="1100"/>
              <a:buFont typeface="Calibri"/>
              <a:buNone/>
            </a:pPr>
            <a:r>
              <a:rPr lang="en-US" sz="1100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~</a:t>
            </a:r>
            <a:endParaRPr sz="1100">
              <a:solidFill>
                <a:srgbClr val="000000"/>
              </a:solidFill>
            </a:endParaRP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7D7E98A2-1486-4286-BEF6-33FDD5FD076C}"/>
              </a:ext>
            </a:extLst>
          </xdr:cNvPr>
          <xdr:cNvGrpSpPr/>
        </xdr:nvGrpSpPr>
        <xdr:grpSpPr>
          <a:xfrm>
            <a:off x="16296216" y="3532723"/>
            <a:ext cx="1377951" cy="383109"/>
            <a:chOff x="16344900" y="2692407"/>
            <a:chExt cx="1891486" cy="415204"/>
          </a:xfrm>
        </xdr:grpSpPr>
        <xdr:grpSp>
          <xdr:nvGrpSpPr>
            <xdr:cNvPr id="35" name="그룹 34">
              <a:extLst>
                <a:ext uri="{FF2B5EF4-FFF2-40B4-BE49-F238E27FC236}">
                  <a16:creationId xmlns:a16="http://schemas.microsoft.com/office/drawing/2014/main" id="{0799E358-F4BF-4E17-B1A2-B8D3E4B8012B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37" name="그림 36">
                <a:extLst>
                  <a:ext uri="{FF2B5EF4-FFF2-40B4-BE49-F238E27FC236}">
                    <a16:creationId xmlns:a16="http://schemas.microsoft.com/office/drawing/2014/main" id="{B06E9F93-1C95-487D-937C-B267B551FA3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38" name="직사각형 37">
                <a:extLst>
                  <a:ext uri="{FF2B5EF4-FFF2-40B4-BE49-F238E27FC236}">
                    <a16:creationId xmlns:a16="http://schemas.microsoft.com/office/drawing/2014/main" id="{D9334095-BE0A-4EC7-9D74-D520C0CDE54D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36" name="그림 35">
              <a:extLst>
                <a:ext uri="{FF2B5EF4-FFF2-40B4-BE49-F238E27FC236}">
                  <a16:creationId xmlns:a16="http://schemas.microsoft.com/office/drawing/2014/main" id="{70F88BA1-554B-4891-AC39-A21274EBB7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  <xdr:grpSp>
        <xdr:nvGrpSpPr>
          <xdr:cNvPr id="30" name="그룹 29">
            <a:extLst>
              <a:ext uri="{FF2B5EF4-FFF2-40B4-BE49-F238E27FC236}">
                <a16:creationId xmlns:a16="http://schemas.microsoft.com/office/drawing/2014/main" id="{F6915C6A-755D-4131-89FB-55B46F40509D}"/>
              </a:ext>
            </a:extLst>
          </xdr:cNvPr>
          <xdr:cNvGrpSpPr/>
        </xdr:nvGrpSpPr>
        <xdr:grpSpPr>
          <a:xfrm>
            <a:off x="17909116" y="3532723"/>
            <a:ext cx="1377951" cy="383109"/>
            <a:chOff x="16344900" y="2692407"/>
            <a:chExt cx="1891486" cy="415204"/>
          </a:xfrm>
        </xdr:grpSpPr>
        <xdr:grpSp>
          <xdr:nvGrpSpPr>
            <xdr:cNvPr id="31" name="그룹 30">
              <a:extLst>
                <a:ext uri="{FF2B5EF4-FFF2-40B4-BE49-F238E27FC236}">
                  <a16:creationId xmlns:a16="http://schemas.microsoft.com/office/drawing/2014/main" id="{7B8ACA7B-1841-46FB-9A59-E4CAB95BF754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33" name="그림 32">
                <a:extLst>
                  <a:ext uri="{FF2B5EF4-FFF2-40B4-BE49-F238E27FC236}">
                    <a16:creationId xmlns:a16="http://schemas.microsoft.com/office/drawing/2014/main" id="{1276D365-694B-4232-9A38-4947B49FD5B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1D3163B9-6F9F-4559-B650-A975FD5871B3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32" name="그림 31">
              <a:extLst>
                <a:ext uri="{FF2B5EF4-FFF2-40B4-BE49-F238E27FC236}">
                  <a16:creationId xmlns:a16="http://schemas.microsoft.com/office/drawing/2014/main" id="{9C821D80-C5FE-43CA-BDB4-83B3D539BF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19</xdr:col>
      <xdr:colOff>622301</xdr:colOff>
      <xdr:row>22</xdr:row>
      <xdr:rowOff>55034</xdr:rowOff>
    </xdr:from>
    <xdr:to>
      <xdr:col>19</xdr:col>
      <xdr:colOff>856651</xdr:colOff>
      <xdr:row>23</xdr:row>
      <xdr:rowOff>96976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C61FD409-1037-4053-96E7-759C795AF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86651" y="4246034"/>
          <a:ext cx="234350" cy="232442"/>
        </a:xfrm>
        <a:prstGeom prst="rect">
          <a:avLst/>
        </a:prstGeom>
      </xdr:spPr>
    </xdr:pic>
    <xdr:clientData/>
  </xdr:twoCellAnchor>
  <xdr:twoCellAnchor>
    <xdr:from>
      <xdr:col>19</xdr:col>
      <xdr:colOff>886884</xdr:colOff>
      <xdr:row>21</xdr:row>
      <xdr:rowOff>177806</xdr:rowOff>
    </xdr:from>
    <xdr:to>
      <xdr:col>20</xdr:col>
      <xdr:colOff>582083</xdr:colOff>
      <xdr:row>23</xdr:row>
      <xdr:rowOff>127000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E9367C62-327F-478D-B4E8-C4C8553CE211}"/>
            </a:ext>
          </a:extLst>
        </xdr:cNvPr>
        <xdr:cNvSpPr/>
      </xdr:nvSpPr>
      <xdr:spPr>
        <a:xfrm>
          <a:off x="20451234" y="4178306"/>
          <a:ext cx="657224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20</xdr:col>
      <xdr:colOff>601130</xdr:colOff>
      <xdr:row>22</xdr:row>
      <xdr:rowOff>44450</xdr:rowOff>
    </xdr:from>
    <xdr:to>
      <xdr:col>20</xdr:col>
      <xdr:colOff>858340</xdr:colOff>
      <xdr:row>23</xdr:row>
      <xdr:rowOff>97825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847A4C48-3550-45ED-A41A-0A88EA3A6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27505" y="4235450"/>
          <a:ext cx="257210" cy="243875"/>
        </a:xfrm>
        <a:prstGeom prst="rect">
          <a:avLst/>
        </a:prstGeom>
      </xdr:spPr>
    </xdr:pic>
    <xdr:clientData/>
  </xdr:twoCellAnchor>
  <xdr:twoCellAnchor>
    <xdr:from>
      <xdr:col>20</xdr:col>
      <xdr:colOff>859364</xdr:colOff>
      <xdr:row>21</xdr:row>
      <xdr:rowOff>177806</xdr:rowOff>
    </xdr:from>
    <xdr:to>
      <xdr:col>21</xdr:col>
      <xdr:colOff>582083</xdr:colOff>
      <xdr:row>23</xdr:row>
      <xdr:rowOff>127000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5405F257-B815-4BDB-869A-8C7A7E3F4E02}"/>
            </a:ext>
          </a:extLst>
        </xdr:cNvPr>
        <xdr:cNvSpPr/>
      </xdr:nvSpPr>
      <xdr:spPr>
        <a:xfrm>
          <a:off x="21385739" y="4178306"/>
          <a:ext cx="684744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19</xdr:col>
      <xdr:colOff>622300</xdr:colOff>
      <xdr:row>26</xdr:row>
      <xdr:rowOff>86784</xdr:rowOff>
    </xdr:from>
    <xdr:to>
      <xdr:col>19</xdr:col>
      <xdr:colOff>856650</xdr:colOff>
      <xdr:row>27</xdr:row>
      <xdr:rowOff>130632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46F67247-F807-4820-BAB8-A058414F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86650" y="5039784"/>
          <a:ext cx="234350" cy="234348"/>
        </a:xfrm>
        <a:prstGeom prst="rect">
          <a:avLst/>
        </a:prstGeom>
      </xdr:spPr>
    </xdr:pic>
    <xdr:clientData/>
  </xdr:twoCellAnchor>
  <xdr:twoCellAnchor>
    <xdr:from>
      <xdr:col>19</xdr:col>
      <xdr:colOff>891117</xdr:colOff>
      <xdr:row>26</xdr:row>
      <xdr:rowOff>44456</xdr:rowOff>
    </xdr:from>
    <xdr:to>
      <xdr:col>20</xdr:col>
      <xdr:colOff>586316</xdr:colOff>
      <xdr:row>27</xdr:row>
      <xdr:rowOff>184150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4E10EE74-221B-445A-A297-62AA09ED30C4}"/>
            </a:ext>
          </a:extLst>
        </xdr:cNvPr>
        <xdr:cNvSpPr/>
      </xdr:nvSpPr>
      <xdr:spPr>
        <a:xfrm>
          <a:off x="20455467" y="4997456"/>
          <a:ext cx="657224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20</xdr:col>
      <xdr:colOff>622299</xdr:colOff>
      <xdr:row>26</xdr:row>
      <xdr:rowOff>97367</xdr:rowOff>
    </xdr:from>
    <xdr:to>
      <xdr:col>20</xdr:col>
      <xdr:colOff>854741</xdr:colOff>
      <xdr:row>27</xdr:row>
      <xdr:rowOff>131689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2372F2C4-3F3E-471C-B191-4F6455A30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148674" y="5050367"/>
          <a:ext cx="232442" cy="224822"/>
        </a:xfrm>
        <a:prstGeom prst="rect">
          <a:avLst/>
        </a:prstGeom>
      </xdr:spPr>
    </xdr:pic>
    <xdr:clientData/>
  </xdr:twoCellAnchor>
  <xdr:twoCellAnchor>
    <xdr:from>
      <xdr:col>20</xdr:col>
      <xdr:colOff>874183</xdr:colOff>
      <xdr:row>26</xdr:row>
      <xdr:rowOff>44456</xdr:rowOff>
    </xdr:from>
    <xdr:to>
      <xdr:col>21</xdr:col>
      <xdr:colOff>569383</xdr:colOff>
      <xdr:row>27</xdr:row>
      <xdr:rowOff>184150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B428D37-501A-40FB-B2D9-58B70EB5A67A}"/>
            </a:ext>
          </a:extLst>
        </xdr:cNvPr>
        <xdr:cNvSpPr/>
      </xdr:nvSpPr>
      <xdr:spPr>
        <a:xfrm>
          <a:off x="21400558" y="4997456"/>
          <a:ext cx="657225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19</xdr:col>
      <xdr:colOff>605366</xdr:colOff>
      <xdr:row>30</xdr:row>
      <xdr:rowOff>131240</xdr:rowOff>
    </xdr:from>
    <xdr:to>
      <xdr:col>21</xdr:col>
      <xdr:colOff>570685</xdr:colOff>
      <xdr:row>32</xdr:row>
      <xdr:rowOff>165444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E2C107FF-8183-4E32-A4FC-AFC2E62D8E46}"/>
            </a:ext>
          </a:extLst>
        </xdr:cNvPr>
        <xdr:cNvGrpSpPr/>
      </xdr:nvGrpSpPr>
      <xdr:grpSpPr>
        <a:xfrm>
          <a:off x="20152254" y="5846240"/>
          <a:ext cx="1992556" cy="412029"/>
          <a:chOff x="16332199" y="6036740"/>
          <a:chExt cx="1891486" cy="415204"/>
        </a:xfrm>
      </xdr:grpSpPr>
      <xdr:grpSp>
        <xdr:nvGrpSpPr>
          <xdr:cNvPr id="48" name="그룹 47">
            <a:extLst>
              <a:ext uri="{FF2B5EF4-FFF2-40B4-BE49-F238E27FC236}">
                <a16:creationId xmlns:a16="http://schemas.microsoft.com/office/drawing/2014/main" id="{66E8B12E-D838-4644-A11A-9C0B527ECE71}"/>
              </a:ext>
            </a:extLst>
          </xdr:cNvPr>
          <xdr:cNvGrpSpPr/>
        </xdr:nvGrpSpPr>
        <xdr:grpSpPr>
          <a:xfrm>
            <a:off x="16332199" y="6036740"/>
            <a:ext cx="1891486" cy="415204"/>
            <a:chOff x="16414750" y="1587501"/>
            <a:chExt cx="1891486" cy="415204"/>
          </a:xfrm>
        </xdr:grpSpPr>
        <xdr:pic>
          <xdr:nvPicPr>
            <xdr:cNvPr id="50" name="그림 49">
              <a:extLst>
                <a:ext uri="{FF2B5EF4-FFF2-40B4-BE49-F238E27FC236}">
                  <a16:creationId xmlns:a16="http://schemas.microsoft.com/office/drawing/2014/main" id="{1C7CB62C-3915-4D22-8AE5-9DA91821FE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51" name="직사각형 50">
              <a:extLst>
                <a:ext uri="{FF2B5EF4-FFF2-40B4-BE49-F238E27FC236}">
                  <a16:creationId xmlns:a16="http://schemas.microsoft.com/office/drawing/2014/main" id="{42ADB1C9-B2DE-40AB-A00E-BC1B00FA06DA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popup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49" name="그림 48">
            <a:extLst>
              <a:ext uri="{FF2B5EF4-FFF2-40B4-BE49-F238E27FC236}">
                <a16:creationId xmlns:a16="http://schemas.microsoft.com/office/drawing/2014/main" id="{94E3A21D-8C92-45A6-98C8-440DF1862F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873133" y="6151034"/>
            <a:ext cx="238158" cy="228632"/>
          </a:xfrm>
          <a:prstGeom prst="rect">
            <a:avLst/>
          </a:prstGeom>
        </xdr:spPr>
      </xdr:pic>
    </xdr:grpSp>
    <xdr:clientData/>
  </xdr:twoCellAnchor>
  <xdr:oneCellAnchor>
    <xdr:from>
      <xdr:col>19</xdr:col>
      <xdr:colOff>612775</xdr:colOff>
      <xdr:row>33</xdr:row>
      <xdr:rowOff>88896</xdr:rowOff>
    </xdr:from>
    <xdr:ext cx="1186392" cy="257175"/>
    <xdr:sp macro="" textlink="">
      <xdr:nvSpPr>
        <xdr:cNvPr id="52" name="Shape 46">
          <a:extLst>
            <a:ext uri="{FF2B5EF4-FFF2-40B4-BE49-F238E27FC236}">
              <a16:creationId xmlns:a16="http://schemas.microsoft.com/office/drawing/2014/main" id="{25B495C3-B5EE-4EDC-B1F0-BDFDBB42DD85}"/>
            </a:ext>
          </a:extLst>
        </xdr:cNvPr>
        <xdr:cNvSpPr/>
      </xdr:nvSpPr>
      <xdr:spPr>
        <a:xfrm>
          <a:off x="20177125" y="6375396"/>
          <a:ext cx="1186392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19</xdr:col>
      <xdr:colOff>632884</xdr:colOff>
      <xdr:row>35</xdr:row>
      <xdr:rowOff>76199</xdr:rowOff>
    </xdr:from>
    <xdr:to>
      <xdr:col>20</xdr:col>
      <xdr:colOff>539750</xdr:colOff>
      <xdr:row>37</xdr:row>
      <xdr:rowOff>42333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97B853D3-954E-4C26-B4F7-B91B4E69E5A5}"/>
            </a:ext>
          </a:extLst>
        </xdr:cNvPr>
        <xdr:cNvGrpSpPr/>
      </xdr:nvGrpSpPr>
      <xdr:grpSpPr>
        <a:xfrm>
          <a:off x="20186122" y="6743699"/>
          <a:ext cx="918897" cy="350309"/>
          <a:chOff x="17322800" y="7082366"/>
          <a:chExt cx="905821" cy="368301"/>
        </a:xfrm>
      </xdr:grpSpPr>
      <xdr:pic>
        <xdr:nvPicPr>
          <xdr:cNvPr id="54" name="그림 53">
            <a:extLst>
              <a:ext uri="{FF2B5EF4-FFF2-40B4-BE49-F238E27FC236}">
                <a16:creationId xmlns:a16="http://schemas.microsoft.com/office/drawing/2014/main" id="{03DB389E-3006-4AE4-ADFA-AAAD1FABB2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7749E65B-EA2B-41E7-9457-2EF606BB932D}"/>
              </a:ext>
            </a:extLst>
          </xdr:cNvPr>
          <xdr:cNvSpPr/>
        </xdr:nvSpPr>
        <xdr:spPr>
          <a:xfrm>
            <a:off x="17470965" y="7167033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button</a:t>
            </a:r>
            <a:endParaRPr lang="ko-KR" altLang="en-US" sz="11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21</xdr:col>
      <xdr:colOff>679163</xdr:colOff>
      <xdr:row>5</xdr:row>
      <xdr:rowOff>135466</xdr:rowOff>
    </xdr:from>
    <xdr:to>
      <xdr:col>22</xdr:col>
      <xdr:colOff>195018</xdr:colOff>
      <xdr:row>6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55EA3DCC-B644-4A50-8385-BC2E6BAFE781}"/>
            </a:ext>
          </a:extLst>
        </xdr:cNvPr>
        <xdr:cNvSpPr/>
      </xdr:nvSpPr>
      <xdr:spPr>
        <a:xfrm>
          <a:off x="22167563" y="1087966"/>
          <a:ext cx="477880" cy="55034"/>
        </a:xfrm>
        <a:prstGeom prst="rect">
          <a:avLst/>
        </a:prstGeom>
        <a:solidFill>
          <a:srgbClr val="F4F6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chemeClr val="tx1">
                  <a:lumMod val="75000"/>
                  <a:lumOff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시작일</a:t>
          </a:r>
        </a:p>
      </xdr:txBody>
    </xdr:sp>
    <xdr:clientData/>
  </xdr:twoCellAnchor>
  <xdr:twoCellAnchor editAs="oneCell">
    <xdr:from>
      <xdr:col>21</xdr:col>
      <xdr:colOff>590549</xdr:colOff>
      <xdr:row>26</xdr:row>
      <xdr:rowOff>118534</xdr:rowOff>
    </xdr:from>
    <xdr:to>
      <xdr:col>21</xdr:col>
      <xdr:colOff>770916</xdr:colOff>
      <xdr:row>27</xdr:row>
      <xdr:rowOff>123641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1E50CBD-75EA-4870-9C9D-B2A5D2D84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078949" y="5071534"/>
          <a:ext cx="186717" cy="201957"/>
        </a:xfrm>
        <a:prstGeom prst="rect">
          <a:avLst/>
        </a:prstGeom>
      </xdr:spPr>
    </xdr:pic>
    <xdr:clientData/>
  </xdr:twoCellAnchor>
  <xdr:twoCellAnchor>
    <xdr:from>
      <xdr:col>21</xdr:col>
      <xdr:colOff>836082</xdr:colOff>
      <xdr:row>26</xdr:row>
      <xdr:rowOff>38107</xdr:rowOff>
    </xdr:from>
    <xdr:to>
      <xdr:col>22</xdr:col>
      <xdr:colOff>531282</xdr:colOff>
      <xdr:row>27</xdr:row>
      <xdr:rowOff>177801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F0CA8BBC-656A-4630-A614-7C0EB257D8A1}"/>
            </a:ext>
          </a:extLst>
        </xdr:cNvPr>
        <xdr:cNvSpPr/>
      </xdr:nvSpPr>
      <xdr:spPr>
        <a:xfrm>
          <a:off x="22324482" y="4991107"/>
          <a:ext cx="657225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value3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13</xdr:col>
      <xdr:colOff>369316</xdr:colOff>
      <xdr:row>4</xdr:row>
      <xdr:rowOff>10584</xdr:rowOff>
    </xdr:from>
    <xdr:to>
      <xdr:col>13</xdr:col>
      <xdr:colOff>705406</xdr:colOff>
      <xdr:row>5</xdr:row>
      <xdr:rowOff>97074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CD6F8CA2-D820-4570-8DA6-A29472B03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61516" y="772584"/>
          <a:ext cx="336090" cy="276990"/>
        </a:xfrm>
        <a:prstGeom prst="rect">
          <a:avLst/>
        </a:prstGeom>
      </xdr:spPr>
    </xdr:pic>
    <xdr:clientData/>
  </xdr:twoCellAnchor>
  <xdr:twoCellAnchor editAs="oneCell">
    <xdr:from>
      <xdr:col>14</xdr:col>
      <xdr:colOff>464570</xdr:colOff>
      <xdr:row>4</xdr:row>
      <xdr:rowOff>10584</xdr:rowOff>
    </xdr:from>
    <xdr:to>
      <xdr:col>14</xdr:col>
      <xdr:colOff>825500</xdr:colOff>
      <xdr:row>5</xdr:row>
      <xdr:rowOff>97074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C0B6AAAD-0218-4C6A-AA46-A1E75B6C24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218795" y="772584"/>
          <a:ext cx="360930" cy="276990"/>
        </a:xfrm>
        <a:prstGeom prst="rect">
          <a:avLst/>
        </a:prstGeom>
      </xdr:spPr>
    </xdr:pic>
    <xdr:clientData/>
  </xdr:twoCellAnchor>
  <xdr:twoCellAnchor>
    <xdr:from>
      <xdr:col>1</xdr:col>
      <xdr:colOff>99395</xdr:colOff>
      <xdr:row>6</xdr:row>
      <xdr:rowOff>103981</xdr:rowOff>
    </xdr:from>
    <xdr:to>
      <xdr:col>3</xdr:col>
      <xdr:colOff>583406</xdr:colOff>
      <xdr:row>8</xdr:row>
      <xdr:rowOff>151606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2E81504B-D6D4-4DCF-9ECF-2604DEE2B825}"/>
            </a:ext>
          </a:extLst>
        </xdr:cNvPr>
        <xdr:cNvGrpSpPr/>
      </xdr:nvGrpSpPr>
      <xdr:grpSpPr>
        <a:xfrm>
          <a:off x="459758" y="1250156"/>
          <a:ext cx="2501723" cy="425450"/>
          <a:chOff x="721783" y="1215962"/>
          <a:chExt cx="2512686" cy="546114"/>
        </a:xfrm>
      </xdr:grpSpPr>
      <xdr:grpSp>
        <xdr:nvGrpSpPr>
          <xdr:cNvPr id="62" name="그룹 61">
            <a:extLst>
              <a:ext uri="{FF2B5EF4-FFF2-40B4-BE49-F238E27FC236}">
                <a16:creationId xmlns:a16="http://schemas.microsoft.com/office/drawing/2014/main" id="{46F858F9-0BC5-4A65-BA35-72E1436BDDB1}"/>
              </a:ext>
            </a:extLst>
          </xdr:cNvPr>
          <xdr:cNvGrpSpPr/>
        </xdr:nvGrpSpPr>
        <xdr:grpSpPr>
          <a:xfrm>
            <a:off x="721783" y="1261354"/>
            <a:ext cx="2512686" cy="500722"/>
            <a:chOff x="16334317" y="1828819"/>
            <a:chExt cx="2509176" cy="550794"/>
          </a:xfrm>
        </xdr:grpSpPr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80F87BEF-CB3B-4B1C-A921-1676A0517F65}"/>
                </a:ext>
              </a:extLst>
            </xdr:cNvPr>
            <xdr:cNvGrpSpPr/>
          </xdr:nvGrpSpPr>
          <xdr:grpSpPr>
            <a:xfrm>
              <a:off x="16334317" y="1828819"/>
              <a:ext cx="2509176" cy="550794"/>
              <a:chOff x="16414750" y="1612913"/>
              <a:chExt cx="2509176" cy="550794"/>
            </a:xfrm>
          </xdr:grpSpPr>
          <xdr:pic>
            <xdr:nvPicPr>
              <xdr:cNvPr id="66" name="그림 65">
                <a:extLst>
                  <a:ext uri="{FF2B5EF4-FFF2-40B4-BE49-F238E27FC236}">
                    <a16:creationId xmlns:a16="http://schemas.microsoft.com/office/drawing/2014/main" id="{1A7238B6-66BA-4DFB-9F6C-12858D389C2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612913"/>
                <a:ext cx="2509176" cy="550794"/>
              </a:xfrm>
              <a:prstGeom prst="rect">
                <a:avLst/>
              </a:prstGeom>
            </xdr:spPr>
          </xdr:pic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C60B925E-4CDE-471E-BEE4-471BF9293B8F}"/>
                  </a:ext>
                </a:extLst>
              </xdr:cNvPr>
              <xdr:cNvSpPr/>
            </xdr:nvSpPr>
            <xdr:spPr>
              <a:xfrm>
                <a:off x="16512746" y="1785464"/>
                <a:ext cx="2323427" cy="224934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2024</a:t>
                </a:r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년</a:t>
                </a:r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10</a:t>
                </a:r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월 </a:t>
                </a:r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2</a:t>
                </a:r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째주</a:t>
                </a:r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(2024-10-14)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65" name="그림 64">
              <a:extLst>
                <a:ext uri="{FF2B5EF4-FFF2-40B4-BE49-F238E27FC236}">
                  <a16:creationId xmlns:a16="http://schemas.microsoft.com/office/drawing/2014/main" id="{123782B5-2D51-4F57-99C0-AD2EF7A19F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553506" y="205768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86A4980B-450F-4608-A659-DE90802E06C7}"/>
              </a:ext>
            </a:extLst>
          </xdr:cNvPr>
          <xdr:cNvSpPr/>
        </xdr:nvSpPr>
        <xdr:spPr>
          <a:xfrm>
            <a:off x="883303" y="1215962"/>
            <a:ext cx="775568" cy="196363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계획시작일자</a:t>
            </a:r>
          </a:p>
        </xdr:txBody>
      </xdr:sp>
    </xdr:grpSp>
    <xdr:clientData/>
  </xdr:twoCellAnchor>
  <xdr:twoCellAnchor>
    <xdr:from>
      <xdr:col>19</xdr:col>
      <xdr:colOff>719667</xdr:colOff>
      <xdr:row>39</xdr:row>
      <xdr:rowOff>95250</xdr:rowOff>
    </xdr:from>
    <xdr:to>
      <xdr:col>22</xdr:col>
      <xdr:colOff>431105</xdr:colOff>
      <xdr:row>41</xdr:row>
      <xdr:rowOff>114356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A2557104-E670-4699-B874-2E7A041B0345}"/>
            </a:ext>
          </a:extLst>
        </xdr:cNvPr>
        <xdr:cNvGrpSpPr/>
      </xdr:nvGrpSpPr>
      <xdr:grpSpPr>
        <a:xfrm>
          <a:off x="20266555" y="7524750"/>
          <a:ext cx="2747531" cy="423919"/>
          <a:chOff x="18372667" y="7524750"/>
          <a:chExt cx="2600688" cy="400106"/>
        </a:xfrm>
      </xdr:grpSpPr>
      <xdr:pic>
        <xdr:nvPicPr>
          <xdr:cNvPr id="69" name="그림 68">
            <a:extLst>
              <a:ext uri="{FF2B5EF4-FFF2-40B4-BE49-F238E27FC236}">
                <a16:creationId xmlns:a16="http://schemas.microsoft.com/office/drawing/2014/main" id="{861818C1-BC30-43B0-8C96-71E6606B21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8372667" y="7524750"/>
            <a:ext cx="2600688" cy="400106"/>
          </a:xfrm>
          <a:prstGeom prst="rect">
            <a:avLst/>
          </a:prstGeom>
        </xdr:spPr>
      </xdr:pic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7B59C4FF-6E7B-4270-8E8A-657FFAD49947}"/>
              </a:ext>
            </a:extLst>
          </xdr:cNvPr>
          <xdr:cNvSpPr/>
        </xdr:nvSpPr>
        <xdr:spPr>
          <a:xfrm>
            <a:off x="18463683" y="7569206"/>
            <a:ext cx="1200150" cy="19896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 b="1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tab</a:t>
            </a:r>
            <a:r>
              <a:rPr lang="en-US" altLang="ko-KR" sz="1200" b="1" baseline="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1</a:t>
            </a:r>
            <a:endParaRPr lang="ko-KR" altLang="en-US" sz="1200" b="1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8CC72B18-A1B8-4DF7-A606-9CE0EA43C6F2}"/>
              </a:ext>
            </a:extLst>
          </xdr:cNvPr>
          <xdr:cNvSpPr/>
        </xdr:nvSpPr>
        <xdr:spPr>
          <a:xfrm>
            <a:off x="19748499" y="7569206"/>
            <a:ext cx="1200150" cy="19896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 b="1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tab</a:t>
            </a:r>
            <a:r>
              <a:rPr lang="en-US" altLang="ko-KR" sz="1200" b="1" baseline="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2</a:t>
            </a:r>
            <a:endParaRPr lang="ko-KR" altLang="en-US" sz="1200" b="1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3</xdr:col>
      <xdr:colOff>991389</xdr:colOff>
      <xdr:row>6</xdr:row>
      <xdr:rowOff>86512</xdr:rowOff>
    </xdr:from>
    <xdr:to>
      <xdr:col>4</xdr:col>
      <xdr:colOff>988589</xdr:colOff>
      <xdr:row>8</xdr:row>
      <xdr:rowOff>143663</xdr:rowOff>
    </xdr:to>
    <xdr:grpSp>
      <xdr:nvGrpSpPr>
        <xdr:cNvPr id="129" name="그룹 128">
          <a:extLst>
            <a:ext uri="{FF2B5EF4-FFF2-40B4-BE49-F238E27FC236}">
              <a16:creationId xmlns:a16="http://schemas.microsoft.com/office/drawing/2014/main" id="{FEF5F365-2147-4B8E-8C84-839BF740AAF0}"/>
            </a:ext>
          </a:extLst>
        </xdr:cNvPr>
        <xdr:cNvGrpSpPr/>
      </xdr:nvGrpSpPr>
      <xdr:grpSpPr>
        <a:xfrm>
          <a:off x="3372639" y="1226337"/>
          <a:ext cx="1985544" cy="438151"/>
          <a:chOff x="4956019" y="1190625"/>
          <a:chExt cx="1894132" cy="440153"/>
        </a:xfrm>
      </xdr:grpSpPr>
      <xdr:grpSp>
        <xdr:nvGrpSpPr>
          <xdr:cNvPr id="132" name="그룹 131">
            <a:extLst>
              <a:ext uri="{FF2B5EF4-FFF2-40B4-BE49-F238E27FC236}">
                <a16:creationId xmlns:a16="http://schemas.microsoft.com/office/drawing/2014/main" id="{55345A4A-78A7-4248-9D77-98F65DE91388}"/>
              </a:ext>
            </a:extLst>
          </xdr:cNvPr>
          <xdr:cNvGrpSpPr/>
        </xdr:nvGrpSpPr>
        <xdr:grpSpPr>
          <a:xfrm>
            <a:off x="4956019" y="1253323"/>
            <a:ext cx="1894132" cy="377455"/>
            <a:chOff x="16417765" y="1590986"/>
            <a:chExt cx="1891486" cy="415201"/>
          </a:xfrm>
        </xdr:grpSpPr>
        <xdr:pic>
          <xdr:nvPicPr>
            <xdr:cNvPr id="134" name="그림 133">
              <a:extLst>
                <a:ext uri="{FF2B5EF4-FFF2-40B4-BE49-F238E27FC236}">
                  <a16:creationId xmlns:a16="http://schemas.microsoft.com/office/drawing/2014/main" id="{B4012892-2121-4B1E-BC10-AB32BEBDC1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7765" y="1590986"/>
              <a:ext cx="1891486" cy="415201"/>
            </a:xfrm>
            <a:prstGeom prst="rect">
              <a:avLst/>
            </a:prstGeom>
          </xdr:spPr>
        </xdr:pic>
        <xdr:sp macro="" textlink="">
          <xdr:nvSpPr>
            <xdr:cNvPr id="135" name="직사각형 134">
              <a:extLst>
                <a:ext uri="{FF2B5EF4-FFF2-40B4-BE49-F238E27FC236}">
                  <a16:creationId xmlns:a16="http://schemas.microsoft.com/office/drawing/2014/main" id="{AA9C4D30-F358-4177-A3C5-0CF43A20386D}"/>
                </a:ext>
              </a:extLst>
            </xdr:cNvPr>
            <xdr:cNvSpPr/>
          </xdr:nvSpPr>
          <xdr:spPr>
            <a:xfrm>
              <a:off x="16544771" y="1686236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전체</a:t>
              </a:r>
            </a:p>
          </xdr:txBody>
        </xdr:sp>
      </xdr:grpSp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4AF8BC31-1B73-4157-A83D-8BA093C242ED}"/>
              </a:ext>
            </a:extLst>
          </xdr:cNvPr>
          <xdr:cNvSpPr/>
        </xdr:nvSpPr>
        <xdr:spPr>
          <a:xfrm>
            <a:off x="5095876" y="1190625"/>
            <a:ext cx="561243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공장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82208</xdr:colOff>
          <xdr:row>10</xdr:row>
          <xdr:rowOff>13376</xdr:rowOff>
        </xdr:from>
        <xdr:to>
          <xdr:col>13</xdr:col>
          <xdr:colOff>702470</xdr:colOff>
          <xdr:row>38</xdr:row>
          <xdr:rowOff>163511</xdr:rowOff>
        </xdr:to>
        <xdr:pic>
          <xdr:nvPicPr>
            <xdr:cNvPr id="140" name="그림 139">
              <a:extLst>
                <a:ext uri="{FF2B5EF4-FFF2-40B4-BE49-F238E27FC236}">
                  <a16:creationId xmlns:a16="http://schemas.microsoft.com/office/drawing/2014/main" id="{ACD8E9BE-8A75-4A61-8514-91899C411901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'grid-1'!$B$4:$P$27" spid="_x0000_s838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439396" y="1918376"/>
              <a:ext cx="13740949" cy="548413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701058</xdr:colOff>
      <xdr:row>7</xdr:row>
      <xdr:rowOff>92074</xdr:rowOff>
    </xdr:from>
    <xdr:to>
      <xdr:col>4</xdr:col>
      <xdr:colOff>830829</xdr:colOff>
      <xdr:row>8</xdr:row>
      <xdr:rowOff>16270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B0F27C08-4477-4F27-84A9-2D105F44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0652" y="1425574"/>
          <a:ext cx="129771" cy="114696"/>
        </a:xfrm>
        <a:prstGeom prst="rect">
          <a:avLst/>
        </a:prstGeom>
      </xdr:spPr>
    </xdr:pic>
    <xdr:clientData/>
  </xdr:twoCellAnchor>
  <xdr:oneCellAnchor>
    <xdr:from>
      <xdr:col>12</xdr:col>
      <xdr:colOff>865982</xdr:colOff>
      <xdr:row>10</xdr:row>
      <xdr:rowOff>35719</xdr:rowOff>
    </xdr:from>
    <xdr:ext cx="729456" cy="357187"/>
    <xdr:pic>
      <xdr:nvPicPr>
        <xdr:cNvPr id="80" name="image3.png">
          <a:extLst>
            <a:ext uri="{FF2B5EF4-FFF2-40B4-BE49-F238E27FC236}">
              <a16:creationId xmlns:a16="http://schemas.microsoft.com/office/drawing/2014/main" id="{9B9D2E4E-C30F-4D67-92C6-B06805EF1F8C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3331826" y="1940719"/>
          <a:ext cx="729456" cy="357187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925511</xdr:colOff>
      <xdr:row>10</xdr:row>
      <xdr:rowOff>103982</xdr:rowOff>
    </xdr:from>
    <xdr:to>
      <xdr:col>13</xdr:col>
      <xdr:colOff>535781</xdr:colOff>
      <xdr:row>11</xdr:row>
      <xdr:rowOff>142875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4452AA1D-EE79-481D-A36E-5E18CF72BE75}"/>
            </a:ext>
          </a:extLst>
        </xdr:cNvPr>
        <xdr:cNvSpPr/>
      </xdr:nvSpPr>
      <xdr:spPr>
        <a:xfrm>
          <a:off x="13391355" y="2008982"/>
          <a:ext cx="622301" cy="229393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>
              <a:solidFill>
                <a:schemeClr val="tx1"/>
              </a:solidFill>
            </a:rPr>
            <a:t>계획반영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20721</xdr:colOff>
      <xdr:row>3</xdr:row>
      <xdr:rowOff>146349</xdr:rowOff>
    </xdr:from>
    <xdr:to>
      <xdr:col>1</xdr:col>
      <xdr:colOff>260159</xdr:colOff>
      <xdr:row>5</xdr:row>
      <xdr:rowOff>112276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29ABA51-AEEC-40BF-8A28-B2B7019E0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38" y="686099"/>
          <a:ext cx="242613" cy="272844"/>
        </a:xfrm>
        <a:prstGeom prst="rect">
          <a:avLst/>
        </a:prstGeom>
      </xdr:spPr>
    </xdr:pic>
    <xdr:clientData/>
  </xdr:twoCellAnchor>
  <xdr:oneCellAnchor>
    <xdr:from>
      <xdr:col>1</xdr:col>
      <xdr:colOff>84667</xdr:colOff>
      <xdr:row>6</xdr:row>
      <xdr:rowOff>201084</xdr:rowOff>
    </xdr:from>
    <xdr:ext cx="122972" cy="114167"/>
    <xdr:pic>
      <xdr:nvPicPr>
        <xdr:cNvPr id="3" name="그림 2">
          <a:extLst>
            <a:ext uri="{FF2B5EF4-FFF2-40B4-BE49-F238E27FC236}">
              <a16:creationId xmlns:a16="http://schemas.microsoft.com/office/drawing/2014/main" id="{2DE0E089-3057-4BC1-9F1D-E78394B1A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217084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8</xdr:row>
      <xdr:rowOff>70909</xdr:rowOff>
    </xdr:from>
    <xdr:ext cx="122972" cy="114167"/>
    <xdr:pic>
      <xdr:nvPicPr>
        <xdr:cNvPr id="4" name="그림 3">
          <a:extLst>
            <a:ext uri="{FF2B5EF4-FFF2-40B4-BE49-F238E27FC236}">
              <a16:creationId xmlns:a16="http://schemas.microsoft.com/office/drawing/2014/main" id="{3A56A78D-DF67-4A1C-B964-A840108C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5342" y="1552576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9</xdr:row>
      <xdr:rowOff>70909</xdr:rowOff>
    </xdr:from>
    <xdr:ext cx="122972" cy="114167"/>
    <xdr:pic>
      <xdr:nvPicPr>
        <xdr:cNvPr id="5" name="그림 4">
          <a:extLst>
            <a:ext uri="{FF2B5EF4-FFF2-40B4-BE49-F238E27FC236}">
              <a16:creationId xmlns:a16="http://schemas.microsoft.com/office/drawing/2014/main" id="{18F001E9-6A27-42BE-88E1-861C67F0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10</xdr:row>
      <xdr:rowOff>70909</xdr:rowOff>
    </xdr:from>
    <xdr:ext cx="122972" cy="114167"/>
    <xdr:pic>
      <xdr:nvPicPr>
        <xdr:cNvPr id="6" name="그림 5">
          <a:extLst>
            <a:ext uri="{FF2B5EF4-FFF2-40B4-BE49-F238E27FC236}">
              <a16:creationId xmlns:a16="http://schemas.microsoft.com/office/drawing/2014/main" id="{DAA3C2BB-6F6E-49F9-B891-3295A7AD3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11</xdr:row>
      <xdr:rowOff>70909</xdr:rowOff>
    </xdr:from>
    <xdr:ext cx="122972" cy="114167"/>
    <xdr:pic>
      <xdr:nvPicPr>
        <xdr:cNvPr id="8" name="그림 7">
          <a:extLst>
            <a:ext uri="{FF2B5EF4-FFF2-40B4-BE49-F238E27FC236}">
              <a16:creationId xmlns:a16="http://schemas.microsoft.com/office/drawing/2014/main" id="{610637CE-BEFB-4BEE-8E1A-751E5190C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12</xdr:row>
      <xdr:rowOff>70909</xdr:rowOff>
    </xdr:from>
    <xdr:ext cx="122972" cy="114167"/>
    <xdr:pic>
      <xdr:nvPicPr>
        <xdr:cNvPr id="9" name="그림 8">
          <a:extLst>
            <a:ext uri="{FF2B5EF4-FFF2-40B4-BE49-F238E27FC236}">
              <a16:creationId xmlns:a16="http://schemas.microsoft.com/office/drawing/2014/main" id="{0707F4EA-DBB8-4934-AFF8-47D0095E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13</xdr:row>
      <xdr:rowOff>70909</xdr:rowOff>
    </xdr:from>
    <xdr:ext cx="122972" cy="114167"/>
    <xdr:pic>
      <xdr:nvPicPr>
        <xdr:cNvPr id="10" name="그림 9">
          <a:extLst>
            <a:ext uri="{FF2B5EF4-FFF2-40B4-BE49-F238E27FC236}">
              <a16:creationId xmlns:a16="http://schemas.microsoft.com/office/drawing/2014/main" id="{BD311D8A-9236-4AD5-B462-78147E067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14</xdr:row>
      <xdr:rowOff>70909</xdr:rowOff>
    </xdr:from>
    <xdr:ext cx="122972" cy="114167"/>
    <xdr:pic>
      <xdr:nvPicPr>
        <xdr:cNvPr id="11" name="그림 10">
          <a:extLst>
            <a:ext uri="{FF2B5EF4-FFF2-40B4-BE49-F238E27FC236}">
              <a16:creationId xmlns:a16="http://schemas.microsoft.com/office/drawing/2014/main" id="{1E5C4D91-CC21-4871-AA4A-85522291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15</xdr:row>
      <xdr:rowOff>70909</xdr:rowOff>
    </xdr:from>
    <xdr:ext cx="122972" cy="114167"/>
    <xdr:pic>
      <xdr:nvPicPr>
        <xdr:cNvPr id="12" name="그림 11">
          <a:extLst>
            <a:ext uri="{FF2B5EF4-FFF2-40B4-BE49-F238E27FC236}">
              <a16:creationId xmlns:a16="http://schemas.microsoft.com/office/drawing/2014/main" id="{037221B0-C7D1-40D1-BA72-D8096E46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16</xdr:row>
      <xdr:rowOff>70909</xdr:rowOff>
    </xdr:from>
    <xdr:ext cx="122972" cy="114167"/>
    <xdr:pic>
      <xdr:nvPicPr>
        <xdr:cNvPr id="13" name="그림 12">
          <a:extLst>
            <a:ext uri="{FF2B5EF4-FFF2-40B4-BE49-F238E27FC236}">
              <a16:creationId xmlns:a16="http://schemas.microsoft.com/office/drawing/2014/main" id="{3EC065C6-D88D-420B-BCAC-BEA5149A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17</xdr:row>
      <xdr:rowOff>70909</xdr:rowOff>
    </xdr:from>
    <xdr:ext cx="122972" cy="114167"/>
    <xdr:pic>
      <xdr:nvPicPr>
        <xdr:cNvPr id="14" name="그림 13">
          <a:extLst>
            <a:ext uri="{FF2B5EF4-FFF2-40B4-BE49-F238E27FC236}">
              <a16:creationId xmlns:a16="http://schemas.microsoft.com/office/drawing/2014/main" id="{E216FCF9-5731-4B63-8034-B8CBD9EEA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18</xdr:row>
      <xdr:rowOff>70909</xdr:rowOff>
    </xdr:from>
    <xdr:ext cx="122972" cy="114167"/>
    <xdr:pic>
      <xdr:nvPicPr>
        <xdr:cNvPr id="15" name="그림 14">
          <a:extLst>
            <a:ext uri="{FF2B5EF4-FFF2-40B4-BE49-F238E27FC236}">
              <a16:creationId xmlns:a16="http://schemas.microsoft.com/office/drawing/2014/main" id="{DE4F4FAA-6522-4D17-9672-0695678F4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19</xdr:row>
      <xdr:rowOff>70909</xdr:rowOff>
    </xdr:from>
    <xdr:ext cx="122972" cy="114167"/>
    <xdr:pic>
      <xdr:nvPicPr>
        <xdr:cNvPr id="16" name="그림 15">
          <a:extLst>
            <a:ext uri="{FF2B5EF4-FFF2-40B4-BE49-F238E27FC236}">
              <a16:creationId xmlns:a16="http://schemas.microsoft.com/office/drawing/2014/main" id="{2F2C9939-D24E-46F9-BC87-0D770D197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20</xdr:row>
      <xdr:rowOff>70909</xdr:rowOff>
    </xdr:from>
    <xdr:ext cx="122972" cy="114167"/>
    <xdr:pic>
      <xdr:nvPicPr>
        <xdr:cNvPr id="17" name="그림 16">
          <a:extLst>
            <a:ext uri="{FF2B5EF4-FFF2-40B4-BE49-F238E27FC236}">
              <a16:creationId xmlns:a16="http://schemas.microsoft.com/office/drawing/2014/main" id="{69984A07-5E37-4CD8-BB29-B082076A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21</xdr:row>
      <xdr:rowOff>70909</xdr:rowOff>
    </xdr:from>
    <xdr:ext cx="122972" cy="114167"/>
    <xdr:pic>
      <xdr:nvPicPr>
        <xdr:cNvPr id="18" name="그림 17">
          <a:extLst>
            <a:ext uri="{FF2B5EF4-FFF2-40B4-BE49-F238E27FC236}">
              <a16:creationId xmlns:a16="http://schemas.microsoft.com/office/drawing/2014/main" id="{D831570B-39B9-46E9-9A07-E942B264C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22</xdr:row>
      <xdr:rowOff>70909</xdr:rowOff>
    </xdr:from>
    <xdr:ext cx="122972" cy="114167"/>
    <xdr:pic>
      <xdr:nvPicPr>
        <xdr:cNvPr id="19" name="그림 18">
          <a:extLst>
            <a:ext uri="{FF2B5EF4-FFF2-40B4-BE49-F238E27FC236}">
              <a16:creationId xmlns:a16="http://schemas.microsoft.com/office/drawing/2014/main" id="{786A23FA-1803-4BF5-BF02-A6B8E699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23</xdr:row>
      <xdr:rowOff>70909</xdr:rowOff>
    </xdr:from>
    <xdr:ext cx="122972" cy="114167"/>
    <xdr:pic>
      <xdr:nvPicPr>
        <xdr:cNvPr id="20" name="그림 19">
          <a:extLst>
            <a:ext uri="{FF2B5EF4-FFF2-40B4-BE49-F238E27FC236}">
              <a16:creationId xmlns:a16="http://schemas.microsoft.com/office/drawing/2014/main" id="{ACA19803-FC15-4063-9C05-8E2DD3CAD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24</xdr:row>
      <xdr:rowOff>70909</xdr:rowOff>
    </xdr:from>
    <xdr:ext cx="122972" cy="114167"/>
    <xdr:pic>
      <xdr:nvPicPr>
        <xdr:cNvPr id="21" name="그림 20">
          <a:extLst>
            <a:ext uri="{FF2B5EF4-FFF2-40B4-BE49-F238E27FC236}">
              <a16:creationId xmlns:a16="http://schemas.microsoft.com/office/drawing/2014/main" id="{A8F9729D-C3D8-4EED-8D23-B0C24E149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  <xdr:oneCellAnchor>
    <xdr:from>
      <xdr:col>1</xdr:col>
      <xdr:colOff>87842</xdr:colOff>
      <xdr:row>25</xdr:row>
      <xdr:rowOff>70909</xdr:rowOff>
    </xdr:from>
    <xdr:ext cx="122972" cy="114167"/>
    <xdr:pic>
      <xdr:nvPicPr>
        <xdr:cNvPr id="22" name="그림 21">
          <a:extLst>
            <a:ext uri="{FF2B5EF4-FFF2-40B4-BE49-F238E27FC236}">
              <a16:creationId xmlns:a16="http://schemas.microsoft.com/office/drawing/2014/main" id="{07E5E659-2291-48CC-85E1-4ACBF3310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402167" y="1549401"/>
          <a:ext cx="122972" cy="1141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12</xdr:row>
      <xdr:rowOff>114300</xdr:rowOff>
    </xdr:from>
    <xdr:ext cx="333375" cy="390525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95825" y="2409825"/>
          <a:ext cx="3333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15</xdr:row>
      <xdr:rowOff>85725</xdr:rowOff>
    </xdr:from>
    <xdr:ext cx="342900" cy="390525"/>
    <xdr:pic>
      <xdr:nvPicPr>
        <xdr:cNvPr id="6" name="image8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14875" y="2952750"/>
          <a:ext cx="342900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24</xdr:row>
      <xdr:rowOff>133350</xdr:rowOff>
    </xdr:from>
    <xdr:ext cx="657225" cy="304800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91050" y="4743450"/>
          <a:ext cx="657225" cy="304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323850</xdr:colOff>
      <xdr:row>30</xdr:row>
      <xdr:rowOff>152400</xdr:rowOff>
    </xdr:from>
    <xdr:to>
      <xdr:col>5</xdr:col>
      <xdr:colOff>581061</xdr:colOff>
      <xdr:row>32</xdr:row>
      <xdr:rowOff>19087</xdr:rowOff>
    </xdr:to>
    <xdr:pic>
      <xdr:nvPicPr>
        <xdr:cNvPr id="8204" name="그림 8203">
          <a:extLst>
            <a:ext uri="{FF2B5EF4-FFF2-40B4-BE49-F238E27FC236}">
              <a16:creationId xmlns:a16="http://schemas.microsoft.com/office/drawing/2014/main" id="{00000000-0008-0000-0600-00000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2975" y="518160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21</xdr:row>
      <xdr:rowOff>161926</xdr:rowOff>
    </xdr:from>
    <xdr:to>
      <xdr:col>5</xdr:col>
      <xdr:colOff>627381</xdr:colOff>
      <xdr:row>23</xdr:row>
      <xdr:rowOff>85726</xdr:rowOff>
    </xdr:to>
    <xdr:pic>
      <xdr:nvPicPr>
        <xdr:cNvPr id="8205" name="그림 8204">
          <a:extLst>
            <a:ext uri="{FF2B5EF4-FFF2-40B4-BE49-F238E27FC236}">
              <a16:creationId xmlns:a16="http://schemas.microsoft.com/office/drawing/2014/main" id="{00000000-0008-0000-0600-00000D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95826" y="4010026"/>
          <a:ext cx="36068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18</xdr:row>
      <xdr:rowOff>133350</xdr:rowOff>
    </xdr:from>
    <xdr:to>
      <xdr:col>5</xdr:col>
      <xdr:colOff>626992</xdr:colOff>
      <xdr:row>20</xdr:row>
      <xdr:rowOff>77400</xdr:rowOff>
    </xdr:to>
    <xdr:pic>
      <xdr:nvPicPr>
        <xdr:cNvPr id="8206" name="그림 8205">
          <a:extLst>
            <a:ext uri="{FF2B5EF4-FFF2-40B4-BE49-F238E27FC236}">
              <a16:creationId xmlns:a16="http://schemas.microsoft.com/office/drawing/2014/main" id="{00000000-0008-0000-0600-00000E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95826" y="3419475"/>
          <a:ext cx="360291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27</xdr:row>
      <xdr:rowOff>142875</xdr:rowOff>
    </xdr:from>
    <xdr:to>
      <xdr:col>5</xdr:col>
      <xdr:colOff>626700</xdr:colOff>
      <xdr:row>29</xdr:row>
      <xdr:rowOff>48825</xdr:rowOff>
    </xdr:to>
    <xdr:pic>
      <xdr:nvPicPr>
        <xdr:cNvPr id="8207" name="그림 8206">
          <a:extLst>
            <a:ext uri="{FF2B5EF4-FFF2-40B4-BE49-F238E27FC236}">
              <a16:creationId xmlns:a16="http://schemas.microsoft.com/office/drawing/2014/main" id="{00000000-0008-0000-0600-00000F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95825" y="5191125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33</xdr:row>
      <xdr:rowOff>133350</xdr:rowOff>
    </xdr:from>
    <xdr:to>
      <xdr:col>5</xdr:col>
      <xdr:colOff>626701</xdr:colOff>
      <xdr:row>35</xdr:row>
      <xdr:rowOff>39300</xdr:rowOff>
    </xdr:to>
    <xdr:pic>
      <xdr:nvPicPr>
        <xdr:cNvPr id="8208" name="그림 8207">
          <a:extLst>
            <a:ext uri="{FF2B5EF4-FFF2-40B4-BE49-F238E27FC236}">
              <a16:creationId xmlns:a16="http://schemas.microsoft.com/office/drawing/2014/main" id="{00000000-0008-0000-0600-000010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6" y="6381750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</xdr:row>
      <xdr:rowOff>9525</xdr:rowOff>
    </xdr:from>
    <xdr:to>
      <xdr:col>7</xdr:col>
      <xdr:colOff>271506</xdr:colOff>
      <xdr:row>5</xdr:row>
      <xdr:rowOff>176213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1" r="5171" b="91011"/>
        <a:stretch/>
      </xdr:blipFill>
      <xdr:spPr>
        <a:xfrm>
          <a:off x="5934075" y="781050"/>
          <a:ext cx="261981" cy="3476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</xdr:row>
      <xdr:rowOff>104775</xdr:rowOff>
    </xdr:from>
    <xdr:to>
      <xdr:col>7</xdr:col>
      <xdr:colOff>289420</xdr:colOff>
      <xdr:row>8</xdr:row>
      <xdr:rowOff>88390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9043" r="2133" b="82022"/>
        <a:stretch/>
      </xdr:blipFill>
      <xdr:spPr>
        <a:xfrm>
          <a:off x="5943600" y="1238250"/>
          <a:ext cx="270370" cy="3455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11</xdr:row>
      <xdr:rowOff>171450</xdr:rowOff>
    </xdr:from>
    <xdr:to>
      <xdr:col>7</xdr:col>
      <xdr:colOff>288283</xdr:colOff>
      <xdr:row>17</xdr:row>
      <xdr:rowOff>33556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8152" r="-902" b="57338"/>
        <a:stretch/>
      </xdr:blipFill>
      <xdr:spPr>
        <a:xfrm>
          <a:off x="5934075" y="2209800"/>
          <a:ext cx="278758" cy="94795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9</xdr:row>
      <xdr:rowOff>85725</xdr:rowOff>
    </xdr:from>
    <xdr:to>
      <xdr:col>7</xdr:col>
      <xdr:colOff>275133</xdr:colOff>
      <xdr:row>11</xdr:row>
      <xdr:rowOff>88399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" t="90571" r="3855" b="1"/>
        <a:stretch/>
      </xdr:blipFill>
      <xdr:spPr>
        <a:xfrm>
          <a:off x="5934075" y="1762125"/>
          <a:ext cx="265608" cy="364624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</xdr:row>
      <xdr:rowOff>106299</xdr:rowOff>
    </xdr:from>
    <xdr:to>
      <xdr:col>5</xdr:col>
      <xdr:colOff>570640</xdr:colOff>
      <xdr:row>5</xdr:row>
      <xdr:rowOff>25757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930" r="69463"/>
        <a:stretch/>
      </xdr:blipFill>
      <xdr:spPr>
        <a:xfrm>
          <a:off x="4657725" y="696849"/>
          <a:ext cx="342040" cy="281408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9</xdr:row>
      <xdr:rowOff>133350</xdr:rowOff>
    </xdr:from>
    <xdr:to>
      <xdr:col>5</xdr:col>
      <xdr:colOff>611160</xdr:colOff>
      <xdr:row>11</xdr:row>
      <xdr:rowOff>60428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37037" t="1930" r="33893"/>
        <a:stretch/>
      </xdr:blipFill>
      <xdr:spPr>
        <a:xfrm>
          <a:off x="4705350" y="1809750"/>
          <a:ext cx="334935" cy="28902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6</xdr:row>
      <xdr:rowOff>123825</xdr:rowOff>
    </xdr:from>
    <xdr:to>
      <xdr:col>5</xdr:col>
      <xdr:colOff>590681</xdr:colOff>
      <xdr:row>8</xdr:row>
      <xdr:rowOff>36759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00" y="1257300"/>
          <a:ext cx="257306" cy="27488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18</xdr:row>
      <xdr:rowOff>19050</xdr:rowOff>
    </xdr:from>
    <xdr:to>
      <xdr:col>7</xdr:col>
      <xdr:colOff>238125</xdr:colOff>
      <xdr:row>19</xdr:row>
      <xdr:rowOff>66675</xdr:rowOff>
    </xdr:to>
    <xdr:pic>
      <xdr:nvPicPr>
        <xdr:cNvPr id="10" name="그래픽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934075" y="3324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36</xdr:row>
      <xdr:rowOff>152400</xdr:rowOff>
    </xdr:from>
    <xdr:to>
      <xdr:col>5</xdr:col>
      <xdr:colOff>542958</xdr:colOff>
      <xdr:row>38</xdr:row>
      <xdr:rowOff>47666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33925" y="7000875"/>
          <a:ext cx="238158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20</xdr:row>
      <xdr:rowOff>0</xdr:rowOff>
    </xdr:from>
    <xdr:to>
      <xdr:col>7</xdr:col>
      <xdr:colOff>238154</xdr:colOff>
      <xdr:row>20</xdr:row>
      <xdr:rowOff>190527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40567C5-020C-40C1-B00E-458BB3BE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53125" y="366712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21</xdr:row>
      <xdr:rowOff>114300</xdr:rowOff>
    </xdr:from>
    <xdr:to>
      <xdr:col>7</xdr:col>
      <xdr:colOff>238154</xdr:colOff>
      <xdr:row>22</xdr:row>
      <xdr:rowOff>142907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44D2A8-5526-423F-A5F9-55EE00DD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53125" y="3981450"/>
          <a:ext cx="209579" cy="2286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123825</xdr:rowOff>
    </xdr:from>
    <xdr:to>
      <xdr:col>21</xdr:col>
      <xdr:colOff>152399</xdr:colOff>
      <xdr:row>40</xdr:row>
      <xdr:rowOff>8220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A43E39-94FB-406D-A149-85C58C86C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447675"/>
          <a:ext cx="12134849" cy="60375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&#50724;&#47532;&#50728;/00.&#48516;&#49437;/&#50724;&#47532;&#50728;%20&#53685;&#54633;&#50629;&#47924;&#49884;&#49828;&#53596;%20&#44396;&#52629;_&#51652;&#52377;&#47784;&#45944;(WBS)_V1.1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Doc. Control"/>
      <sheetName val="목차"/>
      <sheetName val="Master Plan"/>
      <sheetName val="1-1.영업"/>
      <sheetName val="1-2.구매"/>
      <sheetName val="1-3.생산"/>
      <sheetName val="1-4.재무"/>
      <sheetName val="1-5.관리"/>
      <sheetName val="1-4-1.기웅정보통신"/>
      <sheetName val="1-6.WMS"/>
      <sheetName val="1-7.품질"/>
      <sheetName val="1-8.S&amp;OP "/>
      <sheetName val="1-9.기준정보(MDM)"/>
      <sheetName val="1-9-1 기준정보(MD)"/>
      <sheetName val="1-10.변화관리"/>
      <sheetName val="1-11.영업관리WEB"/>
      <sheetName val="1-12.수출입시스템"/>
      <sheetName val="1-13.엑스소프트"/>
      <sheetName val="2.보고서"/>
      <sheetName val="3.수식설명"/>
      <sheetName val="7. 진척률 (가안)"/>
      <sheetName val="4. 일정정보"/>
      <sheetName val="WBS조건부서식적용리스트"/>
      <sheetName val="Sheet1"/>
      <sheetName val="5. 프로젝트 인력"/>
      <sheetName val="6. 진척률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">
          <cell r="E4">
            <v>45499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ui.com/material-ui/material-icons/" TargetMode="External"/><Relationship Id="rId1" Type="http://schemas.openxmlformats.org/officeDocument/2006/relationships/hyperlink" Target="https://feathericons.com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B7EF-A550-4D5E-8467-11C66E87B108}">
  <sheetPr codeName="Sheet1"/>
  <dimension ref="B1:Q26"/>
  <sheetViews>
    <sheetView showGridLines="0" zoomScale="70" zoomScaleNormal="70" zoomScaleSheetLayoutView="85" workbookViewId="0">
      <selection activeCell="L38" sqref="L38"/>
    </sheetView>
  </sheetViews>
  <sheetFormatPr defaultColWidth="9.1796875" defaultRowHeight="14"/>
  <cols>
    <col min="1" max="2" width="3.453125" style="1" customWidth="1"/>
    <col min="3" max="16" width="9.1796875" style="1"/>
    <col min="17" max="17" width="2.7265625" style="1" customWidth="1"/>
    <col min="18" max="16384" width="9.1796875" style="1"/>
  </cols>
  <sheetData>
    <row r="1" spans="2:17" ht="14.5" thickBot="1"/>
    <row r="2" spans="2: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2:17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2:17" ht="18">
      <c r="B17" s="5"/>
      <c r="C17" s="6"/>
      <c r="D17" s="6"/>
      <c r="E17" s="6"/>
      <c r="F17" s="6"/>
      <c r="G17" s="6"/>
      <c r="H17" s="6"/>
      <c r="I17" s="6"/>
      <c r="J17" s="8" t="s">
        <v>127</v>
      </c>
      <c r="K17" s="6"/>
      <c r="L17" s="6"/>
      <c r="M17" s="6"/>
      <c r="N17" s="6"/>
      <c r="O17" s="6"/>
      <c r="P17" s="6"/>
      <c r="Q17" s="7"/>
    </row>
    <row r="18" spans="2:17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2:17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2:17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2:17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2:17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2:17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2:17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2:17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2:17" ht="14.5" thickBot="1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</sheetData>
  <phoneticPr fontId="12" type="noConversion"/>
  <pageMargins left="0.7" right="0.7" top="0.75" bottom="0.75" header="0.3" footer="0.3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E62-1A17-4897-BA93-73FA8EA1057D}">
  <sheetPr>
    <outlinePr summaryBelow="0" summaryRight="0"/>
  </sheetPr>
  <dimension ref="A1:E23"/>
  <sheetViews>
    <sheetView tabSelected="1" workbookViewId="0">
      <selection activeCell="A5" sqref="A5"/>
    </sheetView>
  </sheetViews>
  <sheetFormatPr defaultColWidth="14.453125" defaultRowHeight="15" customHeight="1"/>
  <cols>
    <col min="1" max="2" width="14.453125" style="21"/>
    <col min="3" max="3" width="65" style="21" customWidth="1"/>
    <col min="4" max="5" width="14.453125" style="21"/>
    <col min="6" max="16384" width="14.453125" style="13"/>
  </cols>
  <sheetData>
    <row r="1" spans="1:5" ht="15" customHeight="1">
      <c r="A1" s="178" t="s">
        <v>4</v>
      </c>
      <c r="B1" s="179"/>
      <c r="C1" s="179"/>
      <c r="D1" s="179"/>
      <c r="E1" s="180"/>
    </row>
    <row r="2" spans="1:5" ht="15" customHeight="1">
      <c r="A2" s="14" t="s">
        <v>0</v>
      </c>
      <c r="B2" s="15" t="s">
        <v>5</v>
      </c>
      <c r="C2" s="15" t="s">
        <v>1</v>
      </c>
      <c r="D2" s="15" t="s">
        <v>3</v>
      </c>
      <c r="E2" s="15" t="s">
        <v>6</v>
      </c>
    </row>
    <row r="3" spans="1:5" ht="15" customHeight="1">
      <c r="A3" s="16">
        <v>45587</v>
      </c>
      <c r="B3" s="17">
        <v>1</v>
      </c>
      <c r="C3" s="18" t="s">
        <v>2</v>
      </c>
      <c r="D3" s="19" t="s">
        <v>128</v>
      </c>
      <c r="E3" s="19"/>
    </row>
    <row r="4" spans="1:5" ht="15" customHeight="1">
      <c r="A4" s="16">
        <v>45604</v>
      </c>
      <c r="B4" s="19">
        <v>1.1000000000000001</v>
      </c>
      <c r="C4" s="18" t="s">
        <v>267</v>
      </c>
      <c r="D4" s="19" t="s">
        <v>268</v>
      </c>
      <c r="E4" s="19"/>
    </row>
    <row r="5" spans="1:5" ht="15" customHeight="1">
      <c r="A5" s="16"/>
      <c r="B5" s="19"/>
      <c r="C5" s="18"/>
      <c r="D5" s="19"/>
      <c r="E5" s="19"/>
    </row>
    <row r="6" spans="1:5" ht="15" customHeight="1">
      <c r="A6" s="20"/>
      <c r="B6" s="19"/>
      <c r="C6" s="18"/>
      <c r="D6" s="19"/>
      <c r="E6" s="19"/>
    </row>
    <row r="7" spans="1:5" ht="15" customHeight="1">
      <c r="A7" s="20"/>
      <c r="B7" s="19"/>
      <c r="C7" s="18"/>
      <c r="D7" s="19"/>
      <c r="E7" s="19"/>
    </row>
    <row r="8" spans="1:5" ht="15" customHeight="1">
      <c r="A8" s="20"/>
      <c r="B8" s="19"/>
      <c r="C8" s="18"/>
      <c r="D8" s="19"/>
      <c r="E8" s="19"/>
    </row>
    <row r="9" spans="1:5" ht="15" customHeight="1">
      <c r="A9" s="20"/>
      <c r="B9" s="19"/>
      <c r="C9" s="18"/>
      <c r="D9" s="19"/>
      <c r="E9" s="19"/>
    </row>
    <row r="10" spans="1:5" ht="15" customHeight="1">
      <c r="A10" s="20"/>
      <c r="B10" s="19"/>
      <c r="C10" s="18"/>
      <c r="D10" s="19"/>
      <c r="E10" s="19"/>
    </row>
    <row r="11" spans="1:5" ht="15" customHeight="1">
      <c r="A11" s="20"/>
      <c r="B11" s="19"/>
      <c r="C11" s="18"/>
      <c r="D11" s="19"/>
      <c r="E11" s="19"/>
    </row>
    <row r="12" spans="1:5" ht="15" customHeight="1">
      <c r="A12" s="20"/>
      <c r="B12" s="19"/>
      <c r="C12" s="18"/>
      <c r="D12" s="19"/>
      <c r="E12" s="19"/>
    </row>
    <row r="13" spans="1:5" ht="15" customHeight="1">
      <c r="A13" s="20"/>
      <c r="B13" s="19"/>
      <c r="C13" s="18"/>
      <c r="D13" s="19"/>
      <c r="E13" s="19"/>
    </row>
    <row r="14" spans="1:5" ht="15" customHeight="1">
      <c r="A14" s="20"/>
      <c r="B14" s="19"/>
      <c r="C14" s="18"/>
      <c r="D14" s="19"/>
      <c r="E14" s="19"/>
    </row>
    <row r="15" spans="1:5" ht="15" customHeight="1">
      <c r="A15" s="20"/>
      <c r="B15" s="19"/>
      <c r="C15" s="18"/>
      <c r="D15" s="19"/>
      <c r="E15" s="19"/>
    </row>
    <row r="16" spans="1:5" ht="15" customHeight="1">
      <c r="A16" s="20"/>
      <c r="B16" s="19"/>
      <c r="C16" s="18"/>
      <c r="D16" s="19"/>
      <c r="E16" s="19"/>
    </row>
    <row r="17" spans="1:5" ht="15" customHeight="1">
      <c r="A17" s="20"/>
      <c r="B17" s="19"/>
      <c r="C17" s="18"/>
      <c r="D17" s="19"/>
      <c r="E17" s="19"/>
    </row>
    <row r="18" spans="1:5" ht="15" customHeight="1">
      <c r="A18" s="20"/>
      <c r="B18" s="19"/>
      <c r="C18" s="18"/>
      <c r="D18" s="19"/>
      <c r="E18" s="19"/>
    </row>
    <row r="19" spans="1:5" ht="15" customHeight="1">
      <c r="A19" s="20"/>
      <c r="B19" s="19"/>
      <c r="C19" s="18"/>
      <c r="D19" s="19"/>
      <c r="E19" s="19"/>
    </row>
    <row r="20" spans="1:5" ht="15" customHeight="1">
      <c r="A20" s="20"/>
      <c r="B20" s="19"/>
      <c r="C20" s="18"/>
      <c r="D20" s="19"/>
      <c r="E20" s="19"/>
    </row>
    <row r="21" spans="1:5" ht="15" customHeight="1">
      <c r="A21" s="20"/>
      <c r="B21" s="19"/>
      <c r="C21" s="18"/>
      <c r="D21" s="19"/>
      <c r="E21" s="19"/>
    </row>
    <row r="22" spans="1:5" ht="15" customHeight="1">
      <c r="A22" s="20"/>
      <c r="B22" s="19"/>
      <c r="C22" s="18"/>
      <c r="D22" s="19"/>
      <c r="E22" s="19"/>
    </row>
    <row r="23" spans="1:5" ht="15" customHeight="1">
      <c r="A23" s="20"/>
      <c r="B23" s="19"/>
      <c r="C23" s="18"/>
      <c r="D23" s="19"/>
      <c r="E23" s="19"/>
    </row>
  </sheetData>
  <mergeCells count="1">
    <mergeCell ref="A1:E1"/>
  </mergeCells>
  <phoneticPr fontId="12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A52-0ADA-4046-B23E-1AA5691B7972}">
  <dimension ref="A1:AH964"/>
  <sheetViews>
    <sheetView zoomScale="85" zoomScaleNormal="85" workbookViewId="0">
      <selection activeCell="D23" sqref="D23:E23"/>
    </sheetView>
  </sheetViews>
  <sheetFormatPr defaultColWidth="14.453125" defaultRowHeight="15" customHeight="1"/>
  <cols>
    <col min="1" max="1" width="5.26953125" style="13" customWidth="1"/>
    <col min="2" max="2" width="25.26953125" style="13" customWidth="1"/>
    <col min="3" max="3" width="38.1796875" style="13" bestFit="1" customWidth="1"/>
    <col min="4" max="4" width="16.7265625" style="13" customWidth="1"/>
    <col min="5" max="5" width="21" style="13" bestFit="1" customWidth="1"/>
    <col min="6" max="6" width="17.7265625" style="13" customWidth="1"/>
    <col min="7" max="7" width="19.54296875" style="13" customWidth="1"/>
    <col min="8" max="8" width="19.7265625" style="13" customWidth="1"/>
    <col min="9" max="9" width="27" style="13" customWidth="1"/>
    <col min="10" max="10" width="11.81640625" style="13" customWidth="1"/>
    <col min="11" max="11" width="12.54296875" style="13" customWidth="1"/>
    <col min="12" max="12" width="23.7265625" style="13" customWidth="1"/>
    <col min="13" max="13" width="25.7265625" style="13" customWidth="1"/>
    <col min="14" max="14" width="26.1796875" style="13" customWidth="1"/>
    <col min="15" max="15" width="49" style="13" bestFit="1" customWidth="1"/>
    <col min="16" max="21" width="9" style="13" customWidth="1"/>
    <col min="22" max="23" width="10" style="13" customWidth="1"/>
    <col min="24" max="24" width="19.7265625" style="13" customWidth="1"/>
    <col min="25" max="25" width="19.81640625" style="13" customWidth="1"/>
    <col min="26" max="26" width="10" style="13" customWidth="1"/>
    <col min="27" max="34" width="9" style="13" customWidth="1"/>
    <col min="35" max="16384" width="14.453125" style="13"/>
  </cols>
  <sheetData>
    <row r="1" spans="1:34" ht="13.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3.5" customHeight="1">
      <c r="A2" s="23"/>
      <c r="B2" s="22" t="s">
        <v>49</v>
      </c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3.5" customHeight="1">
      <c r="A3" s="23"/>
      <c r="B3" s="62" t="s">
        <v>50</v>
      </c>
      <c r="C3" s="62" t="s">
        <v>129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3.5" customHeight="1">
      <c r="A4" s="23"/>
      <c r="B4" s="62" t="s">
        <v>51</v>
      </c>
      <c r="C4" s="63" t="s">
        <v>201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3.5" customHeight="1">
      <c r="A5" s="23"/>
      <c r="B5" s="62" t="s">
        <v>52</v>
      </c>
      <c r="C5" s="62" t="s">
        <v>130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3.5" customHeight="1">
      <c r="A6" s="23"/>
      <c r="B6" s="62" t="s">
        <v>53</v>
      </c>
      <c r="C6" s="62" t="s">
        <v>129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3.5" customHeight="1">
      <c r="A7" s="23"/>
      <c r="B7" s="23"/>
      <c r="C7" s="23"/>
      <c r="D7" s="23"/>
      <c r="E7" s="23"/>
      <c r="F7" s="23"/>
      <c r="G7" s="171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3.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64"/>
      <c r="AB8" s="64"/>
      <c r="AC8" s="64"/>
      <c r="AD8" s="64"/>
      <c r="AE8" s="64"/>
      <c r="AF8" s="64"/>
      <c r="AG8" s="64"/>
      <c r="AH8" s="64"/>
    </row>
    <row r="9" spans="1:34" ht="13.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3.5" customHeight="1">
      <c r="A10" s="23"/>
      <c r="B10" s="22" t="s">
        <v>54</v>
      </c>
      <c r="C10" s="132"/>
      <c r="D10" s="65"/>
      <c r="E10" s="65"/>
      <c r="F10" s="65"/>
      <c r="G10" s="65"/>
      <c r="H10" s="65"/>
      <c r="I10" s="23"/>
      <c r="J10" s="6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3.5" customHeight="1">
      <c r="A11" s="23"/>
      <c r="B11" s="67" t="s">
        <v>55</v>
      </c>
      <c r="C11" s="67" t="s">
        <v>56</v>
      </c>
      <c r="D11" s="68" t="s">
        <v>57</v>
      </c>
      <c r="E11" s="67" t="s">
        <v>58</v>
      </c>
      <c r="F11" s="67" t="s">
        <v>59</v>
      </c>
      <c r="G11" s="67" t="s">
        <v>60</v>
      </c>
      <c r="H11" s="67" t="s">
        <v>61</v>
      </c>
      <c r="I11" s="67" t="s">
        <v>62</v>
      </c>
      <c r="J11" s="69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13.5" customHeight="1">
      <c r="A12" s="23"/>
      <c r="B12" s="62" t="s">
        <v>202</v>
      </c>
      <c r="C12" s="156" t="s">
        <v>231</v>
      </c>
      <c r="D12" s="71" t="s">
        <v>203</v>
      </c>
      <c r="E12" s="72" t="s">
        <v>63</v>
      </c>
      <c r="F12" s="62" t="s">
        <v>255</v>
      </c>
      <c r="G12" s="174" t="s">
        <v>262</v>
      </c>
      <c r="H12" s="74"/>
      <c r="I12" s="75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13.5" customHeight="1">
      <c r="A13" s="23"/>
      <c r="B13" s="62" t="s">
        <v>134</v>
      </c>
      <c r="C13" s="156" t="s">
        <v>233</v>
      </c>
      <c r="D13" s="71" t="s">
        <v>260</v>
      </c>
      <c r="E13" s="72" t="s">
        <v>94</v>
      </c>
      <c r="F13" s="173" t="s">
        <v>253</v>
      </c>
      <c r="G13" s="174" t="s">
        <v>254</v>
      </c>
      <c r="H13" s="74"/>
      <c r="I13" s="75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3.5" customHeight="1">
      <c r="A14" s="23"/>
      <c r="B14" s="62"/>
      <c r="C14" s="70"/>
      <c r="D14" s="71"/>
      <c r="E14" s="72"/>
      <c r="F14" s="62"/>
      <c r="G14" s="73"/>
      <c r="H14" s="74"/>
      <c r="I14" s="7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13.5" customHeight="1">
      <c r="A15" s="23"/>
      <c r="B15" s="62"/>
      <c r="C15" s="70"/>
      <c r="D15" s="71"/>
      <c r="E15" s="72"/>
      <c r="F15" s="62"/>
      <c r="G15" s="62"/>
      <c r="H15" s="74"/>
      <c r="I15" s="7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13.5" customHeight="1">
      <c r="A16" s="23"/>
      <c r="B16" s="62"/>
      <c r="C16" s="70"/>
      <c r="D16" s="76"/>
      <c r="E16" s="72"/>
      <c r="F16" s="62"/>
      <c r="G16" s="62"/>
      <c r="H16" s="74"/>
      <c r="I16" s="62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13.5" customHeight="1">
      <c r="A17" s="23"/>
      <c r="B17" s="62"/>
      <c r="C17" s="70"/>
      <c r="D17" s="76"/>
      <c r="E17" s="72"/>
      <c r="F17" s="62"/>
      <c r="G17" s="62"/>
      <c r="H17" s="74"/>
      <c r="I17" s="6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13.5" customHeight="1">
      <c r="A18" s="23"/>
      <c r="B18" s="62"/>
      <c r="C18" s="70"/>
      <c r="D18" s="76"/>
      <c r="E18" s="72"/>
      <c r="F18" s="62"/>
      <c r="G18" s="62"/>
      <c r="H18" s="62"/>
      <c r="I18" s="62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13.5" customHeight="1">
      <c r="A19" s="23"/>
      <c r="B19" s="101"/>
      <c r="C19" s="101"/>
      <c r="D19" s="101"/>
      <c r="E19" s="101"/>
      <c r="F19" s="101"/>
      <c r="G19" s="101"/>
      <c r="H19" s="133"/>
      <c r="I19" s="101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13.5" customHeight="1">
      <c r="A20" s="23"/>
      <c r="B20" s="23"/>
      <c r="C20" s="77"/>
      <c r="D20" s="77"/>
      <c r="E20" s="77"/>
      <c r="F20" s="23"/>
      <c r="G20" s="23"/>
      <c r="H20" s="23"/>
      <c r="I20" s="23"/>
      <c r="J20" s="23"/>
      <c r="K20" s="78"/>
      <c r="L20" s="78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13.5" customHeight="1">
      <c r="A21" s="23"/>
      <c r="B21" s="184" t="s">
        <v>64</v>
      </c>
      <c r="C21" s="185"/>
      <c r="D21" s="65"/>
      <c r="E21" s="65"/>
      <c r="F21" s="65"/>
      <c r="G21" s="65"/>
      <c r="H21" s="65"/>
      <c r="I21" s="23"/>
      <c r="J21" s="66"/>
      <c r="K21" s="78"/>
      <c r="L21" s="78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3.5" customHeight="1">
      <c r="A22" s="23"/>
      <c r="B22" s="67" t="s">
        <v>65</v>
      </c>
      <c r="C22" s="67" t="s">
        <v>56</v>
      </c>
      <c r="D22" s="186" t="s">
        <v>66</v>
      </c>
      <c r="E22" s="182"/>
      <c r="F22" s="186" t="s">
        <v>62</v>
      </c>
      <c r="G22" s="183"/>
      <c r="H22" s="183"/>
      <c r="I22" s="182"/>
      <c r="J22" s="23"/>
      <c r="K22" s="78"/>
      <c r="L22" s="78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13.5" customHeight="1">
      <c r="A23" s="23"/>
      <c r="B23" s="62" t="s">
        <v>256</v>
      </c>
      <c r="C23" s="62" t="s">
        <v>258</v>
      </c>
      <c r="D23" s="181" t="s">
        <v>257</v>
      </c>
      <c r="E23" s="182"/>
      <c r="F23" s="187" t="s">
        <v>264</v>
      </c>
      <c r="G23" s="188"/>
      <c r="H23" s="188"/>
      <c r="I23" s="189"/>
      <c r="J23" s="23"/>
      <c r="K23" s="78"/>
      <c r="L23" s="78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13.5" customHeight="1">
      <c r="A24" s="23"/>
      <c r="B24" s="62"/>
      <c r="C24" s="62"/>
      <c r="D24" s="181"/>
      <c r="E24" s="182"/>
      <c r="F24" s="181"/>
      <c r="G24" s="183"/>
      <c r="H24" s="183"/>
      <c r="I24" s="182"/>
      <c r="J24" s="23"/>
      <c r="K24" s="78"/>
      <c r="L24" s="78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13.5" customHeight="1">
      <c r="A25" s="23"/>
      <c r="B25" s="62"/>
      <c r="C25" s="62"/>
      <c r="D25" s="181"/>
      <c r="E25" s="182"/>
      <c r="F25" s="181"/>
      <c r="G25" s="183"/>
      <c r="H25" s="183"/>
      <c r="I25" s="182"/>
      <c r="J25" s="23"/>
      <c r="K25" s="78"/>
      <c r="L25" s="78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13.5" customHeight="1">
      <c r="A26" s="23"/>
      <c r="B26" s="62"/>
      <c r="C26" s="62"/>
      <c r="D26" s="181"/>
      <c r="E26" s="182"/>
      <c r="F26" s="181"/>
      <c r="G26" s="183"/>
      <c r="H26" s="183"/>
      <c r="I26" s="182"/>
      <c r="J26" s="23"/>
      <c r="K26" s="78"/>
      <c r="L26" s="78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13.5" customHeight="1">
      <c r="A27" s="23"/>
      <c r="B27" s="62"/>
      <c r="C27" s="62"/>
      <c r="D27" s="181"/>
      <c r="E27" s="182"/>
      <c r="F27" s="181"/>
      <c r="G27" s="183"/>
      <c r="H27" s="183"/>
      <c r="I27" s="182"/>
      <c r="J27" s="23"/>
      <c r="K27" s="78"/>
      <c r="L27" s="78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12.75" customHeight="1">
      <c r="A28" s="23"/>
      <c r="B28" s="62"/>
      <c r="C28" s="79"/>
      <c r="D28" s="181"/>
      <c r="E28" s="182"/>
      <c r="F28" s="181"/>
      <c r="G28" s="183"/>
      <c r="H28" s="183"/>
      <c r="I28" s="18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13.5" customHeight="1">
      <c r="A29" s="23"/>
      <c r="B29" s="77"/>
      <c r="C29" s="77"/>
      <c r="D29" s="77"/>
      <c r="E29" s="77"/>
      <c r="F29" s="77"/>
      <c r="G29" s="77"/>
      <c r="H29" s="77"/>
      <c r="I29" s="77"/>
      <c r="J29" s="7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13.5" customHeight="1">
      <c r="A30" s="23"/>
      <c r="B30" s="80"/>
      <c r="C30" s="80"/>
      <c r="D30" s="80"/>
      <c r="E30" s="80"/>
      <c r="F30" s="80"/>
      <c r="G30" s="80"/>
      <c r="H30" s="80"/>
      <c r="I30" s="81"/>
      <c r="J30" s="8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3.5" customHeight="1">
      <c r="A31" s="23"/>
      <c r="B31" s="83" t="s">
        <v>67</v>
      </c>
      <c r="C31" s="84"/>
      <c r="D31" s="85"/>
      <c r="E31" s="65"/>
      <c r="F31" s="65"/>
      <c r="G31" s="65"/>
      <c r="H31" s="65"/>
      <c r="I31" s="23"/>
      <c r="J31" s="82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13.5" customHeight="1">
      <c r="A32" s="23"/>
      <c r="B32" s="86" t="s">
        <v>68</v>
      </c>
      <c r="C32" s="87"/>
      <c r="D32" s="86" t="s">
        <v>69</v>
      </c>
      <c r="E32" s="88"/>
      <c r="F32" s="89" t="s">
        <v>70</v>
      </c>
      <c r="G32" s="88" t="s">
        <v>71</v>
      </c>
      <c r="H32" s="64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13.5" customHeight="1">
      <c r="A33" s="23"/>
      <c r="B33" s="86" t="s">
        <v>72</v>
      </c>
      <c r="C33" s="23" t="s">
        <v>204</v>
      </c>
      <c r="D33" s="86" t="s">
        <v>27</v>
      </c>
      <c r="E33" s="90" t="s">
        <v>73</v>
      </c>
      <c r="F33" s="86" t="s">
        <v>74</v>
      </c>
      <c r="G33" s="88" t="s">
        <v>71</v>
      </c>
      <c r="H33" s="64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13.5" customHeight="1">
      <c r="A34" s="23"/>
      <c r="B34" s="86" t="s">
        <v>75</v>
      </c>
      <c r="C34" s="88"/>
      <c r="D34" s="86" t="s">
        <v>23</v>
      </c>
      <c r="E34" s="88" t="s">
        <v>71</v>
      </c>
      <c r="F34" s="86" t="s">
        <v>76</v>
      </c>
      <c r="G34" s="88" t="s">
        <v>71</v>
      </c>
      <c r="H34" s="64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13.5" customHeight="1">
      <c r="A35" s="23"/>
      <c r="B35" s="86" t="s">
        <v>230</v>
      </c>
      <c r="C35" s="88"/>
      <c r="D35" s="86" t="s">
        <v>78</v>
      </c>
      <c r="E35" s="88" t="s">
        <v>79</v>
      </c>
      <c r="F35" s="86" t="s">
        <v>80</v>
      </c>
      <c r="G35" s="91" t="s">
        <v>71</v>
      </c>
      <c r="H35" s="64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13.5" customHeight="1">
      <c r="A36" s="23"/>
      <c r="B36" s="86" t="s">
        <v>19</v>
      </c>
      <c r="C36" s="88"/>
      <c r="D36" s="86"/>
      <c r="E36" s="88"/>
      <c r="F36" s="92" t="s">
        <v>81</v>
      </c>
      <c r="G36" s="91" t="s">
        <v>82</v>
      </c>
      <c r="H36" s="64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13.5" customHeight="1">
      <c r="A37" s="23"/>
      <c r="B37" s="67" t="s">
        <v>83</v>
      </c>
      <c r="C37" s="67" t="s">
        <v>56</v>
      </c>
      <c r="D37" s="67" t="s">
        <v>84</v>
      </c>
      <c r="E37" s="67" t="s">
        <v>57</v>
      </c>
      <c r="F37" s="67" t="s">
        <v>85</v>
      </c>
      <c r="G37" s="67" t="s">
        <v>86</v>
      </c>
      <c r="H37" s="67" t="s">
        <v>87</v>
      </c>
      <c r="I37" s="93" t="s">
        <v>88</v>
      </c>
      <c r="J37" s="67" t="s">
        <v>89</v>
      </c>
      <c r="K37" s="67" t="s">
        <v>90</v>
      </c>
      <c r="L37" s="94" t="s">
        <v>91</v>
      </c>
      <c r="M37" s="67" t="s">
        <v>92</v>
      </c>
      <c r="N37" s="67" t="s">
        <v>93</v>
      </c>
      <c r="O37" s="67" t="s">
        <v>62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13.5" customHeight="1">
      <c r="A38" s="23"/>
      <c r="B38" s="95" t="s">
        <v>206</v>
      </c>
      <c r="C38" s="95" t="s">
        <v>232</v>
      </c>
      <c r="D38" s="88"/>
      <c r="E38" s="62" t="s">
        <v>219</v>
      </c>
      <c r="F38" s="96" t="s">
        <v>223</v>
      </c>
      <c r="G38" s="96" t="s">
        <v>225</v>
      </c>
      <c r="H38" s="97" t="s">
        <v>243</v>
      </c>
      <c r="I38" s="62" t="s">
        <v>226</v>
      </c>
      <c r="J38" s="62" t="s">
        <v>224</v>
      </c>
      <c r="K38" s="98" t="s">
        <v>222</v>
      </c>
      <c r="L38" s="62"/>
      <c r="M38" s="62"/>
      <c r="N38" s="62"/>
      <c r="O38" s="62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3.5" customHeight="1">
      <c r="A39" s="23"/>
      <c r="B39" s="95" t="s">
        <v>207</v>
      </c>
      <c r="C39" s="95" t="s">
        <v>234</v>
      </c>
      <c r="D39" s="88"/>
      <c r="E39" s="62" t="s">
        <v>219</v>
      </c>
      <c r="F39" s="96" t="s">
        <v>225</v>
      </c>
      <c r="G39" s="96" t="s">
        <v>225</v>
      </c>
      <c r="H39" s="97" t="s">
        <v>244</v>
      </c>
      <c r="I39" s="62" t="s">
        <v>227</v>
      </c>
      <c r="J39" s="62" t="s">
        <v>224</v>
      </c>
      <c r="K39" s="98" t="s">
        <v>222</v>
      </c>
      <c r="L39" s="62"/>
      <c r="M39" s="62"/>
      <c r="N39" s="62"/>
      <c r="O39" s="62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3.5" customHeight="1">
      <c r="A40" s="23"/>
      <c r="B40" s="95" t="s">
        <v>208</v>
      </c>
      <c r="C40" s="95" t="s">
        <v>235</v>
      </c>
      <c r="D40" s="88"/>
      <c r="E40" s="62" t="s">
        <v>219</v>
      </c>
      <c r="F40" s="96" t="s">
        <v>225</v>
      </c>
      <c r="G40" s="96" t="s">
        <v>225</v>
      </c>
      <c r="H40" s="97" t="s">
        <v>245</v>
      </c>
      <c r="I40" s="62" t="s">
        <v>226</v>
      </c>
      <c r="J40" s="62" t="s">
        <v>224</v>
      </c>
      <c r="K40" s="98" t="s">
        <v>222</v>
      </c>
      <c r="L40" s="62"/>
      <c r="M40" s="62"/>
      <c r="N40" s="62"/>
      <c r="O40" s="62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3.5" customHeight="1">
      <c r="A41" s="23"/>
      <c r="B41" s="95" t="s">
        <v>209</v>
      </c>
      <c r="C41" s="95" t="s">
        <v>236</v>
      </c>
      <c r="D41" s="88"/>
      <c r="E41" s="62" t="s">
        <v>219</v>
      </c>
      <c r="F41" s="96" t="s">
        <v>223</v>
      </c>
      <c r="G41" s="96" t="s">
        <v>225</v>
      </c>
      <c r="H41" s="97" t="s">
        <v>246</v>
      </c>
      <c r="I41" s="62" t="s">
        <v>226</v>
      </c>
      <c r="J41" s="62" t="s">
        <v>224</v>
      </c>
      <c r="K41" s="98" t="s">
        <v>222</v>
      </c>
      <c r="L41" s="62"/>
      <c r="M41" s="62"/>
      <c r="N41" s="62"/>
      <c r="O41" s="62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3.5" customHeight="1">
      <c r="A42" s="23"/>
      <c r="B42" s="95" t="s">
        <v>210</v>
      </c>
      <c r="C42" s="95" t="s">
        <v>237</v>
      </c>
      <c r="D42" s="88"/>
      <c r="E42" s="62" t="s">
        <v>219</v>
      </c>
      <c r="F42" s="96" t="s">
        <v>225</v>
      </c>
      <c r="G42" s="96" t="s">
        <v>225</v>
      </c>
      <c r="H42" s="97" t="s">
        <v>247</v>
      </c>
      <c r="I42" s="62" t="s">
        <v>227</v>
      </c>
      <c r="J42" s="62" t="s">
        <v>224</v>
      </c>
      <c r="K42" s="98" t="s">
        <v>222</v>
      </c>
      <c r="L42" s="62"/>
      <c r="M42" s="62"/>
      <c r="N42" s="62"/>
      <c r="O42" s="62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3.5" customHeight="1">
      <c r="A43" s="23"/>
      <c r="B43" s="95" t="s">
        <v>221</v>
      </c>
      <c r="C43" s="95" t="s">
        <v>238</v>
      </c>
      <c r="D43" s="88"/>
      <c r="E43" s="62" t="s">
        <v>219</v>
      </c>
      <c r="F43" s="96" t="s">
        <v>223</v>
      </c>
      <c r="G43" s="96" t="s">
        <v>225</v>
      </c>
      <c r="H43" s="97" t="s">
        <v>248</v>
      </c>
      <c r="I43" s="62" t="s">
        <v>226</v>
      </c>
      <c r="J43" s="62" t="s">
        <v>224</v>
      </c>
      <c r="K43" s="98" t="s">
        <v>225</v>
      </c>
      <c r="L43" s="62"/>
      <c r="M43" s="62"/>
      <c r="N43" s="62"/>
      <c r="O43" s="62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3.5" customHeight="1">
      <c r="A44" s="23"/>
      <c r="B44" s="95" t="s">
        <v>211</v>
      </c>
      <c r="C44" s="95" t="s">
        <v>239</v>
      </c>
      <c r="D44" s="88"/>
      <c r="E44" s="62" t="s">
        <v>219</v>
      </c>
      <c r="F44" s="96" t="s">
        <v>223</v>
      </c>
      <c r="G44" s="96" t="s">
        <v>225</v>
      </c>
      <c r="H44" s="97" t="s">
        <v>249</v>
      </c>
      <c r="I44" s="62" t="s">
        <v>226</v>
      </c>
      <c r="J44" s="62" t="s">
        <v>224</v>
      </c>
      <c r="K44" s="98" t="s">
        <v>222</v>
      </c>
      <c r="L44" s="62"/>
      <c r="M44" s="62"/>
      <c r="N44" s="62"/>
      <c r="O44" s="62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3.5" customHeight="1">
      <c r="A45" s="23"/>
      <c r="B45" s="95" t="s">
        <v>212</v>
      </c>
      <c r="C45" s="95" t="s">
        <v>240</v>
      </c>
      <c r="D45" s="88"/>
      <c r="E45" s="62" t="s">
        <v>220</v>
      </c>
      <c r="F45" s="96" t="s">
        <v>223</v>
      </c>
      <c r="G45" s="96" t="s">
        <v>225</v>
      </c>
      <c r="H45" s="97" t="s">
        <v>250</v>
      </c>
      <c r="I45" s="62" t="s">
        <v>228</v>
      </c>
      <c r="J45" s="62" t="s">
        <v>224</v>
      </c>
      <c r="K45" s="98" t="s">
        <v>222</v>
      </c>
      <c r="L45" s="62" t="s">
        <v>229</v>
      </c>
      <c r="M45" s="62"/>
      <c r="N45" s="62"/>
      <c r="O45" s="62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3.5" customHeight="1">
      <c r="A46" s="23"/>
      <c r="B46" s="95" t="s">
        <v>213</v>
      </c>
      <c r="C46" s="95" t="s">
        <v>241</v>
      </c>
      <c r="D46" s="88"/>
      <c r="E46" s="62" t="s">
        <v>219</v>
      </c>
      <c r="F46" s="96" t="s">
        <v>225</v>
      </c>
      <c r="G46" s="96" t="s">
        <v>225</v>
      </c>
      <c r="H46" s="97" t="s">
        <v>251</v>
      </c>
      <c r="I46" s="62" t="s">
        <v>227</v>
      </c>
      <c r="J46" s="62" t="s">
        <v>224</v>
      </c>
      <c r="K46" s="98" t="s">
        <v>222</v>
      </c>
      <c r="L46" s="62"/>
      <c r="M46" s="62"/>
      <c r="N46" s="62"/>
      <c r="O46" s="62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3.5" customHeight="1">
      <c r="A47" s="23"/>
      <c r="B47" s="95" t="s">
        <v>218</v>
      </c>
      <c r="C47" s="95" t="s">
        <v>242</v>
      </c>
      <c r="D47" s="88"/>
      <c r="E47" s="62" t="s">
        <v>219</v>
      </c>
      <c r="F47" s="96" t="s">
        <v>225</v>
      </c>
      <c r="G47" s="96" t="s">
        <v>225</v>
      </c>
      <c r="H47" s="97" t="s">
        <v>252</v>
      </c>
      <c r="I47" s="62" t="s">
        <v>226</v>
      </c>
      <c r="J47" s="62" t="s">
        <v>224</v>
      </c>
      <c r="K47" s="98" t="s">
        <v>222</v>
      </c>
      <c r="L47" s="62"/>
      <c r="M47" s="62"/>
      <c r="N47" s="62"/>
      <c r="O47" s="62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3.5" customHeight="1">
      <c r="A49" s="23"/>
      <c r="B49" s="99"/>
      <c r="C49" s="99"/>
      <c r="D49" s="100"/>
      <c r="E49" s="101"/>
      <c r="F49" s="102"/>
      <c r="G49" s="102"/>
      <c r="H49" s="103"/>
      <c r="I49" s="101"/>
      <c r="J49" s="101"/>
      <c r="K49" s="101"/>
      <c r="L49" s="101"/>
      <c r="M49" s="101"/>
      <c r="N49" s="101"/>
      <c r="O49" s="104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3.5" customHeight="1">
      <c r="A50" s="105"/>
      <c r="B50" s="106" t="s">
        <v>96</v>
      </c>
      <c r="C50" s="106"/>
      <c r="D50" s="107"/>
      <c r="E50" s="107"/>
      <c r="F50" s="107"/>
      <c r="G50" s="107"/>
      <c r="H50" s="107"/>
      <c r="I50" s="105"/>
      <c r="J50" s="108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3.5" customHeight="1">
      <c r="A51" s="105"/>
      <c r="B51" s="109" t="s">
        <v>65</v>
      </c>
      <c r="C51" s="109" t="s">
        <v>69</v>
      </c>
      <c r="D51" s="109" t="s">
        <v>57</v>
      </c>
      <c r="E51" s="109" t="s">
        <v>58</v>
      </c>
      <c r="F51" s="109" t="s">
        <v>59</v>
      </c>
      <c r="G51" s="109" t="s">
        <v>60</v>
      </c>
      <c r="H51" s="109" t="s">
        <v>61</v>
      </c>
      <c r="I51" s="109" t="s">
        <v>62</v>
      </c>
      <c r="J51" s="110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3.5" customHeight="1">
      <c r="A52" s="105"/>
      <c r="B52" s="112"/>
      <c r="C52" s="112"/>
      <c r="D52" s="112"/>
      <c r="E52" s="112"/>
      <c r="F52" s="112"/>
      <c r="G52" s="112"/>
      <c r="H52" s="113"/>
      <c r="I52" s="112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3.5" customHeight="1">
      <c r="A53" s="105"/>
      <c r="B53" s="112"/>
      <c r="C53" s="112"/>
      <c r="D53" s="112"/>
      <c r="E53" s="112"/>
      <c r="F53" s="112"/>
      <c r="G53" s="112"/>
      <c r="H53" s="113"/>
      <c r="I53" s="112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3.5" customHeight="1">
      <c r="A54" s="105"/>
      <c r="B54" s="112"/>
      <c r="C54" s="112"/>
      <c r="D54" s="112"/>
      <c r="E54" s="112"/>
      <c r="F54" s="112"/>
      <c r="G54" s="112"/>
      <c r="H54" s="113"/>
      <c r="I54" s="116"/>
      <c r="J54" s="111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3.5" customHeight="1">
      <c r="A55" s="105"/>
      <c r="B55" s="112"/>
      <c r="C55" s="112"/>
      <c r="D55" s="112"/>
      <c r="E55" s="112"/>
      <c r="F55" s="112"/>
      <c r="G55" s="112"/>
      <c r="H55" s="112"/>
      <c r="I55" s="112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3.5" customHeight="1">
      <c r="A56" s="105"/>
      <c r="B56" s="112"/>
      <c r="C56" s="112"/>
      <c r="D56" s="112"/>
      <c r="E56" s="112"/>
      <c r="F56" s="112"/>
      <c r="G56" s="112"/>
      <c r="H56" s="112"/>
      <c r="I56" s="112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3.5" customHeight="1">
      <c r="A57" s="105"/>
      <c r="B57" s="112"/>
      <c r="C57" s="114"/>
      <c r="D57" s="112"/>
      <c r="E57" s="114"/>
      <c r="F57" s="112"/>
      <c r="G57" s="112"/>
      <c r="H57" s="112"/>
      <c r="I57" s="112"/>
      <c r="J57" s="105"/>
      <c r="K57" s="115"/>
      <c r="L57" s="11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3.5" customHeight="1">
      <c r="A58" s="23"/>
      <c r="B58" s="99"/>
      <c r="C58" s="99"/>
      <c r="D58" s="100"/>
      <c r="E58" s="101"/>
      <c r="F58" s="102"/>
      <c r="G58" s="102"/>
      <c r="H58" s="103"/>
      <c r="I58" s="101"/>
      <c r="J58" s="101"/>
      <c r="K58" s="101"/>
      <c r="L58" s="101"/>
      <c r="M58" s="101"/>
      <c r="N58" s="101"/>
      <c r="O58" s="104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3.5" customHeight="1">
      <c r="A59" s="105"/>
      <c r="B59" s="190" t="s">
        <v>97</v>
      </c>
      <c r="C59" s="191"/>
      <c r="D59" s="107"/>
      <c r="E59" s="107"/>
      <c r="F59" s="107"/>
      <c r="G59" s="107"/>
      <c r="H59" s="107"/>
      <c r="I59" s="105"/>
      <c r="J59" s="108"/>
      <c r="K59" s="115"/>
      <c r="L59" s="11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3.5" customHeight="1">
      <c r="A60" s="105"/>
      <c r="B60" s="109" t="s">
        <v>65</v>
      </c>
      <c r="C60" s="109" t="s">
        <v>56</v>
      </c>
      <c r="D60" s="192" t="s">
        <v>66</v>
      </c>
      <c r="E60" s="193"/>
      <c r="F60" s="192" t="s">
        <v>62</v>
      </c>
      <c r="G60" s="194"/>
      <c r="H60" s="194"/>
      <c r="I60" s="193"/>
      <c r="J60" s="105"/>
      <c r="K60" s="115"/>
      <c r="L60" s="11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3.5" customHeight="1">
      <c r="A61" s="105"/>
      <c r="B61" s="112"/>
      <c r="C61" s="112"/>
      <c r="D61" s="195"/>
      <c r="E61" s="193"/>
      <c r="F61" s="195"/>
      <c r="G61" s="194"/>
      <c r="H61" s="194"/>
      <c r="I61" s="193"/>
      <c r="J61" s="105"/>
      <c r="K61" s="115"/>
      <c r="L61" s="11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3.5" customHeight="1">
      <c r="A62" s="105"/>
      <c r="B62" s="112"/>
      <c r="C62" s="112"/>
      <c r="D62" s="195"/>
      <c r="E62" s="193"/>
      <c r="F62" s="195"/>
      <c r="G62" s="194"/>
      <c r="H62" s="194"/>
      <c r="I62" s="193"/>
      <c r="J62" s="105"/>
      <c r="K62" s="115"/>
      <c r="L62" s="11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3.5" customHeight="1">
      <c r="A63" s="105"/>
      <c r="B63" s="112"/>
      <c r="C63" s="112"/>
      <c r="D63" s="195"/>
      <c r="E63" s="193"/>
      <c r="F63" s="195"/>
      <c r="G63" s="194"/>
      <c r="H63" s="194"/>
      <c r="I63" s="193"/>
      <c r="J63" s="105"/>
      <c r="K63" s="115"/>
      <c r="L63" s="11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3.5" customHeight="1">
      <c r="A64" s="105"/>
      <c r="B64" s="112"/>
      <c r="C64" s="112"/>
      <c r="D64" s="195"/>
      <c r="E64" s="193"/>
      <c r="F64" s="195"/>
      <c r="G64" s="194"/>
      <c r="H64" s="194"/>
      <c r="I64" s="193"/>
      <c r="J64" s="105"/>
      <c r="K64" s="115"/>
      <c r="L64" s="11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3.5" customHeight="1">
      <c r="A65" s="105"/>
      <c r="B65" s="112"/>
      <c r="C65" s="112"/>
      <c r="D65" s="195"/>
      <c r="E65" s="193"/>
      <c r="F65" s="195"/>
      <c r="G65" s="194"/>
      <c r="H65" s="194"/>
      <c r="I65" s="193"/>
      <c r="J65" s="105"/>
      <c r="K65" s="115"/>
      <c r="L65" s="11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2.75" customHeight="1">
      <c r="A66" s="105"/>
      <c r="B66" s="112"/>
      <c r="C66" s="114"/>
      <c r="D66" s="195"/>
      <c r="E66" s="193"/>
      <c r="F66" s="195"/>
      <c r="G66" s="194"/>
      <c r="H66" s="194"/>
      <c r="I66" s="193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2.75" customHeight="1">
      <c r="A67" s="105"/>
      <c r="B67" s="105"/>
      <c r="C67" s="117"/>
      <c r="D67" s="105"/>
      <c r="E67" s="118"/>
      <c r="F67" s="105"/>
      <c r="G67" s="118"/>
      <c r="H67" s="118"/>
      <c r="I67" s="118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2.75" customHeight="1">
      <c r="A68" s="105"/>
      <c r="B68" s="105"/>
      <c r="C68" s="117"/>
      <c r="D68" s="105"/>
      <c r="E68" s="118"/>
      <c r="F68" s="105"/>
      <c r="G68" s="118"/>
      <c r="H68" s="118"/>
      <c r="I68" s="118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3.5" customHeight="1">
      <c r="A69" s="105"/>
      <c r="B69" s="119" t="s">
        <v>98</v>
      </c>
      <c r="C69" s="119"/>
      <c r="D69" s="107"/>
      <c r="E69" s="107"/>
      <c r="F69" s="107"/>
      <c r="G69" s="107"/>
      <c r="H69" s="107"/>
      <c r="I69" s="105"/>
      <c r="J69" s="120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3.5" customHeight="1">
      <c r="A70" s="105"/>
      <c r="B70" s="121" t="s">
        <v>68</v>
      </c>
      <c r="C70" s="122"/>
      <c r="D70" s="121" t="s">
        <v>69</v>
      </c>
      <c r="E70" s="123"/>
      <c r="F70" s="121" t="s">
        <v>70</v>
      </c>
      <c r="G70" s="123" t="s">
        <v>71</v>
      </c>
      <c r="H70" s="124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3.5" customHeight="1">
      <c r="A71" s="105"/>
      <c r="B71" s="121" t="s">
        <v>72</v>
      </c>
      <c r="C71" s="123"/>
      <c r="D71" s="125" t="s">
        <v>27</v>
      </c>
      <c r="E71" s="123" t="s">
        <v>71</v>
      </c>
      <c r="F71" s="121" t="s">
        <v>74</v>
      </c>
      <c r="G71" s="123" t="s">
        <v>71</v>
      </c>
      <c r="H71" s="124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3.5" customHeight="1">
      <c r="A72" s="105"/>
      <c r="B72" s="121" t="s">
        <v>75</v>
      </c>
      <c r="C72" s="123"/>
      <c r="D72" s="126" t="s">
        <v>23</v>
      </c>
      <c r="E72" s="123" t="s">
        <v>71</v>
      </c>
      <c r="F72" s="121" t="s">
        <v>76</v>
      </c>
      <c r="G72" s="123" t="s">
        <v>71</v>
      </c>
      <c r="H72" s="124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3.5" customHeight="1">
      <c r="A73" s="105"/>
      <c r="B73" s="121" t="s">
        <v>77</v>
      </c>
      <c r="C73" s="123"/>
      <c r="D73" s="121" t="s">
        <v>78</v>
      </c>
      <c r="E73" s="123"/>
      <c r="F73" s="121" t="s">
        <v>80</v>
      </c>
      <c r="G73" s="123" t="s">
        <v>82</v>
      </c>
      <c r="H73" s="124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3.5" customHeight="1">
      <c r="A74" s="105"/>
      <c r="B74" s="121" t="s">
        <v>19</v>
      </c>
      <c r="C74" s="123"/>
      <c r="D74" s="126"/>
      <c r="E74" s="123"/>
      <c r="F74" s="127" t="s">
        <v>99</v>
      </c>
      <c r="G74" s="123" t="s">
        <v>82</v>
      </c>
      <c r="H74" s="124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3.5" customHeight="1">
      <c r="A75" s="105"/>
      <c r="B75" s="109" t="s">
        <v>83</v>
      </c>
      <c r="C75" s="109" t="s">
        <v>56</v>
      </c>
      <c r="D75" s="109" t="s">
        <v>84</v>
      </c>
      <c r="E75" s="128" t="s">
        <v>57</v>
      </c>
      <c r="F75" s="109" t="s">
        <v>85</v>
      </c>
      <c r="G75" s="128" t="s">
        <v>86</v>
      </c>
      <c r="H75" s="109" t="s">
        <v>87</v>
      </c>
      <c r="I75" s="109" t="s">
        <v>88</v>
      </c>
      <c r="J75" s="109" t="s">
        <v>89</v>
      </c>
      <c r="K75" s="109" t="s">
        <v>90</v>
      </c>
      <c r="L75" s="109" t="s">
        <v>91</v>
      </c>
      <c r="M75" s="109" t="s">
        <v>92</v>
      </c>
      <c r="N75" s="109" t="s">
        <v>93</v>
      </c>
      <c r="O75" s="109" t="s">
        <v>62</v>
      </c>
      <c r="P75" s="105"/>
      <c r="Q75" s="105"/>
      <c r="R75" s="105"/>
      <c r="S75" s="105"/>
      <c r="T75" s="105"/>
      <c r="U75" s="105"/>
      <c r="V75" s="105"/>
      <c r="W75" s="10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3.5" customHeight="1">
      <c r="A76" s="105"/>
      <c r="B76" s="123"/>
      <c r="C76" s="123"/>
      <c r="D76" s="129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05"/>
      <c r="Q76" s="105"/>
      <c r="R76" s="105"/>
      <c r="S76" s="105"/>
      <c r="T76" s="105"/>
      <c r="U76" s="105"/>
      <c r="V76" s="105"/>
      <c r="W76" s="10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3.5" customHeight="1">
      <c r="A77" s="105"/>
      <c r="B77" s="123"/>
      <c r="C77" s="123"/>
      <c r="D77" s="129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05"/>
      <c r="Q77" s="105"/>
      <c r="R77" s="105"/>
      <c r="S77" s="105"/>
      <c r="T77" s="105"/>
      <c r="U77" s="105"/>
      <c r="V77" s="105"/>
      <c r="W77" s="105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3.5" customHeight="1">
      <c r="A78" s="105"/>
      <c r="B78" s="123"/>
      <c r="C78" s="123"/>
      <c r="D78" s="129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05"/>
      <c r="Q78" s="105"/>
      <c r="R78" s="105"/>
      <c r="S78" s="105"/>
      <c r="T78" s="105"/>
      <c r="U78" s="105"/>
      <c r="V78" s="105"/>
      <c r="W78" s="105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3.5" customHeight="1">
      <c r="A79" s="105"/>
      <c r="B79" s="123"/>
      <c r="C79" s="123"/>
      <c r="D79" s="129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05"/>
      <c r="Q79" s="105"/>
      <c r="R79" s="105"/>
      <c r="S79" s="105"/>
      <c r="T79" s="105"/>
      <c r="U79" s="105"/>
      <c r="V79" s="105"/>
      <c r="W79" s="105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3.5" customHeight="1">
      <c r="A80" s="105"/>
      <c r="B80" s="123"/>
      <c r="C80" s="123"/>
      <c r="D80" s="129"/>
      <c r="E80" s="112"/>
      <c r="F80" s="112"/>
      <c r="G80" s="112"/>
      <c r="H80" s="112"/>
      <c r="I80" s="112"/>
      <c r="J80" s="112"/>
      <c r="K80" s="112"/>
      <c r="L80" s="112"/>
      <c r="M80" s="112"/>
      <c r="N80" s="130"/>
      <c r="O80" s="130"/>
      <c r="P80" s="105"/>
      <c r="Q80" s="105"/>
      <c r="R80" s="105"/>
      <c r="S80" s="105"/>
      <c r="T80" s="105"/>
      <c r="U80" s="105"/>
      <c r="V80" s="105"/>
      <c r="W80" s="105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3.5" customHeight="1">
      <c r="A81" s="105"/>
      <c r="B81" s="123"/>
      <c r="C81" s="123"/>
      <c r="D81" s="129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05"/>
      <c r="Q81" s="105"/>
      <c r="R81" s="105"/>
      <c r="S81" s="105"/>
      <c r="T81" s="105"/>
      <c r="U81" s="105"/>
      <c r="V81" s="105"/>
      <c r="W81" s="105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3.5" customHeight="1">
      <c r="A82" s="105"/>
      <c r="B82" s="123"/>
      <c r="C82" s="123"/>
      <c r="D82" s="129"/>
      <c r="E82" s="112"/>
      <c r="F82" s="112"/>
      <c r="G82" s="112"/>
      <c r="H82" s="112"/>
      <c r="I82" s="112"/>
      <c r="J82" s="112"/>
      <c r="K82" s="112"/>
      <c r="L82" s="112"/>
      <c r="M82" s="112"/>
      <c r="N82" s="131"/>
      <c r="O82" s="113"/>
      <c r="P82" s="105"/>
      <c r="Q82" s="105"/>
      <c r="R82" s="105"/>
      <c r="S82" s="105"/>
      <c r="T82" s="105"/>
      <c r="U82" s="105"/>
      <c r="V82" s="105"/>
      <c r="W82" s="105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3.5" customHeight="1">
      <c r="A83" s="105"/>
      <c r="B83" s="123"/>
      <c r="C83" s="123"/>
      <c r="D83" s="129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05"/>
      <c r="Q83" s="105"/>
      <c r="R83" s="105"/>
      <c r="S83" s="105"/>
      <c r="T83" s="105"/>
      <c r="U83" s="105"/>
      <c r="V83" s="105"/>
      <c r="W83" s="105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3.5" customHeight="1">
      <c r="A84" s="105"/>
      <c r="B84" s="123"/>
      <c r="C84" s="123"/>
      <c r="D84" s="129"/>
      <c r="E84" s="112"/>
      <c r="F84" s="112"/>
      <c r="G84" s="112"/>
      <c r="H84" s="112"/>
      <c r="I84" s="112"/>
      <c r="J84" s="112"/>
      <c r="K84" s="112"/>
      <c r="L84" s="113"/>
      <c r="M84" s="112"/>
      <c r="N84" s="112"/>
      <c r="O84" s="112"/>
      <c r="P84" s="105"/>
      <c r="Q84" s="105"/>
      <c r="R84" s="105"/>
      <c r="S84" s="105"/>
      <c r="T84" s="105"/>
      <c r="U84" s="105"/>
      <c r="V84" s="105"/>
      <c r="W84" s="105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3.5" customHeight="1">
      <c r="A85" s="105"/>
      <c r="B85" s="123"/>
      <c r="C85" s="123"/>
      <c r="D85" s="129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05"/>
      <c r="Q85" s="105"/>
      <c r="R85" s="105"/>
      <c r="S85" s="105"/>
      <c r="T85" s="105"/>
      <c r="U85" s="105"/>
      <c r="V85" s="105"/>
      <c r="W85" s="105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3.5" customHeight="1">
      <c r="A86" s="105"/>
      <c r="B86" s="112"/>
      <c r="C86" s="112"/>
      <c r="D86" s="129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05"/>
      <c r="Q86" s="105"/>
      <c r="R86" s="105"/>
      <c r="S86" s="105"/>
      <c r="T86" s="105"/>
      <c r="U86" s="105"/>
      <c r="V86" s="105"/>
      <c r="W86" s="105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3.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3.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</sheetData>
  <mergeCells count="30">
    <mergeCell ref="D66:E66"/>
    <mergeCell ref="F66:I66"/>
    <mergeCell ref="D62:E62"/>
    <mergeCell ref="F62:I62"/>
    <mergeCell ref="D63:E63"/>
    <mergeCell ref="F63:I63"/>
    <mergeCell ref="D64:E64"/>
    <mergeCell ref="F64:I64"/>
    <mergeCell ref="B59:C59"/>
    <mergeCell ref="D60:E60"/>
    <mergeCell ref="F60:I60"/>
    <mergeCell ref="D65:E65"/>
    <mergeCell ref="F65:I65"/>
    <mergeCell ref="D61:E61"/>
    <mergeCell ref="F61:I61"/>
    <mergeCell ref="D28:E28"/>
    <mergeCell ref="F28:I28"/>
    <mergeCell ref="D24:E24"/>
    <mergeCell ref="F24:I24"/>
    <mergeCell ref="B21:C21"/>
    <mergeCell ref="D22:E22"/>
    <mergeCell ref="F22:I22"/>
    <mergeCell ref="D23:E23"/>
    <mergeCell ref="F23:I23"/>
    <mergeCell ref="D25:E25"/>
    <mergeCell ref="F25:I25"/>
    <mergeCell ref="D26:E26"/>
    <mergeCell ref="F26:I26"/>
    <mergeCell ref="D27:E27"/>
    <mergeCell ref="F27:I27"/>
  </mergeCells>
  <phoneticPr fontId="12" type="noConversion"/>
  <dataValidations count="6">
    <dataValidation type="list" allowBlank="1" showErrorMessage="1" sqref="D49:E49 E76:E86 D58:E58 D38:E47" xr:uid="{029AF2E2-4DDA-4956-9EF6-3B9E76F7B523}">
      <formula1>"Text,ComboBox,Date,Checkbox,Number,Popup"</formula1>
    </dataValidation>
    <dataValidation type="list" allowBlank="1" showErrorMessage="1" sqref="D52:D57 D19" xr:uid="{81F85846-1B8B-43E1-A87B-A06FD04B581C}">
      <formula1>"ComboBox(Multi),ComboBox(Single),Date,Text,Checkbox,Radio,Popup"</formula1>
    </dataValidation>
    <dataValidation type="list" allowBlank="1" showErrorMessage="1" sqref="E35 E73" xr:uid="{C0F796FF-6A17-46DC-8F34-8771E4C08827}">
      <formula1>"fill,fit"</formula1>
    </dataValidation>
    <dataValidation type="list" allowBlank="1" showErrorMessage="1" sqref="F76:G86 J76:K86 J58:K58 J49:K49 J38:K47" xr:uid="{3FDABC4E-C5B1-419E-A62A-4F523A8ADE99}">
      <formula1>"N,Y"</formula1>
    </dataValidation>
    <dataValidation type="list" allowBlank="1" showErrorMessage="1" sqref="I76:I86 I58 I49 I38:I47" xr:uid="{18C902A5-2CE1-40E1-90CE-847F364C90F3}">
      <formula1>"Right,Center,Left"</formula1>
    </dataValidation>
    <dataValidation type="list" allowBlank="1" showErrorMessage="1" sqref="D12:D18" xr:uid="{7A64AC4C-D0FD-43CA-8116-B1E018325A9C}">
      <formula1>"ComboBox(Multi),ComboBox(Single),Date,Text,Checkbox,Radio,Popup,Button"</formula1>
    </dataValidation>
  </dataValidations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E50-B63C-480C-8817-DD48A3CABA12}">
  <sheetPr>
    <outlinePr summaryBelow="0" summaryRight="0"/>
  </sheetPr>
  <dimension ref="B2:X44"/>
  <sheetViews>
    <sheetView showGridLines="0" topLeftCell="A10" zoomScale="80" zoomScaleNormal="80" workbookViewId="0">
      <selection activeCell="D48" sqref="D48"/>
    </sheetView>
  </sheetViews>
  <sheetFormatPr defaultColWidth="14.453125" defaultRowHeight="15" customHeight="1"/>
  <cols>
    <col min="1" max="1" width="5.1796875" style="13" customWidth="1"/>
    <col min="2" max="3" width="14.453125" style="13"/>
    <col min="4" max="4" width="28.54296875" style="13" customWidth="1"/>
    <col min="5" max="16384" width="14.453125" style="13"/>
  </cols>
  <sheetData>
    <row r="2" spans="2:24" ht="15" customHeight="1">
      <c r="B2" s="22" t="s">
        <v>7</v>
      </c>
    </row>
    <row r="4" spans="2:24" ht="15" customHeight="1">
      <c r="T4" s="23"/>
      <c r="U4" s="23"/>
      <c r="V4" s="23"/>
      <c r="W4" s="23"/>
      <c r="X4" s="23"/>
    </row>
    <row r="5" spans="2:24" ht="15" customHeight="1">
      <c r="T5" s="24"/>
      <c r="U5" s="24"/>
      <c r="V5" s="24"/>
      <c r="W5" s="24"/>
      <c r="X5" s="24"/>
    </row>
    <row r="30" spans="20:20" ht="15" customHeight="1">
      <c r="T30" s="25"/>
    </row>
    <row r="41" spans="2:9" s="12" customFormat="1" ht="17">
      <c r="B41" s="227" t="s">
        <v>265</v>
      </c>
      <c r="C41" s="217"/>
      <c r="D41" s="176"/>
      <c r="E41" s="175"/>
      <c r="F41" s="175"/>
      <c r="G41" s="175"/>
      <c r="H41" s="175"/>
    </row>
    <row r="42" spans="2:9" s="12" customFormat="1" ht="17">
      <c r="B42" s="228" t="s">
        <v>266</v>
      </c>
      <c r="C42" s="229"/>
      <c r="D42" s="230"/>
      <c r="E42" s="229"/>
      <c r="F42" s="229"/>
      <c r="G42" s="229"/>
      <c r="H42" s="229"/>
      <c r="I42" s="231"/>
    </row>
    <row r="43" spans="2:9" s="12" customFormat="1" ht="17">
      <c r="B43" s="232"/>
      <c r="C43" s="233"/>
      <c r="D43" s="234"/>
      <c r="E43" s="233"/>
      <c r="F43" s="233"/>
      <c r="G43" s="233"/>
      <c r="H43" s="233"/>
      <c r="I43" s="235"/>
    </row>
    <row r="44" spans="2:9" s="12" customFormat="1" ht="17">
      <c r="B44" s="236"/>
      <c r="C44" s="237"/>
      <c r="D44" s="238"/>
      <c r="E44" s="237"/>
      <c r="F44" s="237"/>
      <c r="G44" s="237"/>
      <c r="H44" s="237"/>
      <c r="I44" s="239"/>
    </row>
  </sheetData>
  <mergeCells count="1">
    <mergeCell ref="B41:C41"/>
  </mergeCells>
  <phoneticPr fontId="12" type="noConversion"/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E15D-D734-40F9-8F6F-3F137228FB90}">
  <dimension ref="A2:S55"/>
  <sheetViews>
    <sheetView showGridLines="0" zoomScale="90" zoomScaleNormal="90" workbookViewId="0">
      <selection activeCell="G28" sqref="G28"/>
    </sheetView>
  </sheetViews>
  <sheetFormatPr defaultColWidth="8.81640625" defaultRowHeight="12.5"/>
  <cols>
    <col min="1" max="1" width="4.54296875" style="12" customWidth="1"/>
    <col min="2" max="2" width="3.81640625" style="12" customWidth="1"/>
    <col min="3" max="3" width="5.1796875" style="12" customWidth="1"/>
    <col min="4" max="4" width="9.08984375" style="12" bestFit="1" customWidth="1"/>
    <col min="5" max="5" width="10.90625" style="12" bestFit="1" customWidth="1"/>
    <col min="6" max="6" width="12.08984375" style="12" bestFit="1" customWidth="1"/>
    <col min="7" max="7" width="29.81640625" style="12" bestFit="1" customWidth="1"/>
    <col min="8" max="14" width="11.1796875" style="12" customWidth="1"/>
    <col min="15" max="15" width="19.26953125" style="12" customWidth="1"/>
    <col min="16" max="16" width="9.7265625" style="12" customWidth="1"/>
    <col min="17" max="17" width="11.54296875" style="12" bestFit="1" customWidth="1"/>
    <col min="18" max="18" width="13.453125" style="12" bestFit="1" customWidth="1"/>
    <col min="19" max="19" width="6.36328125" style="12" bestFit="1" customWidth="1"/>
    <col min="20" max="16384" width="8.81640625" style="12"/>
  </cols>
  <sheetData>
    <row r="2" spans="1:17" ht="17.5" customHeight="1">
      <c r="B2" s="55"/>
      <c r="C2" s="55"/>
      <c r="D2" s="57"/>
      <c r="E2" s="57"/>
      <c r="F2" s="57"/>
      <c r="G2" s="60"/>
      <c r="H2" s="61"/>
      <c r="I2" s="55"/>
      <c r="J2" s="61"/>
      <c r="K2" s="59"/>
      <c r="L2" s="61"/>
      <c r="M2" s="57"/>
      <c r="N2" s="61"/>
      <c r="O2" s="61"/>
    </row>
    <row r="5" spans="1:17" ht="12.65" customHeight="1"/>
    <row r="7" spans="1:17" s="55" customFormat="1" ht="18" customHeight="1">
      <c r="A7" s="53"/>
      <c r="B7" s="198"/>
      <c r="C7" s="198" t="s">
        <v>134</v>
      </c>
      <c r="D7" s="196" t="s">
        <v>173</v>
      </c>
      <c r="E7" s="196" t="s">
        <v>174</v>
      </c>
      <c r="F7" s="196" t="s">
        <v>46</v>
      </c>
      <c r="G7" s="198" t="s">
        <v>47</v>
      </c>
      <c r="H7" s="196" t="s">
        <v>175</v>
      </c>
      <c r="I7" s="196" t="s">
        <v>176</v>
      </c>
      <c r="J7" s="196" t="s">
        <v>177</v>
      </c>
      <c r="K7" s="196" t="s">
        <v>178</v>
      </c>
      <c r="L7" s="196" t="s">
        <v>179</v>
      </c>
      <c r="M7" s="196" t="s">
        <v>180</v>
      </c>
      <c r="N7" s="196" t="s">
        <v>181</v>
      </c>
      <c r="O7" s="196" t="s">
        <v>62</v>
      </c>
      <c r="P7" s="196" t="s">
        <v>135</v>
      </c>
    </row>
    <row r="8" spans="1:17" s="55" customFormat="1" ht="18" customHeight="1">
      <c r="A8" s="56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</row>
    <row r="9" spans="1:17" s="55" customFormat="1" ht="18" customHeight="1">
      <c r="B9" s="166"/>
      <c r="C9" s="172" t="s">
        <v>261</v>
      </c>
      <c r="D9" s="58" t="s">
        <v>132</v>
      </c>
      <c r="E9" s="166">
        <v>24</v>
      </c>
      <c r="F9" s="168" t="s">
        <v>136</v>
      </c>
      <c r="G9" s="167" t="s">
        <v>137</v>
      </c>
      <c r="H9" s="163">
        <v>23</v>
      </c>
      <c r="I9" s="163">
        <v>80</v>
      </c>
      <c r="J9" s="164">
        <v>64</v>
      </c>
      <c r="K9" s="164"/>
      <c r="L9" s="164"/>
      <c r="M9" s="165"/>
      <c r="N9" s="163"/>
      <c r="O9" s="169" t="s">
        <v>133</v>
      </c>
      <c r="P9" s="166" t="s">
        <v>133</v>
      </c>
    </row>
    <row r="10" spans="1:17" s="55" customFormat="1" ht="18" customHeight="1">
      <c r="B10" s="172"/>
      <c r="C10" s="172" t="s">
        <v>261</v>
      </c>
      <c r="D10" s="58" t="s">
        <v>132</v>
      </c>
      <c r="E10" s="166">
        <v>24</v>
      </c>
      <c r="F10" s="168" t="s">
        <v>138</v>
      </c>
      <c r="G10" s="167" t="s">
        <v>139</v>
      </c>
      <c r="H10" s="163"/>
      <c r="I10" s="163">
        <v>83</v>
      </c>
      <c r="J10" s="164">
        <v>57</v>
      </c>
      <c r="K10" s="164"/>
      <c r="L10" s="164"/>
      <c r="M10" s="165"/>
      <c r="N10" s="163"/>
      <c r="O10" s="169" t="s">
        <v>133</v>
      </c>
      <c r="P10" s="166" t="s">
        <v>133</v>
      </c>
    </row>
    <row r="11" spans="1:17" ht="18" customHeight="1">
      <c r="B11" s="172"/>
      <c r="C11" s="172" t="s">
        <v>261</v>
      </c>
      <c r="D11" s="58" t="s">
        <v>132</v>
      </c>
      <c r="E11" s="166">
        <v>24</v>
      </c>
      <c r="F11" s="168" t="s">
        <v>140</v>
      </c>
      <c r="G11" s="167" t="s">
        <v>141</v>
      </c>
      <c r="H11" s="163"/>
      <c r="I11" s="163"/>
      <c r="J11" s="164">
        <v>70</v>
      </c>
      <c r="K11" s="164"/>
      <c r="L11" s="164"/>
      <c r="M11" s="165"/>
      <c r="N11" s="163"/>
      <c r="O11" s="169" t="s">
        <v>133</v>
      </c>
      <c r="P11" s="166" t="s">
        <v>133</v>
      </c>
    </row>
    <row r="12" spans="1:17" ht="18" customHeight="1">
      <c r="B12" s="172"/>
      <c r="C12" s="172" t="s">
        <v>261</v>
      </c>
      <c r="D12" s="58" t="s">
        <v>132</v>
      </c>
      <c r="E12" s="166">
        <v>24</v>
      </c>
      <c r="F12" s="168" t="s">
        <v>142</v>
      </c>
      <c r="G12" s="167" t="s">
        <v>143</v>
      </c>
      <c r="H12" s="163">
        <v>67</v>
      </c>
      <c r="I12" s="163"/>
      <c r="J12" s="164"/>
      <c r="K12" s="164"/>
      <c r="L12" s="164">
        <v>71</v>
      </c>
      <c r="M12" s="165"/>
      <c r="N12" s="163"/>
      <c r="O12" s="169" t="s">
        <v>133</v>
      </c>
      <c r="P12" s="225" t="s">
        <v>75</v>
      </c>
      <c r="Q12" s="177"/>
    </row>
    <row r="13" spans="1:17" ht="18" customHeight="1">
      <c r="B13" s="172"/>
      <c r="C13" s="172" t="s">
        <v>261</v>
      </c>
      <c r="D13" s="58" t="s">
        <v>132</v>
      </c>
      <c r="E13" s="166">
        <v>24</v>
      </c>
      <c r="F13" s="168" t="s">
        <v>144</v>
      </c>
      <c r="G13" s="167" t="s">
        <v>145</v>
      </c>
      <c r="H13" s="163">
        <v>80</v>
      </c>
      <c r="I13" s="163"/>
      <c r="J13" s="164"/>
      <c r="K13" s="164"/>
      <c r="L13" s="164"/>
      <c r="M13" s="165"/>
      <c r="N13" s="163"/>
      <c r="O13" s="169" t="s">
        <v>133</v>
      </c>
      <c r="P13" s="166" t="s">
        <v>133</v>
      </c>
    </row>
    <row r="14" spans="1:17" ht="18" customHeight="1">
      <c r="B14" s="172"/>
      <c r="C14" s="172" t="s">
        <v>261</v>
      </c>
      <c r="D14" s="58" t="s">
        <v>132</v>
      </c>
      <c r="E14" s="166">
        <v>24</v>
      </c>
      <c r="F14" s="168" t="s">
        <v>146</v>
      </c>
      <c r="G14" s="167" t="s">
        <v>147</v>
      </c>
      <c r="H14" s="163"/>
      <c r="I14" s="163"/>
      <c r="J14" s="164">
        <v>15</v>
      </c>
      <c r="K14" s="164"/>
      <c r="L14" s="164"/>
      <c r="M14" s="165"/>
      <c r="N14" s="163"/>
      <c r="O14" s="169" t="s">
        <v>133</v>
      </c>
      <c r="P14" s="166" t="s">
        <v>133</v>
      </c>
    </row>
    <row r="15" spans="1:17" ht="18" customHeight="1">
      <c r="B15" s="172"/>
      <c r="C15" s="172" t="s">
        <v>261</v>
      </c>
      <c r="D15" s="58" t="s">
        <v>132</v>
      </c>
      <c r="E15" s="166">
        <v>24</v>
      </c>
      <c r="F15" s="168" t="s">
        <v>148</v>
      </c>
      <c r="G15" s="169" t="s">
        <v>149</v>
      </c>
      <c r="H15" s="163"/>
      <c r="I15" s="164"/>
      <c r="J15" s="164">
        <v>12</v>
      </c>
      <c r="K15" s="164"/>
      <c r="L15" s="164"/>
      <c r="M15" s="165"/>
      <c r="N15" s="164"/>
      <c r="O15" s="169" t="s">
        <v>133</v>
      </c>
      <c r="P15" s="166" t="s">
        <v>133</v>
      </c>
    </row>
    <row r="16" spans="1:17" ht="18" customHeight="1">
      <c r="B16" s="172"/>
      <c r="C16" s="172" t="s">
        <v>261</v>
      </c>
      <c r="D16" s="58" t="s">
        <v>132</v>
      </c>
      <c r="E16" s="166">
        <v>24</v>
      </c>
      <c r="F16" s="168" t="s">
        <v>150</v>
      </c>
      <c r="G16" s="169" t="s">
        <v>151</v>
      </c>
      <c r="H16" s="163"/>
      <c r="I16" s="164">
        <v>47</v>
      </c>
      <c r="J16" s="164"/>
      <c r="K16" s="164"/>
      <c r="L16" s="164"/>
      <c r="M16" s="165"/>
      <c r="N16" s="164"/>
      <c r="O16" s="169" t="s">
        <v>133</v>
      </c>
      <c r="P16" s="166" t="s">
        <v>133</v>
      </c>
    </row>
    <row r="17" spans="2:19" ht="18" customHeight="1">
      <c r="B17" s="172"/>
      <c r="C17" s="172" t="s">
        <v>261</v>
      </c>
      <c r="D17" s="58" t="s">
        <v>132</v>
      </c>
      <c r="E17" s="166">
        <v>24</v>
      </c>
      <c r="F17" s="168" t="s">
        <v>152</v>
      </c>
      <c r="G17" s="169" t="s">
        <v>153</v>
      </c>
      <c r="H17" s="163">
        <v>80</v>
      </c>
      <c r="I17" s="164"/>
      <c r="J17" s="164"/>
      <c r="K17" s="164"/>
      <c r="L17" s="164"/>
      <c r="M17" s="165"/>
      <c r="N17" s="164"/>
      <c r="O17" s="169" t="s">
        <v>133</v>
      </c>
      <c r="P17" s="166" t="s">
        <v>133</v>
      </c>
    </row>
    <row r="18" spans="2:19" ht="18" customHeight="1">
      <c r="B18" s="172"/>
      <c r="C18" s="172" t="s">
        <v>261</v>
      </c>
      <c r="D18" s="58" t="s">
        <v>132</v>
      </c>
      <c r="E18" s="166">
        <v>24</v>
      </c>
      <c r="F18" s="168" t="s">
        <v>154</v>
      </c>
      <c r="G18" s="169" t="s">
        <v>155</v>
      </c>
      <c r="H18" s="163"/>
      <c r="I18" s="164"/>
      <c r="J18" s="164"/>
      <c r="K18" s="164"/>
      <c r="L18" s="164">
        <v>29</v>
      </c>
      <c r="M18" s="165"/>
      <c r="N18" s="164"/>
      <c r="O18" s="169" t="s">
        <v>133</v>
      </c>
      <c r="P18" s="225" t="s">
        <v>75</v>
      </c>
    </row>
    <row r="19" spans="2:19" ht="18" customHeight="1">
      <c r="B19" s="172"/>
      <c r="C19" s="172" t="s">
        <v>261</v>
      </c>
      <c r="D19" s="58" t="s">
        <v>132</v>
      </c>
      <c r="E19" s="166">
        <v>24</v>
      </c>
      <c r="F19" s="168" t="s">
        <v>156</v>
      </c>
      <c r="G19" s="169" t="s">
        <v>157</v>
      </c>
      <c r="H19" s="163"/>
      <c r="I19" s="164"/>
      <c r="J19" s="164">
        <v>25</v>
      </c>
      <c r="K19" s="164"/>
      <c r="L19" s="164"/>
      <c r="M19" s="165"/>
      <c r="N19" s="164"/>
      <c r="O19" s="169" t="s">
        <v>133</v>
      </c>
      <c r="P19" s="166" t="s">
        <v>133</v>
      </c>
    </row>
    <row r="20" spans="2:19" ht="18" customHeight="1">
      <c r="B20" s="172"/>
      <c r="C20" s="172" t="s">
        <v>261</v>
      </c>
      <c r="D20" s="58" t="s">
        <v>132</v>
      </c>
      <c r="E20" s="166">
        <v>24</v>
      </c>
      <c r="F20" s="168" t="s">
        <v>158</v>
      </c>
      <c r="G20" s="169" t="s">
        <v>159</v>
      </c>
      <c r="H20" s="163"/>
      <c r="I20" s="164"/>
      <c r="J20" s="164">
        <v>13</v>
      </c>
      <c r="K20" s="164"/>
      <c r="L20" s="164"/>
      <c r="M20" s="165"/>
      <c r="N20" s="164"/>
      <c r="O20" s="169" t="s">
        <v>160</v>
      </c>
      <c r="P20" s="166" t="s">
        <v>133</v>
      </c>
    </row>
    <row r="21" spans="2:19" ht="18" customHeight="1">
      <c r="B21" s="172"/>
      <c r="C21" s="172" t="s">
        <v>261</v>
      </c>
      <c r="D21" s="58" t="s">
        <v>132</v>
      </c>
      <c r="E21" s="166">
        <v>24</v>
      </c>
      <c r="F21" s="168" t="s">
        <v>161</v>
      </c>
      <c r="G21" s="169" t="s">
        <v>162</v>
      </c>
      <c r="H21" s="163"/>
      <c r="I21" s="164">
        <v>90</v>
      </c>
      <c r="J21" s="164"/>
      <c r="K21" s="164"/>
      <c r="L21" s="164">
        <v>26</v>
      </c>
      <c r="M21" s="165"/>
      <c r="N21" s="164"/>
      <c r="O21" s="169" t="s">
        <v>133</v>
      </c>
      <c r="P21" s="225" t="s">
        <v>75</v>
      </c>
    </row>
    <row r="22" spans="2:19" ht="18" customHeight="1">
      <c r="B22" s="172"/>
      <c r="C22" s="172" t="s">
        <v>261</v>
      </c>
      <c r="D22" s="58" t="s">
        <v>132</v>
      </c>
      <c r="E22" s="166">
        <v>24</v>
      </c>
      <c r="F22" s="168" t="s">
        <v>163</v>
      </c>
      <c r="G22" s="169" t="s">
        <v>164</v>
      </c>
      <c r="H22" s="163">
        <v>58</v>
      </c>
      <c r="I22" s="164"/>
      <c r="J22" s="164"/>
      <c r="K22" s="164"/>
      <c r="L22" s="164"/>
      <c r="M22" s="165"/>
      <c r="N22" s="164"/>
      <c r="O22" s="169" t="s">
        <v>160</v>
      </c>
      <c r="P22" s="166" t="s">
        <v>133</v>
      </c>
    </row>
    <row r="23" spans="2:19" ht="18" customHeight="1">
      <c r="B23" s="172"/>
      <c r="C23" s="172" t="s">
        <v>261</v>
      </c>
      <c r="D23" s="58" t="s">
        <v>132</v>
      </c>
      <c r="E23" s="166">
        <v>24</v>
      </c>
      <c r="F23" s="168" t="s">
        <v>165</v>
      </c>
      <c r="G23" s="169" t="s">
        <v>166</v>
      </c>
      <c r="H23" s="163"/>
      <c r="I23" s="164"/>
      <c r="J23" s="164"/>
      <c r="K23" s="164">
        <v>11</v>
      </c>
      <c r="L23" s="164"/>
      <c r="M23" s="165"/>
      <c r="N23" s="164"/>
      <c r="O23" s="169" t="s">
        <v>160</v>
      </c>
      <c r="P23" s="166" t="s">
        <v>133</v>
      </c>
    </row>
    <row r="24" spans="2:19" ht="18" customHeight="1">
      <c r="B24" s="172"/>
      <c r="C24" s="172" t="s">
        <v>261</v>
      </c>
      <c r="D24" s="58" t="s">
        <v>132</v>
      </c>
      <c r="E24" s="166">
        <v>24</v>
      </c>
      <c r="F24" s="168" t="s">
        <v>167</v>
      </c>
      <c r="G24" s="169" t="s">
        <v>168</v>
      </c>
      <c r="H24" s="163"/>
      <c r="I24" s="164"/>
      <c r="J24" s="164">
        <v>10</v>
      </c>
      <c r="K24" s="164"/>
      <c r="L24" s="164"/>
      <c r="M24" s="165"/>
      <c r="N24" s="164"/>
      <c r="O24" s="169" t="s">
        <v>133</v>
      </c>
      <c r="P24" s="166" t="s">
        <v>133</v>
      </c>
    </row>
    <row r="25" spans="2:19" ht="18" customHeight="1">
      <c r="B25" s="172"/>
      <c r="C25" s="172" t="s">
        <v>261</v>
      </c>
      <c r="D25" s="58" t="s">
        <v>132</v>
      </c>
      <c r="E25" s="166">
        <v>24</v>
      </c>
      <c r="F25" s="168" t="s">
        <v>169</v>
      </c>
      <c r="G25" s="169" t="s">
        <v>170</v>
      </c>
      <c r="H25" s="163"/>
      <c r="I25" s="164"/>
      <c r="J25" s="164">
        <v>25</v>
      </c>
      <c r="K25" s="164"/>
      <c r="L25" s="164"/>
      <c r="M25" s="165"/>
      <c r="N25" s="164"/>
      <c r="O25" s="169" t="s">
        <v>133</v>
      </c>
      <c r="P25" s="166" t="s">
        <v>133</v>
      </c>
    </row>
    <row r="26" spans="2:19" ht="18" customHeight="1">
      <c r="B26" s="172"/>
      <c r="C26" s="172" t="s">
        <v>261</v>
      </c>
      <c r="D26" s="58" t="s">
        <v>132</v>
      </c>
      <c r="E26" s="166">
        <v>24</v>
      </c>
      <c r="F26" s="168" t="s">
        <v>171</v>
      </c>
      <c r="G26" s="169" t="s">
        <v>172</v>
      </c>
      <c r="H26" s="163"/>
      <c r="I26" s="164"/>
      <c r="J26" s="164"/>
      <c r="K26" s="164"/>
      <c r="L26" s="164">
        <v>71</v>
      </c>
      <c r="M26" s="165"/>
      <c r="N26" s="164"/>
      <c r="O26" s="169" t="s">
        <v>133</v>
      </c>
      <c r="P26" s="225" t="s">
        <v>75</v>
      </c>
    </row>
    <row r="27" spans="2:19">
      <c r="P27" s="12" t="s">
        <v>133</v>
      </c>
    </row>
    <row r="28" spans="2:19">
      <c r="P28" s="12" t="s">
        <v>133</v>
      </c>
      <c r="Q28" s="12" t="s">
        <v>133</v>
      </c>
    </row>
    <row r="29" spans="2:19">
      <c r="P29" s="12" t="s">
        <v>133</v>
      </c>
      <c r="Q29" s="12" t="s">
        <v>133</v>
      </c>
    </row>
    <row r="30" spans="2:19" ht="14">
      <c r="K30" s="162"/>
      <c r="L30" s="162"/>
      <c r="M30" s="162"/>
      <c r="N30" s="162"/>
      <c r="O30" s="162"/>
      <c r="P30" s="162"/>
      <c r="Q30" s="162"/>
      <c r="R30" s="159"/>
      <c r="S30" s="159"/>
    </row>
    <row r="31" spans="2:19" ht="14">
      <c r="E31" s="159"/>
      <c r="F31" s="159"/>
      <c r="G31" s="159"/>
      <c r="H31" s="159"/>
      <c r="I31" s="159"/>
      <c r="J31" s="159"/>
      <c r="K31" s="161"/>
      <c r="L31" s="161"/>
      <c r="M31" s="161"/>
      <c r="N31" s="161"/>
      <c r="O31" s="161"/>
      <c r="P31" s="161"/>
      <c r="Q31" s="161"/>
      <c r="R31" s="159"/>
      <c r="S31" s="159"/>
    </row>
    <row r="32" spans="2:19" ht="14">
      <c r="D32" s="157"/>
      <c r="E32" s="160"/>
      <c r="F32" s="160"/>
      <c r="G32" s="160"/>
      <c r="H32" s="159"/>
      <c r="I32" s="160"/>
      <c r="J32" s="160"/>
      <c r="K32" s="159"/>
      <c r="L32" s="159"/>
      <c r="M32" s="159"/>
      <c r="N32" s="159"/>
      <c r="O32" s="159"/>
      <c r="P32" s="159"/>
      <c r="Q32" s="159"/>
      <c r="R32" s="160"/>
      <c r="S32" s="160"/>
    </row>
    <row r="33" spans="4:19" ht="14">
      <c r="D33" s="158"/>
      <c r="E33" s="160"/>
      <c r="F33" s="160"/>
      <c r="G33" s="160"/>
      <c r="H33" s="159"/>
      <c r="I33" s="160"/>
      <c r="J33" s="160"/>
      <c r="K33" s="159"/>
      <c r="L33" s="159"/>
      <c r="M33" s="159"/>
      <c r="N33" s="159"/>
      <c r="O33" s="159"/>
      <c r="P33" s="159"/>
      <c r="Q33" s="159"/>
      <c r="R33" s="160"/>
      <c r="S33" s="160"/>
    </row>
    <row r="34" spans="4:19" ht="14">
      <c r="D34" s="158"/>
      <c r="E34" s="160"/>
      <c r="F34" s="160"/>
      <c r="G34" s="160"/>
      <c r="H34" s="159"/>
      <c r="I34" s="160"/>
      <c r="J34" s="160"/>
      <c r="K34" s="159"/>
      <c r="L34" s="159"/>
      <c r="M34" s="159"/>
      <c r="N34" s="159"/>
      <c r="O34" s="159"/>
      <c r="P34" s="159"/>
      <c r="Q34" s="159"/>
      <c r="R34" s="160"/>
      <c r="S34" s="160"/>
    </row>
    <row r="35" spans="4:19" ht="14">
      <c r="D35" s="158"/>
      <c r="E35" s="160"/>
      <c r="F35" s="160"/>
      <c r="G35" s="160"/>
      <c r="H35" s="159"/>
      <c r="I35" s="160"/>
      <c r="J35" s="160"/>
      <c r="K35" s="159"/>
      <c r="L35" s="159"/>
      <c r="M35" s="159"/>
      <c r="N35" s="159"/>
      <c r="O35" s="159"/>
      <c r="P35" s="159"/>
      <c r="Q35" s="159"/>
      <c r="R35" s="160"/>
      <c r="S35" s="160"/>
    </row>
    <row r="36" spans="4:19" ht="14">
      <c r="D36" s="158"/>
      <c r="E36" s="160"/>
      <c r="F36" s="160"/>
      <c r="G36" s="160"/>
      <c r="H36" s="159"/>
      <c r="I36" s="160"/>
      <c r="J36" s="160"/>
      <c r="K36" s="159"/>
      <c r="L36" s="159"/>
      <c r="M36" s="159"/>
      <c r="N36" s="159"/>
      <c r="O36" s="159"/>
      <c r="P36" s="159"/>
      <c r="Q36" s="159"/>
      <c r="R36" s="160"/>
      <c r="S36" s="160"/>
    </row>
    <row r="37" spans="4:19" ht="14">
      <c r="D37" s="158"/>
      <c r="E37" s="160"/>
      <c r="F37" s="160"/>
      <c r="G37" s="160"/>
      <c r="H37" s="159"/>
      <c r="I37" s="160"/>
      <c r="J37" s="160"/>
      <c r="K37" s="159"/>
      <c r="L37" s="159"/>
      <c r="M37" s="159"/>
      <c r="N37" s="159"/>
      <c r="O37" s="159"/>
      <c r="P37" s="159"/>
      <c r="Q37" s="159"/>
      <c r="R37" s="160"/>
      <c r="S37" s="160"/>
    </row>
    <row r="38" spans="4:19" ht="14">
      <c r="D38" s="158"/>
      <c r="E38" s="160"/>
      <c r="F38" s="160"/>
      <c r="G38" s="160"/>
      <c r="H38" s="159"/>
      <c r="I38" s="160"/>
      <c r="J38" s="160"/>
      <c r="K38" s="159"/>
      <c r="L38" s="159"/>
      <c r="M38" s="159"/>
      <c r="N38" s="159"/>
      <c r="O38" s="159"/>
      <c r="P38" s="159"/>
      <c r="Q38" s="159"/>
      <c r="R38" s="160"/>
      <c r="S38" s="160"/>
    </row>
    <row r="39" spans="4:19" ht="14">
      <c r="D39" s="158"/>
      <c r="E39" s="160"/>
      <c r="F39" s="160"/>
      <c r="G39" s="160"/>
      <c r="H39" s="159"/>
      <c r="I39" s="160"/>
      <c r="J39" s="160"/>
      <c r="K39" s="159"/>
      <c r="L39" s="159"/>
      <c r="M39" s="159"/>
      <c r="N39" s="159"/>
      <c r="O39" s="159"/>
      <c r="P39" s="159"/>
      <c r="Q39" s="159"/>
      <c r="R39" s="160"/>
      <c r="S39" s="160"/>
    </row>
    <row r="40" spans="4:19" ht="14">
      <c r="D40" s="158"/>
      <c r="E40" s="160"/>
      <c r="F40" s="160"/>
      <c r="G40" s="160"/>
      <c r="H40" s="159"/>
      <c r="I40" s="160"/>
      <c r="J40" s="160"/>
      <c r="K40" s="159"/>
      <c r="L40" s="159"/>
      <c r="M40" s="159"/>
      <c r="N40" s="159"/>
      <c r="O40" s="159"/>
      <c r="P40" s="159"/>
      <c r="Q40" s="159"/>
      <c r="R40" s="160"/>
      <c r="S40" s="160"/>
    </row>
    <row r="41" spans="4:19" ht="14">
      <c r="D41" s="158"/>
      <c r="E41" s="160"/>
      <c r="F41" s="160"/>
      <c r="G41" s="160"/>
      <c r="H41" s="159"/>
      <c r="I41" s="160"/>
      <c r="J41" s="160"/>
      <c r="K41" s="159"/>
      <c r="L41" s="159"/>
      <c r="M41" s="159"/>
      <c r="N41" s="159"/>
      <c r="O41" s="159"/>
      <c r="P41" s="159"/>
      <c r="Q41" s="159"/>
      <c r="R41" s="160"/>
      <c r="S41" s="160"/>
    </row>
    <row r="42" spans="4:19" ht="14">
      <c r="D42" s="158"/>
      <c r="E42" s="160"/>
      <c r="F42" s="160"/>
      <c r="G42" s="160"/>
      <c r="H42" s="159"/>
      <c r="I42" s="160"/>
      <c r="J42" s="160"/>
      <c r="K42" s="159"/>
      <c r="L42" s="159"/>
      <c r="M42" s="159"/>
      <c r="N42" s="159"/>
      <c r="O42" s="159"/>
      <c r="P42" s="159"/>
      <c r="Q42" s="159"/>
      <c r="R42" s="160"/>
      <c r="S42" s="160"/>
    </row>
    <row r="43" spans="4:19" ht="14">
      <c r="D43" s="158"/>
      <c r="E43" s="160"/>
      <c r="F43" s="160"/>
      <c r="G43" s="160"/>
      <c r="H43" s="159"/>
      <c r="I43" s="160"/>
      <c r="J43" s="160"/>
      <c r="K43" s="159"/>
      <c r="L43" s="159"/>
      <c r="M43" s="159"/>
      <c r="N43" s="159"/>
      <c r="O43" s="159"/>
      <c r="P43" s="159"/>
      <c r="Q43" s="159"/>
      <c r="R43" s="160"/>
      <c r="S43" s="160"/>
    </row>
    <row r="44" spans="4:19" ht="14">
      <c r="D44" s="158"/>
      <c r="E44" s="160"/>
      <c r="F44" s="160"/>
      <c r="G44" s="160"/>
      <c r="H44" s="159"/>
      <c r="I44" s="160"/>
      <c r="J44" s="160"/>
      <c r="K44" s="159"/>
      <c r="L44" s="159"/>
      <c r="M44" s="159"/>
      <c r="N44" s="159"/>
      <c r="O44" s="159"/>
      <c r="P44" s="159"/>
      <c r="Q44" s="159"/>
      <c r="R44" s="160"/>
      <c r="S44" s="160"/>
    </row>
    <row r="45" spans="4:19" ht="14">
      <c r="D45" s="158"/>
      <c r="E45" s="160"/>
      <c r="F45" s="160"/>
      <c r="G45" s="160"/>
      <c r="H45" s="159"/>
      <c r="I45" s="160"/>
      <c r="J45" s="160"/>
      <c r="K45" s="159"/>
      <c r="L45" s="159"/>
      <c r="M45" s="159"/>
      <c r="N45" s="159"/>
      <c r="O45" s="159"/>
      <c r="P45" s="159"/>
      <c r="Q45" s="159"/>
      <c r="R45" s="160"/>
      <c r="S45" s="160"/>
    </row>
    <row r="46" spans="4:19" ht="14">
      <c r="D46" s="158"/>
      <c r="E46" s="160"/>
      <c r="F46" s="160"/>
      <c r="G46" s="160"/>
      <c r="H46" s="159"/>
      <c r="I46" s="160"/>
      <c r="J46" s="160"/>
      <c r="K46" s="159"/>
      <c r="L46" s="159"/>
      <c r="M46" s="159"/>
      <c r="N46" s="159"/>
      <c r="O46" s="159"/>
      <c r="P46" s="159"/>
      <c r="Q46" s="159"/>
      <c r="R46" s="160"/>
      <c r="S46" s="160"/>
    </row>
    <row r="47" spans="4:19" ht="14">
      <c r="D47" s="158"/>
      <c r="E47" s="160"/>
      <c r="F47" s="160"/>
      <c r="G47" s="160"/>
      <c r="H47" s="159"/>
      <c r="I47" s="160"/>
      <c r="J47" s="160"/>
      <c r="K47" s="159"/>
      <c r="L47" s="159"/>
      <c r="M47" s="159"/>
      <c r="N47" s="159"/>
      <c r="O47" s="159"/>
      <c r="P47" s="159"/>
      <c r="Q47" s="159"/>
      <c r="R47" s="160"/>
      <c r="S47" s="160"/>
    </row>
    <row r="48" spans="4:19" ht="14">
      <c r="D48" s="158"/>
      <c r="E48" s="160"/>
      <c r="F48" s="160"/>
      <c r="G48" s="160"/>
      <c r="H48" s="159"/>
      <c r="I48" s="160"/>
      <c r="J48" s="160"/>
      <c r="K48" s="159"/>
      <c r="L48" s="159"/>
      <c r="M48" s="159"/>
      <c r="N48" s="159"/>
      <c r="O48" s="159"/>
      <c r="P48" s="159"/>
      <c r="Q48" s="159"/>
      <c r="R48" s="160"/>
      <c r="S48" s="160"/>
    </row>
    <row r="49" spans="4:19" ht="14">
      <c r="D49" s="158"/>
      <c r="E49" s="160"/>
      <c r="F49" s="160"/>
      <c r="G49" s="160"/>
      <c r="H49" s="159"/>
      <c r="I49" s="160"/>
      <c r="J49" s="160"/>
      <c r="K49" s="159"/>
      <c r="L49" s="159"/>
      <c r="M49" s="159"/>
      <c r="N49" s="159"/>
      <c r="O49" s="159"/>
      <c r="P49" s="159"/>
      <c r="Q49" s="159"/>
      <c r="R49" s="160"/>
      <c r="S49" s="160"/>
    </row>
    <row r="50" spans="4:19" ht="14">
      <c r="D50" s="158"/>
      <c r="E50" s="160"/>
      <c r="F50" s="160"/>
      <c r="G50" s="160"/>
      <c r="H50" s="159"/>
      <c r="I50" s="160"/>
      <c r="J50" s="160"/>
      <c r="K50" s="159"/>
      <c r="L50" s="159"/>
      <c r="M50" s="159"/>
      <c r="N50" s="159"/>
      <c r="O50" s="159"/>
      <c r="P50" s="159"/>
      <c r="Q50" s="159"/>
      <c r="R50" s="160"/>
      <c r="S50" s="160"/>
    </row>
    <row r="51" spans="4:19" ht="14">
      <c r="D51" s="158"/>
      <c r="E51" s="160"/>
      <c r="F51" s="160"/>
      <c r="G51" s="160"/>
      <c r="H51" s="159"/>
      <c r="I51" s="160"/>
      <c r="J51" s="160"/>
      <c r="K51" s="159"/>
      <c r="L51" s="159"/>
      <c r="M51" s="159"/>
      <c r="N51" s="159"/>
      <c r="O51" s="159"/>
      <c r="P51" s="159"/>
      <c r="Q51" s="159"/>
      <c r="R51" s="160"/>
      <c r="S51" s="160"/>
    </row>
    <row r="52" spans="4:19" ht="14">
      <c r="D52" s="158"/>
      <c r="E52" s="160"/>
      <c r="F52" s="160"/>
      <c r="G52" s="160"/>
      <c r="H52" s="159"/>
      <c r="I52" s="160"/>
      <c r="J52" s="160"/>
      <c r="K52" s="159"/>
      <c r="L52" s="159"/>
      <c r="M52" s="159"/>
      <c r="N52" s="159"/>
      <c r="O52" s="159"/>
      <c r="P52" s="159"/>
      <c r="Q52" s="159"/>
      <c r="R52" s="160"/>
      <c r="S52" s="160"/>
    </row>
    <row r="53" spans="4:19" ht="14">
      <c r="D53" s="158"/>
      <c r="E53" s="158"/>
      <c r="F53" s="158"/>
      <c r="G53" s="157"/>
      <c r="H53" s="158"/>
      <c r="I53" s="158"/>
      <c r="J53" s="158"/>
      <c r="K53" s="157"/>
      <c r="L53" s="157"/>
      <c r="M53" s="157"/>
      <c r="N53" s="157"/>
      <c r="O53" s="157"/>
    </row>
    <row r="54" spans="4:19" ht="14">
      <c r="D54" s="158"/>
      <c r="E54" s="158"/>
      <c r="F54" s="158"/>
      <c r="G54" s="157"/>
      <c r="H54" s="158"/>
      <c r="I54" s="158"/>
      <c r="J54" s="158"/>
      <c r="K54" s="157"/>
      <c r="L54" s="157"/>
      <c r="M54" s="157"/>
      <c r="N54" s="157"/>
      <c r="O54" s="157"/>
    </row>
    <row r="55" spans="4:19" ht="14">
      <c r="D55" s="158"/>
      <c r="E55" s="158"/>
      <c r="F55" s="158"/>
      <c r="G55" s="157"/>
      <c r="H55" s="158"/>
      <c r="I55" s="158"/>
      <c r="J55" s="158"/>
      <c r="K55" s="157"/>
      <c r="L55" s="157"/>
      <c r="M55" s="157"/>
      <c r="N55" s="157"/>
      <c r="O55" s="157"/>
    </row>
  </sheetData>
  <mergeCells count="15">
    <mergeCell ref="J7:J8"/>
    <mergeCell ref="D7:D8"/>
    <mergeCell ref="E7:E8"/>
    <mergeCell ref="N7:N8"/>
    <mergeCell ref="B7:B8"/>
    <mergeCell ref="F7:F8"/>
    <mergeCell ref="H7:H8"/>
    <mergeCell ref="I7:I8"/>
    <mergeCell ref="C7:C8"/>
    <mergeCell ref="G7:G8"/>
    <mergeCell ref="O7:O8"/>
    <mergeCell ref="P7:P8"/>
    <mergeCell ref="K7:K8"/>
    <mergeCell ref="L7:L8"/>
    <mergeCell ref="M7:M8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98A5-0BAF-488A-967C-1B2FC3CDBD69}">
  <dimension ref="A2:I19"/>
  <sheetViews>
    <sheetView zoomScaleNormal="100" workbookViewId="0">
      <selection activeCell="B28" sqref="B28"/>
    </sheetView>
  </sheetViews>
  <sheetFormatPr defaultColWidth="8.81640625" defaultRowHeight="14"/>
  <cols>
    <col min="1" max="1" width="31.81640625" style="13" customWidth="1"/>
    <col min="2" max="2" width="30.26953125" style="13" bestFit="1" customWidth="1"/>
    <col min="3" max="3" width="11" style="13" bestFit="1" customWidth="1"/>
    <col min="4" max="4" width="10.54296875" style="13" customWidth="1"/>
    <col min="5" max="5" width="4.7265625" style="13" bestFit="1" customWidth="1"/>
    <col min="6" max="6" width="11.26953125" style="13" bestFit="1" customWidth="1"/>
    <col min="7" max="7" width="11.453125" style="13" customWidth="1"/>
    <col min="8" max="8" width="11" style="13" bestFit="1" customWidth="1"/>
    <col min="9" max="9" width="8.81640625" style="13"/>
    <col min="10" max="13" width="8.81640625" style="13" customWidth="1"/>
    <col min="14" max="16384" width="8.81640625" style="13"/>
  </cols>
  <sheetData>
    <row r="2" spans="1:9" ht="15" customHeight="1">
      <c r="A2" s="134" t="s">
        <v>108</v>
      </c>
      <c r="B2" s="199" t="s">
        <v>182</v>
      </c>
      <c r="C2" s="200"/>
      <c r="D2" s="200"/>
      <c r="E2" s="201"/>
      <c r="F2" s="202" t="s">
        <v>109</v>
      </c>
      <c r="G2" s="205" t="s">
        <v>183</v>
      </c>
      <c r="H2" s="206"/>
      <c r="I2" s="135"/>
    </row>
    <row r="3" spans="1:9" ht="15" customHeight="1">
      <c r="A3" s="136" t="s">
        <v>110</v>
      </c>
      <c r="B3" s="209" t="s">
        <v>199</v>
      </c>
      <c r="C3" s="210"/>
      <c r="D3" s="210"/>
      <c r="E3" s="211"/>
      <c r="F3" s="203"/>
      <c r="G3" s="207"/>
      <c r="H3" s="208"/>
      <c r="I3" s="135"/>
    </row>
    <row r="4" spans="1:9" ht="15" customHeight="1">
      <c r="A4" s="136" t="s">
        <v>111</v>
      </c>
      <c r="B4" s="212" t="s">
        <v>125</v>
      </c>
      <c r="C4" s="213"/>
      <c r="D4" s="213"/>
      <c r="E4" s="214"/>
      <c r="F4" s="204"/>
      <c r="G4" s="207"/>
      <c r="H4" s="208"/>
      <c r="I4" s="135"/>
    </row>
    <row r="5" spans="1:9" ht="15" customHeight="1">
      <c r="A5" s="137" t="s">
        <v>112</v>
      </c>
      <c r="B5" s="138" t="s">
        <v>113</v>
      </c>
      <c r="C5" s="139" t="s">
        <v>57</v>
      </c>
      <c r="D5" s="140" t="s">
        <v>114</v>
      </c>
      <c r="E5" s="141" t="s">
        <v>115</v>
      </c>
      <c r="F5" s="142" t="s">
        <v>116</v>
      </c>
      <c r="G5" s="142" t="s">
        <v>117</v>
      </c>
      <c r="H5" s="143" t="s">
        <v>118</v>
      </c>
      <c r="I5" s="135"/>
    </row>
    <row r="6" spans="1:9" ht="15" customHeight="1">
      <c r="A6" s="144" t="s">
        <v>95</v>
      </c>
      <c r="B6" s="145" t="s">
        <v>121</v>
      </c>
      <c r="C6" s="146" t="s">
        <v>119</v>
      </c>
      <c r="D6" s="146">
        <v>50</v>
      </c>
      <c r="E6" s="146" t="s">
        <v>120</v>
      </c>
      <c r="F6" s="146" t="s">
        <v>120</v>
      </c>
      <c r="G6" s="146"/>
      <c r="H6" s="145"/>
      <c r="I6" s="135"/>
    </row>
    <row r="7" spans="1:9" ht="15" customHeight="1">
      <c r="A7" s="144" t="s">
        <v>100</v>
      </c>
      <c r="B7" s="145" t="s">
        <v>105</v>
      </c>
      <c r="C7" s="146" t="s">
        <v>119</v>
      </c>
      <c r="D7" s="146">
        <v>50</v>
      </c>
      <c r="E7" s="146" t="s">
        <v>120</v>
      </c>
      <c r="F7" s="146" t="s">
        <v>120</v>
      </c>
      <c r="G7" s="146"/>
      <c r="H7" s="145"/>
      <c r="I7" s="135"/>
    </row>
    <row r="8" spans="1:9" ht="15" customHeight="1">
      <c r="A8" s="144" t="s">
        <v>184</v>
      </c>
      <c r="B8" s="145" t="s">
        <v>191</v>
      </c>
      <c r="C8" s="146" t="s">
        <v>119</v>
      </c>
      <c r="D8" s="146">
        <v>8</v>
      </c>
      <c r="E8" s="146" t="s">
        <v>120</v>
      </c>
      <c r="F8" s="146" t="s">
        <v>120</v>
      </c>
      <c r="G8" s="146"/>
      <c r="H8" s="145"/>
      <c r="I8" s="135"/>
    </row>
    <row r="9" spans="1:9" ht="15" customHeight="1">
      <c r="A9" s="144" t="s">
        <v>185</v>
      </c>
      <c r="B9" s="145" t="s">
        <v>131</v>
      </c>
      <c r="C9" s="146" t="s">
        <v>196</v>
      </c>
      <c r="D9" s="146"/>
      <c r="E9" s="146" t="s">
        <v>120</v>
      </c>
      <c r="F9" s="146" t="s">
        <v>120</v>
      </c>
      <c r="G9" s="146"/>
      <c r="H9" s="145"/>
      <c r="I9" s="135"/>
    </row>
    <row r="10" spans="1:9" ht="15" customHeight="1">
      <c r="A10" s="144" t="s">
        <v>186</v>
      </c>
      <c r="B10" s="145" t="s">
        <v>192</v>
      </c>
      <c r="C10" s="146" t="s">
        <v>119</v>
      </c>
      <c r="D10" s="146">
        <v>8</v>
      </c>
      <c r="E10" s="146" t="s">
        <v>120</v>
      </c>
      <c r="F10" s="146" t="s">
        <v>120</v>
      </c>
      <c r="G10" s="146"/>
      <c r="H10" s="145"/>
      <c r="I10" s="135"/>
    </row>
    <row r="11" spans="1:9" ht="15" customHeight="1">
      <c r="A11" s="147" t="s">
        <v>187</v>
      </c>
      <c r="B11" s="148" t="s">
        <v>193</v>
      </c>
      <c r="C11" s="149" t="s">
        <v>198</v>
      </c>
      <c r="D11" s="149" t="s">
        <v>197</v>
      </c>
      <c r="E11" s="149"/>
      <c r="F11" s="149"/>
      <c r="G11" s="149"/>
      <c r="H11" s="148"/>
      <c r="I11" s="135"/>
    </row>
    <row r="12" spans="1:9" ht="15" customHeight="1">
      <c r="A12" s="147" t="s">
        <v>188</v>
      </c>
      <c r="B12" s="148" t="s">
        <v>194</v>
      </c>
      <c r="C12" s="149" t="s">
        <v>198</v>
      </c>
      <c r="D12" s="149" t="s">
        <v>197</v>
      </c>
      <c r="E12" s="149"/>
      <c r="F12" s="149"/>
      <c r="G12" s="149"/>
      <c r="H12" s="148"/>
      <c r="I12" s="135"/>
    </row>
    <row r="13" spans="1:9" ht="15" customHeight="1">
      <c r="A13" s="147" t="s">
        <v>189</v>
      </c>
      <c r="B13" s="148" t="s">
        <v>195</v>
      </c>
      <c r="C13" s="149" t="s">
        <v>119</v>
      </c>
      <c r="D13" s="149">
        <v>10</v>
      </c>
      <c r="E13" s="149"/>
      <c r="F13" s="149"/>
      <c r="G13" s="149"/>
      <c r="H13" s="148"/>
      <c r="I13" s="135"/>
    </row>
    <row r="14" spans="1:9" ht="15" customHeight="1">
      <c r="A14" s="147" t="s">
        <v>190</v>
      </c>
      <c r="B14" s="148" t="s">
        <v>62</v>
      </c>
      <c r="C14" s="149" t="s">
        <v>119</v>
      </c>
      <c r="D14" s="149">
        <v>200</v>
      </c>
      <c r="E14" s="149"/>
      <c r="F14" s="149"/>
      <c r="G14" s="149"/>
      <c r="H14" s="148"/>
      <c r="I14" s="135"/>
    </row>
    <row r="15" spans="1:9" ht="15" customHeight="1">
      <c r="A15" s="147" t="s">
        <v>215</v>
      </c>
      <c r="B15" s="148" t="s">
        <v>216</v>
      </c>
      <c r="C15" s="149" t="s">
        <v>217</v>
      </c>
      <c r="D15" s="149">
        <v>1</v>
      </c>
      <c r="E15" s="149"/>
      <c r="F15" s="149"/>
      <c r="G15" s="149"/>
      <c r="H15" s="148"/>
      <c r="I15" s="135"/>
    </row>
    <row r="16" spans="1:9" ht="15" customHeight="1">
      <c r="A16" s="147" t="s">
        <v>101</v>
      </c>
      <c r="B16" s="148" t="s">
        <v>106</v>
      </c>
      <c r="C16" s="149" t="s">
        <v>119</v>
      </c>
      <c r="D16" s="149">
        <v>100</v>
      </c>
      <c r="E16" s="149"/>
      <c r="F16" s="149" t="s">
        <v>120</v>
      </c>
      <c r="G16" s="149"/>
      <c r="H16" s="148"/>
      <c r="I16" s="135"/>
    </row>
    <row r="17" spans="1:9" ht="15" customHeight="1">
      <c r="A17" s="147" t="s">
        <v>102</v>
      </c>
      <c r="B17" s="148" t="s">
        <v>122</v>
      </c>
      <c r="C17" s="149" t="s">
        <v>123</v>
      </c>
      <c r="D17" s="149"/>
      <c r="E17" s="149"/>
      <c r="F17" s="149" t="s">
        <v>120</v>
      </c>
      <c r="G17" s="149"/>
      <c r="H17" s="148"/>
      <c r="I17" s="135"/>
    </row>
    <row r="18" spans="1:9" ht="15" customHeight="1">
      <c r="A18" s="147" t="s">
        <v>103</v>
      </c>
      <c r="B18" s="148" t="s">
        <v>107</v>
      </c>
      <c r="C18" s="149" t="s">
        <v>119</v>
      </c>
      <c r="D18" s="149">
        <v>100</v>
      </c>
      <c r="E18" s="149"/>
      <c r="F18" s="149"/>
      <c r="G18" s="149"/>
      <c r="H18" s="148"/>
      <c r="I18" s="135"/>
    </row>
    <row r="19" spans="1:9" ht="15" customHeight="1">
      <c r="A19" s="147" t="s">
        <v>104</v>
      </c>
      <c r="B19" s="148" t="s">
        <v>124</v>
      </c>
      <c r="C19" s="149" t="s">
        <v>123</v>
      </c>
      <c r="D19" s="149"/>
      <c r="E19" s="149"/>
      <c r="F19" s="149"/>
      <c r="G19" s="149"/>
      <c r="H19" s="148"/>
      <c r="I19" s="135"/>
    </row>
  </sheetData>
  <mergeCells count="5">
    <mergeCell ref="B2:E2"/>
    <mergeCell ref="F2:F4"/>
    <mergeCell ref="G2:H4"/>
    <mergeCell ref="B3:E3"/>
    <mergeCell ref="B4:E4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5481-46EE-4DDF-8B84-EECBC9E50ECD}">
  <dimension ref="A1:C6"/>
  <sheetViews>
    <sheetView zoomScaleNormal="100" workbookViewId="0">
      <selection activeCell="C6" sqref="C6"/>
    </sheetView>
  </sheetViews>
  <sheetFormatPr defaultColWidth="9.1796875" defaultRowHeight="12.5"/>
  <cols>
    <col min="1" max="1" width="9.1796875" style="153"/>
    <col min="2" max="2" width="89.26953125" style="153" customWidth="1"/>
    <col min="3" max="3" width="102.453125" style="153" bestFit="1" customWidth="1"/>
    <col min="4" max="16384" width="9.1796875" style="153"/>
  </cols>
  <sheetData>
    <row r="1" spans="1:3">
      <c r="A1" s="150"/>
      <c r="B1" s="151" t="s">
        <v>200</v>
      </c>
      <c r="C1" s="152"/>
    </row>
    <row r="2" spans="1:3" ht="58">
      <c r="A2" s="154"/>
      <c r="B2" s="155" t="s">
        <v>205</v>
      </c>
      <c r="C2" s="170" t="s">
        <v>214</v>
      </c>
    </row>
    <row r="5" spans="1:3">
      <c r="B5" s="151" t="s">
        <v>256</v>
      </c>
      <c r="C5" s="152"/>
    </row>
    <row r="6" spans="1:3" ht="130.5">
      <c r="A6" s="153" t="s">
        <v>126</v>
      </c>
      <c r="B6" s="155" t="s">
        <v>259</v>
      </c>
      <c r="C6" s="226" t="s">
        <v>263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2454-8CEC-4F83-B70F-2F7FF98E978B}">
  <dimension ref="A1:Z1012"/>
  <sheetViews>
    <sheetView workbookViewId="0">
      <selection activeCell="D26" sqref="D26"/>
    </sheetView>
  </sheetViews>
  <sheetFormatPr defaultColWidth="14.453125" defaultRowHeight="15" customHeight="1"/>
  <cols>
    <col min="1" max="2" width="8.7265625" style="13" customWidth="1"/>
    <col min="3" max="3" width="18.81640625" style="13" customWidth="1"/>
    <col min="4" max="4" width="17" style="13" customWidth="1"/>
    <col min="5" max="5" width="13.1796875" style="21" customWidth="1"/>
    <col min="6" max="6" width="13.7265625" style="21" customWidth="1"/>
    <col min="7" max="24" width="8.7265625" style="13" customWidth="1"/>
    <col min="25" max="16384" width="14.453125" style="13"/>
  </cols>
  <sheetData>
    <row r="1" spans="1:26" ht="16">
      <c r="A1" s="26"/>
      <c r="B1" s="26"/>
      <c r="C1" s="26"/>
      <c r="D1" s="26"/>
      <c r="E1" s="52"/>
      <c r="F1" s="52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7">
      <c r="A2" s="26"/>
      <c r="B2" s="215" t="s">
        <v>8</v>
      </c>
      <c r="C2" s="185"/>
      <c r="D2" s="26"/>
      <c r="E2" s="216" t="s">
        <v>9</v>
      </c>
      <c r="F2" s="217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6"/>
      <c r="B3" s="26"/>
      <c r="C3" s="26"/>
      <c r="D3" s="26"/>
      <c r="E3" s="52"/>
      <c r="F3" s="52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">
      <c r="A4" s="26"/>
      <c r="B4" s="27" t="s">
        <v>10</v>
      </c>
      <c r="C4" s="28"/>
      <c r="D4" s="26"/>
      <c r="E4" s="218" t="s">
        <v>11</v>
      </c>
      <c r="F4" s="21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6">
      <c r="A5" s="26"/>
      <c r="B5" s="27" t="s">
        <v>12</v>
      </c>
      <c r="C5" s="29"/>
      <c r="D5" s="26"/>
      <c r="E5" s="219"/>
      <c r="F5" s="219"/>
      <c r="G5" s="26"/>
      <c r="H5" s="26"/>
      <c r="I5" s="30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6">
      <c r="A6" s="26"/>
      <c r="B6" s="31" t="s">
        <v>13</v>
      </c>
      <c r="C6" s="32"/>
      <c r="D6" s="26"/>
      <c r="E6" s="220"/>
      <c r="F6" s="22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6">
      <c r="A7" s="26"/>
      <c r="B7" s="27" t="s">
        <v>14</v>
      </c>
      <c r="C7" s="33"/>
      <c r="D7" s="26"/>
      <c r="E7" s="218" t="s">
        <v>15</v>
      </c>
      <c r="F7" s="21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6">
      <c r="A8" s="26"/>
      <c r="B8" s="27" t="s">
        <v>16</v>
      </c>
      <c r="C8" s="34"/>
      <c r="D8" s="26"/>
      <c r="E8" s="219"/>
      <c r="F8" s="219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6">
      <c r="A9" s="26"/>
      <c r="B9" s="27" t="s">
        <v>17</v>
      </c>
      <c r="C9" s="35"/>
      <c r="D9" s="26"/>
      <c r="E9" s="220"/>
      <c r="F9" s="22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6">
      <c r="A10" s="26"/>
      <c r="B10" s="31" t="s">
        <v>18</v>
      </c>
      <c r="C10" s="36"/>
      <c r="D10" s="26"/>
      <c r="E10" s="218" t="s">
        <v>19</v>
      </c>
      <c r="F10" s="21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6">
      <c r="A11" s="26"/>
      <c r="B11" s="31" t="s">
        <v>20</v>
      </c>
      <c r="C11" s="37"/>
      <c r="D11" s="26"/>
      <c r="E11" s="219"/>
      <c r="F11" s="219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6">
      <c r="A12" s="26"/>
      <c r="B12" s="27" t="s">
        <v>21</v>
      </c>
      <c r="C12" s="38"/>
      <c r="D12" s="26"/>
      <c r="E12" s="220"/>
      <c r="F12" s="22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6">
      <c r="A13" s="26"/>
      <c r="B13" s="31" t="s">
        <v>22</v>
      </c>
      <c r="C13" s="39"/>
      <c r="D13" s="26"/>
      <c r="E13" s="218" t="s">
        <v>23</v>
      </c>
      <c r="F13" s="218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6">
      <c r="A14" s="26"/>
      <c r="B14" s="31" t="s">
        <v>24</v>
      </c>
      <c r="C14" s="40"/>
      <c r="D14" s="26"/>
      <c r="E14" s="219"/>
      <c r="F14" s="219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6">
      <c r="A15" s="26"/>
      <c r="B15" s="31" t="s">
        <v>25</v>
      </c>
      <c r="C15" s="41"/>
      <c r="D15" s="26"/>
      <c r="E15" s="220"/>
      <c r="F15" s="22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6">
      <c r="A16" s="26"/>
      <c r="B16" s="27" t="s">
        <v>26</v>
      </c>
      <c r="C16" s="42"/>
      <c r="D16" s="26"/>
      <c r="E16" s="218" t="s">
        <v>27</v>
      </c>
      <c r="F16" s="218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6">
      <c r="A17" s="26"/>
      <c r="B17" s="31" t="s">
        <v>28</v>
      </c>
      <c r="C17" s="43"/>
      <c r="D17" s="26"/>
      <c r="E17" s="219"/>
      <c r="F17" s="219"/>
      <c r="G17" s="26"/>
      <c r="H17" s="26"/>
      <c r="I17" s="26"/>
      <c r="J17" s="26"/>
      <c r="K17" s="26"/>
      <c r="L17" s="30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6">
      <c r="A18" s="26"/>
      <c r="B18" s="31" t="s">
        <v>29</v>
      </c>
      <c r="C18" s="44"/>
      <c r="D18" s="26"/>
      <c r="E18" s="220"/>
      <c r="F18" s="22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6">
      <c r="A19" s="26"/>
      <c r="B19" s="27" t="s">
        <v>30</v>
      </c>
      <c r="C19" s="45"/>
      <c r="D19" s="26"/>
      <c r="E19" s="218" t="s">
        <v>31</v>
      </c>
      <c r="F19" s="21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6">
      <c r="A20" s="26"/>
      <c r="B20" s="27" t="s">
        <v>32</v>
      </c>
      <c r="C20" s="46"/>
      <c r="D20" s="26"/>
      <c r="E20" s="219"/>
      <c r="F20" s="219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6"/>
      <c r="B21" s="31" t="s">
        <v>33</v>
      </c>
      <c r="C21" s="47"/>
      <c r="D21" s="26"/>
      <c r="E21" s="220"/>
      <c r="F21" s="22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6"/>
      <c r="B22" s="31" t="s">
        <v>34</v>
      </c>
      <c r="C22" s="48"/>
      <c r="D22" s="26"/>
      <c r="E22" s="218" t="s">
        <v>35</v>
      </c>
      <c r="F22" s="218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6">
      <c r="A23" s="26"/>
      <c r="B23" s="31" t="s">
        <v>36</v>
      </c>
      <c r="C23" s="49"/>
      <c r="D23" s="26"/>
      <c r="E23" s="219"/>
      <c r="F23" s="219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6"/>
      <c r="B24" s="31" t="s">
        <v>37</v>
      </c>
      <c r="C24" s="50"/>
      <c r="D24" s="26"/>
      <c r="E24" s="220"/>
      <c r="F24" s="22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7" t="s">
        <v>38</v>
      </c>
      <c r="C25" s="51"/>
      <c r="D25" s="26"/>
      <c r="E25" s="221" t="s">
        <v>43</v>
      </c>
      <c r="F25" s="221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22"/>
      <c r="F26" s="22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22"/>
      <c r="F27" s="22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23" t="s">
        <v>44</v>
      </c>
      <c r="F28" s="22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23"/>
      <c r="F29" s="224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23"/>
      <c r="F30" s="224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23" t="s">
        <v>42</v>
      </c>
      <c r="F31" s="223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23"/>
      <c r="F32" s="223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23"/>
      <c r="F33" s="223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23" t="s">
        <v>45</v>
      </c>
      <c r="F34" s="223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23"/>
      <c r="F35" s="223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23"/>
      <c r="F36" s="223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23" t="s">
        <v>48</v>
      </c>
      <c r="F37" s="223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23"/>
      <c r="F38" s="223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23"/>
      <c r="F39" s="223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52"/>
      <c r="F40" s="5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52"/>
      <c r="F41" s="5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16" t="s">
        <v>39</v>
      </c>
      <c r="F42" s="21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54" t="s">
        <v>41</v>
      </c>
      <c r="F43" s="5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54" t="s">
        <v>40</v>
      </c>
      <c r="F44" s="5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52"/>
      <c r="F45" s="5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52"/>
      <c r="F46" s="5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52"/>
      <c r="F47" s="5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52"/>
      <c r="F48" s="5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52"/>
      <c r="F49" s="5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52"/>
      <c r="F50" s="5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52"/>
      <c r="F51" s="5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52"/>
      <c r="F52" s="5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52"/>
      <c r="F53" s="5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52"/>
      <c r="F54" s="5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52"/>
      <c r="F55" s="5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52"/>
      <c r="F56" s="5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52"/>
      <c r="F57" s="5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52"/>
      <c r="F58" s="5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52"/>
      <c r="F59" s="5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52"/>
      <c r="F60" s="5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52"/>
      <c r="F61" s="52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52"/>
      <c r="F62" s="52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52"/>
      <c r="F63" s="52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52"/>
      <c r="F64" s="52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52"/>
      <c r="F65" s="52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52"/>
      <c r="F66" s="52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52"/>
      <c r="F67" s="52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52"/>
      <c r="F68" s="52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52"/>
      <c r="F69" s="52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52"/>
      <c r="F70" s="52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52"/>
      <c r="F71" s="52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52"/>
      <c r="F72" s="52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52"/>
      <c r="F73" s="52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52"/>
      <c r="F74" s="52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52"/>
      <c r="F75" s="52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52"/>
      <c r="F76" s="52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52"/>
      <c r="F77" s="52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52"/>
      <c r="F78" s="52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52"/>
      <c r="F79" s="52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52"/>
      <c r="F80" s="52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52"/>
      <c r="F81" s="5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52"/>
      <c r="F82" s="52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52"/>
      <c r="F83" s="52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52"/>
      <c r="F84" s="52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52"/>
      <c r="F85" s="52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52"/>
      <c r="F86" s="52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52"/>
      <c r="F87" s="52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52"/>
      <c r="F88" s="52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52"/>
      <c r="F89" s="52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52"/>
      <c r="F90" s="52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52"/>
      <c r="F91" s="52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52"/>
      <c r="F92" s="52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52"/>
      <c r="F93" s="52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52"/>
      <c r="F94" s="52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52"/>
      <c r="F95" s="52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52"/>
      <c r="F96" s="52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52"/>
      <c r="F97" s="52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52"/>
      <c r="F98" s="52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52"/>
      <c r="F99" s="52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52"/>
      <c r="F100" s="52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52"/>
      <c r="F101" s="52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52"/>
      <c r="F102" s="52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52"/>
      <c r="F103" s="52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52"/>
      <c r="F104" s="52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52"/>
      <c r="F105" s="52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52"/>
      <c r="F106" s="52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52"/>
      <c r="F107" s="52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52"/>
      <c r="F108" s="52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52"/>
      <c r="F109" s="52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52"/>
      <c r="F110" s="52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52"/>
      <c r="F111" s="52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52"/>
      <c r="F112" s="52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52"/>
      <c r="F113" s="52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52"/>
      <c r="F114" s="52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52"/>
      <c r="F115" s="52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52"/>
      <c r="F116" s="52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52"/>
      <c r="F117" s="52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52"/>
      <c r="F118" s="52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52"/>
      <c r="F119" s="52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52"/>
      <c r="F120" s="52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52"/>
      <c r="F121" s="52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52"/>
      <c r="F122" s="52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52"/>
      <c r="F123" s="52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52"/>
      <c r="F124" s="52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52"/>
      <c r="F125" s="52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52"/>
      <c r="F126" s="52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52"/>
      <c r="F127" s="52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52"/>
      <c r="F128" s="52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52"/>
      <c r="F129" s="52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52"/>
      <c r="F130" s="52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52"/>
      <c r="F131" s="52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52"/>
      <c r="F132" s="5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52"/>
      <c r="F133" s="52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52"/>
      <c r="F134" s="52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52"/>
      <c r="F135" s="52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52"/>
      <c r="F136" s="52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52"/>
      <c r="F137" s="52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52"/>
      <c r="F138" s="52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52"/>
      <c r="F139" s="52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52"/>
      <c r="F140" s="52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52"/>
      <c r="F141" s="52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52"/>
      <c r="F142" s="52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52"/>
      <c r="F143" s="52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52"/>
      <c r="F144" s="52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52"/>
      <c r="F145" s="52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52"/>
      <c r="F146" s="52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52"/>
      <c r="F147" s="52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52"/>
      <c r="F148" s="52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52"/>
      <c r="F149" s="52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52"/>
      <c r="F150" s="52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52"/>
      <c r="F151" s="52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52"/>
      <c r="F152" s="52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52"/>
      <c r="F153" s="52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52"/>
      <c r="F154" s="52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52"/>
      <c r="F155" s="52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52"/>
      <c r="F156" s="52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52"/>
      <c r="F157" s="52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52"/>
      <c r="F158" s="52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52"/>
      <c r="F159" s="52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52"/>
      <c r="F160" s="52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52"/>
      <c r="F161" s="52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52"/>
      <c r="F162" s="52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52"/>
      <c r="F163" s="52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52"/>
      <c r="F164" s="52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52"/>
      <c r="F165" s="52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52"/>
      <c r="F166" s="52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52"/>
      <c r="F167" s="52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52"/>
      <c r="F168" s="52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52"/>
      <c r="F169" s="52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52"/>
      <c r="F170" s="52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52"/>
      <c r="F171" s="52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52"/>
      <c r="F172" s="52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52"/>
      <c r="F173" s="52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52"/>
      <c r="F174" s="52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52"/>
      <c r="F175" s="52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52"/>
      <c r="F176" s="52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52"/>
      <c r="F177" s="52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52"/>
      <c r="F178" s="52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52"/>
      <c r="F179" s="52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52"/>
      <c r="F180" s="52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52"/>
      <c r="F181" s="52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52"/>
      <c r="F182" s="52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52"/>
      <c r="F183" s="52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52"/>
      <c r="F184" s="52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52"/>
      <c r="F185" s="52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52"/>
      <c r="F186" s="52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52"/>
      <c r="F187" s="52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52"/>
      <c r="F188" s="52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52"/>
      <c r="F189" s="52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52"/>
      <c r="F190" s="5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52"/>
      <c r="F191" s="5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52"/>
      <c r="F192" s="5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52"/>
      <c r="F193" s="5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52"/>
      <c r="F194" s="52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52"/>
      <c r="F195" s="52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52"/>
      <c r="F196" s="52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52"/>
      <c r="F197" s="5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52"/>
      <c r="F198" s="5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52"/>
      <c r="F199" s="5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52"/>
      <c r="F200" s="52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52"/>
      <c r="F201" s="52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52"/>
      <c r="F202" s="52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52"/>
      <c r="F203" s="52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52"/>
      <c r="F204" s="52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52"/>
      <c r="F205" s="52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52"/>
      <c r="F206" s="52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52"/>
      <c r="F207" s="52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52"/>
      <c r="F208" s="52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52"/>
      <c r="F209" s="52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52"/>
      <c r="F210" s="52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52"/>
      <c r="F211" s="52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52"/>
      <c r="F212" s="52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52"/>
      <c r="F213" s="52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52"/>
      <c r="F214" s="52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52"/>
      <c r="F215" s="52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52"/>
      <c r="F216" s="52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52"/>
      <c r="F217" s="52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52"/>
      <c r="F218" s="52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52"/>
      <c r="F219" s="52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52"/>
      <c r="F220" s="52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52"/>
      <c r="F221" s="52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52"/>
      <c r="F222" s="52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52"/>
      <c r="F223" s="52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52"/>
      <c r="F224" s="52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52"/>
      <c r="F225" s="52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52"/>
      <c r="F226" s="52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52"/>
      <c r="F227" s="52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52"/>
      <c r="F228" s="52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52"/>
      <c r="F229" s="52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52"/>
      <c r="F230" s="52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52"/>
      <c r="F231" s="52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52"/>
      <c r="F232" s="52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52"/>
      <c r="F233" s="52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52"/>
      <c r="F234" s="52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52"/>
      <c r="F235" s="52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52"/>
      <c r="F236" s="52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52"/>
      <c r="F237" s="52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52"/>
      <c r="F238" s="52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52"/>
      <c r="F239" s="52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52"/>
      <c r="F240" s="52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52"/>
      <c r="F241" s="52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52"/>
      <c r="F242" s="52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52"/>
      <c r="F243" s="52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52"/>
      <c r="F244" s="52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52"/>
      <c r="F245" s="52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52"/>
      <c r="F246" s="52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52"/>
      <c r="F247" s="52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52"/>
      <c r="F248" s="52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52"/>
      <c r="F249" s="52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52"/>
      <c r="F250" s="52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52"/>
      <c r="F251" s="52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52"/>
      <c r="F252" s="52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52"/>
      <c r="F253" s="52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52"/>
      <c r="F254" s="52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52"/>
      <c r="F255" s="52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52"/>
      <c r="F256" s="52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52"/>
      <c r="F257" s="52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52"/>
      <c r="F258" s="52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52"/>
      <c r="F259" s="52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52"/>
      <c r="F260" s="52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52"/>
      <c r="F261" s="52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52"/>
      <c r="F262" s="52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52"/>
      <c r="F263" s="52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52"/>
      <c r="F264" s="52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52"/>
      <c r="F265" s="52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52"/>
      <c r="F266" s="52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52"/>
      <c r="F267" s="52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52"/>
      <c r="F268" s="52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52"/>
      <c r="F269" s="52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52"/>
      <c r="F270" s="52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52"/>
      <c r="F271" s="52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52"/>
      <c r="F272" s="52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52"/>
      <c r="F273" s="52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52"/>
      <c r="F274" s="52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52"/>
      <c r="F275" s="52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52"/>
      <c r="F276" s="52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52"/>
      <c r="F277" s="52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52"/>
      <c r="F278" s="52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52"/>
      <c r="F279" s="52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52"/>
      <c r="F280" s="52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52"/>
      <c r="F281" s="52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52"/>
      <c r="F282" s="52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52"/>
      <c r="F283" s="52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52"/>
      <c r="F284" s="52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52"/>
      <c r="F285" s="52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52"/>
      <c r="F286" s="52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52"/>
      <c r="F287" s="52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52"/>
      <c r="F288" s="52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52"/>
      <c r="F289" s="52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52"/>
      <c r="F290" s="52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52"/>
      <c r="F291" s="52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52"/>
      <c r="F292" s="52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52"/>
      <c r="F293" s="52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52"/>
      <c r="F294" s="52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52"/>
      <c r="F295" s="52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52"/>
      <c r="F296" s="52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52"/>
      <c r="F297" s="52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52"/>
      <c r="F298" s="52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52"/>
      <c r="F299" s="52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52"/>
      <c r="F300" s="52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52"/>
      <c r="F301" s="52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52"/>
      <c r="F302" s="52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52"/>
      <c r="F303" s="5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52"/>
      <c r="F304" s="5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52"/>
      <c r="F305" s="5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52"/>
      <c r="F306" s="5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52"/>
      <c r="F307" s="52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52"/>
      <c r="F308" s="52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52"/>
      <c r="F309" s="52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52"/>
      <c r="F310" s="5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52"/>
      <c r="F311" s="5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52"/>
      <c r="F312" s="5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52"/>
      <c r="F313" s="52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52"/>
      <c r="F314" s="52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52"/>
      <c r="F315" s="52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52"/>
      <c r="F316" s="52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52"/>
      <c r="F317" s="52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52"/>
      <c r="F318" s="52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52"/>
      <c r="F319" s="52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52"/>
      <c r="F320" s="52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52"/>
      <c r="F321" s="52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52"/>
      <c r="F322" s="52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52"/>
      <c r="F323" s="52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52"/>
      <c r="F324" s="52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52"/>
      <c r="F325" s="52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52"/>
      <c r="F326" s="52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52"/>
      <c r="F327" s="52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52"/>
      <c r="F328" s="52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52"/>
      <c r="F329" s="52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52"/>
      <c r="F330" s="52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52"/>
      <c r="F331" s="52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52"/>
      <c r="F332" s="52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52"/>
      <c r="F333" s="52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52"/>
      <c r="F334" s="52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52"/>
      <c r="F335" s="52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52"/>
      <c r="F336" s="52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52"/>
      <c r="F337" s="52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52"/>
      <c r="F338" s="52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52"/>
      <c r="F339" s="52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52"/>
      <c r="F340" s="52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52"/>
      <c r="F341" s="52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52"/>
      <c r="F342" s="52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52"/>
      <c r="F343" s="52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52"/>
      <c r="F344" s="52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52"/>
      <c r="F345" s="52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52"/>
      <c r="F346" s="52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52"/>
      <c r="F347" s="52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52"/>
      <c r="F348" s="52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52"/>
      <c r="F349" s="52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52"/>
      <c r="F350" s="52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52"/>
      <c r="F351" s="52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52"/>
      <c r="F352" s="52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52"/>
      <c r="F353" s="52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52"/>
      <c r="F354" s="52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52"/>
      <c r="F355" s="52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52"/>
      <c r="F356" s="52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52"/>
      <c r="F357" s="52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52"/>
      <c r="F358" s="52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52"/>
      <c r="F359" s="52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52"/>
      <c r="F360" s="52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52"/>
      <c r="F361" s="52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52"/>
      <c r="F362" s="52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52"/>
      <c r="F363" s="52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52"/>
      <c r="F364" s="52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52"/>
      <c r="F365" s="52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52"/>
      <c r="F366" s="52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52"/>
      <c r="F367" s="52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52"/>
      <c r="F368" s="52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52"/>
      <c r="F369" s="52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52"/>
      <c r="F370" s="52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52"/>
      <c r="F371" s="52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52"/>
      <c r="F372" s="52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52"/>
      <c r="F373" s="52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52"/>
      <c r="F374" s="52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52"/>
      <c r="F375" s="52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52"/>
      <c r="F376" s="52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52"/>
      <c r="F377" s="52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52"/>
      <c r="F378" s="52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52"/>
      <c r="F379" s="52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52"/>
      <c r="F380" s="52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52"/>
      <c r="F381" s="52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52"/>
      <c r="F382" s="52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52"/>
      <c r="F383" s="52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52"/>
      <c r="F384" s="52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52"/>
      <c r="F385" s="52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52"/>
      <c r="F386" s="52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52"/>
      <c r="F387" s="52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52"/>
      <c r="F388" s="52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52"/>
      <c r="F389" s="52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52"/>
      <c r="F390" s="52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52"/>
      <c r="F391" s="52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52"/>
      <c r="F392" s="52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52"/>
      <c r="F393" s="52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52"/>
      <c r="F394" s="52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52"/>
      <c r="F395" s="52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52"/>
      <c r="F396" s="52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52"/>
      <c r="F397" s="52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52"/>
      <c r="F398" s="52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52"/>
      <c r="F399" s="52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52"/>
      <c r="F400" s="52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52"/>
      <c r="F401" s="52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52"/>
      <c r="F402" s="52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52"/>
      <c r="F403" s="52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52"/>
      <c r="F404" s="52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52"/>
      <c r="F405" s="52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52"/>
      <c r="F406" s="52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52"/>
      <c r="F407" s="52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52"/>
      <c r="F408" s="52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52"/>
      <c r="F409" s="52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52"/>
      <c r="F410" s="52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52"/>
      <c r="F411" s="52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52"/>
      <c r="F412" s="52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52"/>
      <c r="F413" s="52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52"/>
      <c r="F414" s="52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52"/>
      <c r="F415" s="52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52"/>
      <c r="F416" s="52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52"/>
      <c r="F417" s="52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52"/>
      <c r="F418" s="52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52"/>
      <c r="F419" s="52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52"/>
      <c r="F420" s="52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52"/>
      <c r="F421" s="52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52"/>
      <c r="F422" s="52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52"/>
      <c r="F423" s="52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52"/>
      <c r="F424" s="52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52"/>
      <c r="F425" s="52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52"/>
      <c r="F426" s="52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52"/>
      <c r="F427" s="52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52"/>
      <c r="F428" s="52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52"/>
      <c r="F429" s="52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52"/>
      <c r="F430" s="52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52"/>
      <c r="F431" s="52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52"/>
      <c r="F432" s="52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52"/>
      <c r="F433" s="52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52"/>
      <c r="F434" s="52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52"/>
      <c r="F435" s="52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52"/>
      <c r="F436" s="52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52"/>
      <c r="F437" s="52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52"/>
      <c r="F438" s="52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52"/>
      <c r="F439" s="52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52"/>
      <c r="F440" s="52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52"/>
      <c r="F441" s="52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52"/>
      <c r="F442" s="52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52"/>
      <c r="F443" s="52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52"/>
      <c r="F444" s="52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52"/>
      <c r="F445" s="52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52"/>
      <c r="F446" s="52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52"/>
      <c r="F447" s="52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52"/>
      <c r="F448" s="52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52"/>
      <c r="F449" s="52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52"/>
      <c r="F450" s="52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52"/>
      <c r="F451" s="52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52"/>
      <c r="F452" s="52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52"/>
      <c r="F453" s="52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52"/>
      <c r="F454" s="52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52"/>
      <c r="F455" s="52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52"/>
      <c r="F456" s="52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52"/>
      <c r="F457" s="52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52"/>
      <c r="F458" s="52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52"/>
      <c r="F459" s="52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52"/>
      <c r="F460" s="52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52"/>
      <c r="F461" s="52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52"/>
      <c r="F462" s="52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52"/>
      <c r="F463" s="52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52"/>
      <c r="F464" s="52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52"/>
      <c r="F465" s="52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52"/>
      <c r="F466" s="52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52"/>
      <c r="F467" s="52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52"/>
      <c r="F468" s="52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52"/>
      <c r="F469" s="52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52"/>
      <c r="F470" s="52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52"/>
      <c r="F471" s="52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52"/>
      <c r="F472" s="52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52"/>
      <c r="F473" s="52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52"/>
      <c r="F474" s="52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52"/>
      <c r="F475" s="52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52"/>
      <c r="F476" s="52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52"/>
      <c r="F477" s="52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52"/>
      <c r="F478" s="52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52"/>
      <c r="F479" s="52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52"/>
      <c r="F480" s="52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52"/>
      <c r="F481" s="52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52"/>
      <c r="F482" s="52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52"/>
      <c r="F483" s="52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52"/>
      <c r="F484" s="52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52"/>
      <c r="F485" s="52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52"/>
      <c r="F486" s="52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52"/>
      <c r="F487" s="52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52"/>
      <c r="F488" s="52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52"/>
      <c r="F489" s="52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52"/>
      <c r="F490" s="52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52"/>
      <c r="F491" s="52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52"/>
      <c r="F492" s="52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52"/>
      <c r="F493" s="52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52"/>
      <c r="F494" s="52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52"/>
      <c r="F495" s="52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52"/>
      <c r="F496" s="52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52"/>
      <c r="F497" s="52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52"/>
      <c r="F498" s="52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52"/>
      <c r="F499" s="52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52"/>
      <c r="F500" s="52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52"/>
      <c r="F501" s="52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52"/>
      <c r="F502" s="52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52"/>
      <c r="F503" s="52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52"/>
      <c r="F504" s="52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52"/>
      <c r="F505" s="52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52"/>
      <c r="F506" s="52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52"/>
      <c r="F507" s="52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52"/>
      <c r="F508" s="52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52"/>
      <c r="F509" s="52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52"/>
      <c r="F510" s="52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52"/>
      <c r="F511" s="52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52"/>
      <c r="F512" s="52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52"/>
      <c r="F513" s="52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52"/>
      <c r="F514" s="52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52"/>
      <c r="F515" s="52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52"/>
      <c r="F516" s="52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52"/>
      <c r="F517" s="52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52"/>
      <c r="F518" s="52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52"/>
      <c r="F519" s="52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52"/>
      <c r="F520" s="52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52"/>
      <c r="F521" s="52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52"/>
      <c r="F522" s="52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52"/>
      <c r="F523" s="52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52"/>
      <c r="F524" s="52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52"/>
      <c r="F525" s="52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52"/>
      <c r="F526" s="52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52"/>
      <c r="F527" s="52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52"/>
      <c r="F528" s="52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52"/>
      <c r="F529" s="52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52"/>
      <c r="F530" s="52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52"/>
      <c r="F531" s="52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52"/>
      <c r="F532" s="52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52"/>
      <c r="F533" s="52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52"/>
      <c r="F534" s="52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52"/>
      <c r="F535" s="52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52"/>
      <c r="F536" s="52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52"/>
      <c r="F537" s="52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52"/>
      <c r="F538" s="52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52"/>
      <c r="F539" s="52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52"/>
      <c r="F540" s="52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52"/>
      <c r="F541" s="52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52"/>
      <c r="F542" s="52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52"/>
      <c r="F543" s="52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52"/>
      <c r="F544" s="52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52"/>
      <c r="F545" s="52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52"/>
      <c r="F546" s="52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52"/>
      <c r="F547" s="52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52"/>
      <c r="F548" s="52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52"/>
      <c r="F549" s="52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52"/>
      <c r="F550" s="52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52"/>
      <c r="F551" s="52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52"/>
      <c r="F552" s="52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52"/>
      <c r="F553" s="52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52"/>
      <c r="F554" s="52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52"/>
      <c r="F555" s="52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52"/>
      <c r="F556" s="52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52"/>
      <c r="F557" s="52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52"/>
      <c r="F558" s="52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52"/>
      <c r="F559" s="52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52"/>
      <c r="F560" s="52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52"/>
      <c r="F561" s="52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52"/>
      <c r="F562" s="52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52"/>
      <c r="F563" s="52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52"/>
      <c r="F564" s="52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52"/>
      <c r="F565" s="52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52"/>
      <c r="F566" s="52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52"/>
      <c r="F567" s="52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52"/>
      <c r="F568" s="52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52"/>
      <c r="F569" s="52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52"/>
      <c r="F570" s="52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52"/>
      <c r="F571" s="52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52"/>
      <c r="F572" s="52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52"/>
      <c r="F573" s="52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52"/>
      <c r="F574" s="52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52"/>
      <c r="F575" s="52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52"/>
      <c r="F576" s="52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52"/>
      <c r="F577" s="52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52"/>
      <c r="F578" s="52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52"/>
      <c r="F579" s="52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52"/>
      <c r="F580" s="52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52"/>
      <c r="F581" s="52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52"/>
      <c r="F582" s="52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52"/>
      <c r="F583" s="52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52"/>
      <c r="F584" s="52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52"/>
      <c r="F585" s="52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52"/>
      <c r="F586" s="52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52"/>
      <c r="F587" s="52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52"/>
      <c r="F588" s="52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52"/>
      <c r="F589" s="52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52"/>
      <c r="F590" s="52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52"/>
      <c r="F591" s="52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52"/>
      <c r="F592" s="52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52"/>
      <c r="F593" s="52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52"/>
      <c r="F594" s="52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52"/>
      <c r="F595" s="52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52"/>
      <c r="F596" s="52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52"/>
      <c r="F597" s="52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52"/>
      <c r="F598" s="52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52"/>
      <c r="F599" s="52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52"/>
      <c r="F600" s="52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52"/>
      <c r="F601" s="52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52"/>
      <c r="F602" s="52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52"/>
      <c r="F603" s="52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52"/>
      <c r="F604" s="52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52"/>
      <c r="F605" s="52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52"/>
      <c r="F606" s="52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52"/>
      <c r="F607" s="52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52"/>
      <c r="F608" s="52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52"/>
      <c r="F609" s="52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52"/>
      <c r="F610" s="52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52"/>
      <c r="F611" s="52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52"/>
      <c r="F612" s="52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52"/>
      <c r="F613" s="52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52"/>
      <c r="F614" s="52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52"/>
      <c r="F615" s="52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52"/>
      <c r="F616" s="52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52"/>
      <c r="F617" s="5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52"/>
      <c r="F618" s="5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52"/>
      <c r="F619" s="5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52"/>
      <c r="F620" s="5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52"/>
      <c r="F621" s="5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52"/>
      <c r="F622" s="5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52"/>
      <c r="F623" s="5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52"/>
      <c r="F624" s="5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52"/>
      <c r="F625" s="5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52"/>
      <c r="F626" s="5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52"/>
      <c r="F627" s="5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52"/>
      <c r="F628" s="5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52"/>
      <c r="F629" s="5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52"/>
      <c r="F630" s="5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52"/>
      <c r="F631" s="5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52"/>
      <c r="F632" s="5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52"/>
      <c r="F633" s="5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52"/>
      <c r="F634" s="5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52"/>
      <c r="F635" s="5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52"/>
      <c r="F636" s="5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52"/>
      <c r="F637" s="5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52"/>
      <c r="F638" s="5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52"/>
      <c r="F639" s="5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52"/>
      <c r="F640" s="5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52"/>
      <c r="F641" s="5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52"/>
      <c r="F642" s="5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52"/>
      <c r="F643" s="5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52"/>
      <c r="F644" s="5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52"/>
      <c r="F645" s="5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52"/>
      <c r="F646" s="5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52"/>
      <c r="F647" s="5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52"/>
      <c r="F648" s="5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52"/>
      <c r="F649" s="5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52"/>
      <c r="F650" s="5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52"/>
      <c r="F651" s="5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52"/>
      <c r="F652" s="5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52"/>
      <c r="F653" s="5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52"/>
      <c r="F654" s="5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52"/>
      <c r="F655" s="5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52"/>
      <c r="F656" s="5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52"/>
      <c r="F657" s="5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52"/>
      <c r="F658" s="5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52"/>
      <c r="F659" s="5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52"/>
      <c r="F660" s="5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52"/>
      <c r="F661" s="5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52"/>
      <c r="F662" s="5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52"/>
      <c r="F663" s="5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52"/>
      <c r="F664" s="5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52"/>
      <c r="F665" s="5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52"/>
      <c r="F666" s="5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52"/>
      <c r="F667" s="5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52"/>
      <c r="F668" s="5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52"/>
      <c r="F669" s="5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52"/>
      <c r="F670" s="5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52"/>
      <c r="F671" s="5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52"/>
      <c r="F672" s="5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52"/>
      <c r="F673" s="5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52"/>
      <c r="F674" s="5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52"/>
      <c r="F675" s="5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52"/>
      <c r="F676" s="5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52"/>
      <c r="F677" s="5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52"/>
      <c r="F678" s="5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52"/>
      <c r="F679" s="5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52"/>
      <c r="F680" s="5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52"/>
      <c r="F681" s="5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52"/>
      <c r="F682" s="5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52"/>
      <c r="F683" s="5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52"/>
      <c r="F684" s="5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52"/>
      <c r="F685" s="5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52"/>
      <c r="F686" s="5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52"/>
      <c r="F687" s="5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52"/>
      <c r="F688" s="5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52"/>
      <c r="F689" s="5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52"/>
      <c r="F690" s="5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52"/>
      <c r="F691" s="5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52"/>
      <c r="F692" s="5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52"/>
      <c r="F693" s="5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52"/>
      <c r="F694" s="5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52"/>
      <c r="F695" s="5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52"/>
      <c r="F696" s="5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52"/>
      <c r="F697" s="5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52"/>
      <c r="F698" s="5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52"/>
      <c r="F699" s="5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52"/>
      <c r="F700" s="5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52"/>
      <c r="F701" s="5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52"/>
      <c r="F702" s="5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52"/>
      <c r="F703" s="5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52"/>
      <c r="F704" s="5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52"/>
      <c r="F705" s="5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52"/>
      <c r="F706" s="5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52"/>
      <c r="F707" s="5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52"/>
      <c r="F708" s="5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52"/>
      <c r="F709" s="5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52"/>
      <c r="F710" s="5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52"/>
      <c r="F711" s="5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52"/>
      <c r="F712" s="5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52"/>
      <c r="F713" s="5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52"/>
      <c r="F714" s="5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52"/>
      <c r="F715" s="5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52"/>
      <c r="F716" s="5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52"/>
      <c r="F717" s="5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52"/>
      <c r="F718" s="5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52"/>
      <c r="F719" s="5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52"/>
      <c r="F720" s="5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52"/>
      <c r="F721" s="5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52"/>
      <c r="F722" s="5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52"/>
      <c r="F723" s="5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52"/>
      <c r="F724" s="5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52"/>
      <c r="F725" s="5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52"/>
      <c r="F726" s="5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52"/>
      <c r="F727" s="5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52"/>
      <c r="F728" s="5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52"/>
      <c r="F729" s="5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52"/>
      <c r="F730" s="5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52"/>
      <c r="F731" s="5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52"/>
      <c r="F732" s="5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52"/>
      <c r="F733" s="5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52"/>
      <c r="F734" s="5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52"/>
      <c r="F735" s="5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52"/>
      <c r="F736" s="5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52"/>
      <c r="F737" s="5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52"/>
      <c r="F738" s="5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52"/>
      <c r="F739" s="5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52"/>
      <c r="F740" s="5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52"/>
      <c r="F741" s="5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52"/>
      <c r="F742" s="5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52"/>
      <c r="F743" s="5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52"/>
      <c r="F744" s="5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52"/>
      <c r="F745" s="5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52"/>
      <c r="F746" s="5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52"/>
      <c r="F747" s="5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52"/>
      <c r="F748" s="5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52"/>
      <c r="F749" s="5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52"/>
      <c r="F750" s="5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52"/>
      <c r="F751" s="5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52"/>
      <c r="F752" s="5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52"/>
      <c r="F753" s="5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52"/>
      <c r="F754" s="5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52"/>
      <c r="F755" s="5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52"/>
      <c r="F756" s="5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52"/>
      <c r="F757" s="5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52"/>
      <c r="F758" s="5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52"/>
      <c r="F759" s="5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52"/>
      <c r="F760" s="5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52"/>
      <c r="F761" s="5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52"/>
      <c r="F762" s="5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52"/>
      <c r="F763" s="5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52"/>
      <c r="F764" s="5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52"/>
      <c r="F765" s="5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52"/>
      <c r="F766" s="5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52"/>
      <c r="F767" s="5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52"/>
      <c r="F768" s="5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52"/>
      <c r="F769" s="5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52"/>
      <c r="F770" s="5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52"/>
      <c r="F771" s="5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52"/>
      <c r="F772" s="5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52"/>
      <c r="F773" s="5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52"/>
      <c r="F774" s="5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52"/>
      <c r="F775" s="5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52"/>
      <c r="F776" s="5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52"/>
      <c r="F777" s="5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52"/>
      <c r="F778" s="5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52"/>
      <c r="F779" s="5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52"/>
      <c r="F780" s="5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52"/>
      <c r="F781" s="5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52"/>
      <c r="F782" s="5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52"/>
      <c r="F783" s="5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52"/>
      <c r="F784" s="5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52"/>
      <c r="F785" s="5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52"/>
      <c r="F786" s="5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52"/>
      <c r="F787" s="5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52"/>
      <c r="F788" s="5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52"/>
      <c r="F789" s="5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52"/>
      <c r="F790" s="5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52"/>
      <c r="F791" s="5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52"/>
      <c r="F792" s="5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52"/>
      <c r="F793" s="5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52"/>
      <c r="F794" s="5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52"/>
      <c r="F795" s="5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52"/>
      <c r="F796" s="5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52"/>
      <c r="F797" s="5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52"/>
      <c r="F798" s="5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52"/>
      <c r="F799" s="5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52"/>
      <c r="F800" s="5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52"/>
      <c r="F801" s="5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52"/>
      <c r="F802" s="5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52"/>
      <c r="F803" s="5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52"/>
      <c r="F804" s="5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52"/>
      <c r="F805" s="5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52"/>
      <c r="F806" s="5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52"/>
      <c r="F807" s="5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52"/>
      <c r="F808" s="5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52"/>
      <c r="F809" s="5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52"/>
      <c r="F810" s="5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52"/>
      <c r="F811" s="5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52"/>
      <c r="F812" s="5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52"/>
      <c r="F813" s="5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52"/>
      <c r="F814" s="5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52"/>
      <c r="F815" s="5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52"/>
      <c r="F816" s="5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52"/>
      <c r="F817" s="5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52"/>
      <c r="F818" s="5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52"/>
      <c r="F819" s="5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52"/>
      <c r="F820" s="5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52"/>
      <c r="F821" s="5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52"/>
      <c r="F822" s="5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52"/>
      <c r="F823" s="5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52"/>
      <c r="F824" s="5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52"/>
      <c r="F825" s="5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52"/>
      <c r="F826" s="5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52"/>
      <c r="F827" s="5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52"/>
      <c r="F828" s="5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52"/>
      <c r="F829" s="5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52"/>
      <c r="F830" s="5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52"/>
      <c r="F831" s="5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52"/>
      <c r="F832" s="5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52"/>
      <c r="F833" s="5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52"/>
      <c r="F834" s="5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52"/>
      <c r="F835" s="5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52"/>
      <c r="F836" s="5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52"/>
      <c r="F837" s="5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52"/>
      <c r="F838" s="5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52"/>
      <c r="F839" s="5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52"/>
      <c r="F840" s="5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52"/>
      <c r="F841" s="5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52"/>
      <c r="F842" s="5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52"/>
      <c r="F843" s="5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52"/>
      <c r="F844" s="5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52"/>
      <c r="F845" s="5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52"/>
      <c r="F846" s="5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52"/>
      <c r="F847" s="5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52"/>
      <c r="F848" s="5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52"/>
      <c r="F849" s="5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52"/>
      <c r="F850" s="5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52"/>
      <c r="F851" s="5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52"/>
      <c r="F852" s="5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52"/>
      <c r="F853" s="5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52"/>
      <c r="F854" s="5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52"/>
      <c r="F855" s="5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52"/>
      <c r="F856" s="5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52"/>
      <c r="F857" s="5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52"/>
      <c r="F858" s="5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52"/>
      <c r="F859" s="5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52"/>
      <c r="F860" s="5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52"/>
      <c r="F861" s="5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52"/>
      <c r="F862" s="5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52"/>
      <c r="F863" s="5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52"/>
      <c r="F864" s="5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52"/>
      <c r="F865" s="5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52"/>
      <c r="F866" s="5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52"/>
      <c r="F867" s="5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52"/>
      <c r="F868" s="5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52"/>
      <c r="F869" s="5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52"/>
      <c r="F870" s="5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52"/>
      <c r="F871" s="5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52"/>
      <c r="F872" s="5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52"/>
      <c r="F873" s="5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52"/>
      <c r="F874" s="5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52"/>
      <c r="F875" s="5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52"/>
      <c r="F876" s="5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52"/>
      <c r="F877" s="5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52"/>
      <c r="F878" s="5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52"/>
      <c r="F879" s="5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52"/>
      <c r="F880" s="5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52"/>
      <c r="F881" s="5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52"/>
      <c r="F882" s="5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52"/>
      <c r="F883" s="5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52"/>
      <c r="F884" s="5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52"/>
      <c r="F885" s="5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52"/>
      <c r="F886" s="5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52"/>
      <c r="F887" s="5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52"/>
      <c r="F888" s="5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52"/>
      <c r="F889" s="5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52"/>
      <c r="F890" s="5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52"/>
      <c r="F891" s="5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52"/>
      <c r="F892" s="5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52"/>
      <c r="F893" s="5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52"/>
      <c r="F894" s="5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52"/>
      <c r="F895" s="5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52"/>
      <c r="F896" s="5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52"/>
      <c r="F897" s="5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52"/>
      <c r="F898" s="5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52"/>
      <c r="F899" s="5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52"/>
      <c r="F900" s="5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52"/>
      <c r="F901" s="5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52"/>
      <c r="F902" s="5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52"/>
      <c r="F903" s="5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52"/>
      <c r="F904" s="5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52"/>
      <c r="F905" s="5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52"/>
      <c r="F906" s="5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52"/>
      <c r="F907" s="5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52"/>
      <c r="F908" s="5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52"/>
      <c r="F909" s="5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52"/>
      <c r="F910" s="5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52"/>
      <c r="F911" s="5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52"/>
      <c r="F912" s="5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52"/>
      <c r="F913" s="5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52"/>
      <c r="F914" s="5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52"/>
      <c r="F915" s="52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52"/>
      <c r="F916" s="52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52"/>
      <c r="F917" s="52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52"/>
      <c r="F918" s="52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52"/>
      <c r="F919" s="52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52"/>
      <c r="F920" s="52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52"/>
      <c r="F921" s="52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52"/>
      <c r="F922" s="52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52"/>
      <c r="F923" s="52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52"/>
      <c r="F924" s="52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52"/>
      <c r="F925" s="52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52"/>
      <c r="F926" s="52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52"/>
      <c r="F927" s="52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52"/>
      <c r="F928" s="52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52"/>
      <c r="F929" s="52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52"/>
      <c r="F930" s="52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52"/>
      <c r="F931" s="52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52"/>
      <c r="F932" s="52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52"/>
      <c r="F933" s="52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52"/>
      <c r="F934" s="52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52"/>
      <c r="F935" s="52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52"/>
      <c r="F936" s="52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52"/>
      <c r="F937" s="52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52"/>
      <c r="F938" s="52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52"/>
      <c r="F939" s="52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52"/>
      <c r="F940" s="52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52"/>
      <c r="F941" s="52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52"/>
      <c r="F942" s="52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52"/>
      <c r="F943" s="52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52"/>
      <c r="F944" s="52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52"/>
      <c r="F945" s="52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52"/>
      <c r="F946" s="52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52"/>
      <c r="F947" s="52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52"/>
      <c r="F948" s="52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52"/>
      <c r="F949" s="52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52"/>
      <c r="F950" s="52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52"/>
      <c r="F951" s="52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52"/>
      <c r="F952" s="52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52"/>
      <c r="F953" s="52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52"/>
      <c r="F954" s="52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52"/>
      <c r="F955" s="52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52"/>
      <c r="F956" s="52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52"/>
      <c r="F957" s="52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52"/>
      <c r="F958" s="52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52"/>
      <c r="F959" s="52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52"/>
      <c r="F960" s="52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52"/>
      <c r="F961" s="52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52"/>
      <c r="F962" s="52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52"/>
      <c r="F963" s="52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52"/>
      <c r="F964" s="52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52"/>
      <c r="F965" s="52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52"/>
      <c r="F966" s="52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52"/>
      <c r="F967" s="52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52"/>
      <c r="F968" s="52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52"/>
      <c r="F969" s="52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52"/>
      <c r="F970" s="52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52"/>
      <c r="F971" s="52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52"/>
      <c r="F972" s="52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52"/>
      <c r="F973" s="52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52"/>
      <c r="F974" s="52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52"/>
      <c r="F975" s="52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52"/>
      <c r="F976" s="52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52"/>
      <c r="F977" s="52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52"/>
      <c r="F978" s="52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52"/>
      <c r="F979" s="52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52"/>
      <c r="F980" s="52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52"/>
      <c r="F981" s="52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52"/>
      <c r="F982" s="52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52"/>
      <c r="F983" s="52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52"/>
      <c r="F984" s="52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52"/>
      <c r="F985" s="52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52"/>
      <c r="F986" s="52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52"/>
      <c r="F987" s="52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52"/>
      <c r="F988" s="52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52"/>
      <c r="F989" s="52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52"/>
      <c r="F990" s="52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52"/>
      <c r="F991" s="52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52"/>
      <c r="F992" s="52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52"/>
      <c r="F993" s="52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52"/>
      <c r="F994" s="52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52"/>
      <c r="F995" s="52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52"/>
      <c r="F996" s="52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52"/>
      <c r="F997" s="52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52"/>
      <c r="F998" s="52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52"/>
      <c r="F999" s="52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52"/>
      <c r="F1000" s="52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5.75" customHeight="1">
      <c r="A1001" s="26"/>
      <c r="B1001" s="26"/>
      <c r="C1001" s="26"/>
      <c r="D1001" s="26"/>
      <c r="E1001" s="52"/>
      <c r="F1001" s="52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5.75" customHeight="1">
      <c r="A1002" s="26"/>
      <c r="B1002" s="26"/>
      <c r="C1002" s="26"/>
      <c r="D1002" s="26"/>
      <c r="E1002" s="52"/>
      <c r="F1002" s="52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5.75" customHeight="1">
      <c r="A1003" s="26"/>
      <c r="B1003" s="26"/>
      <c r="C1003" s="26"/>
      <c r="D1003" s="26"/>
      <c r="E1003" s="52"/>
      <c r="F1003" s="52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5.75" customHeight="1">
      <c r="A1004" s="26"/>
      <c r="B1004" s="26"/>
      <c r="C1004" s="26"/>
      <c r="D1004" s="26"/>
      <c r="E1004" s="52"/>
      <c r="F1004" s="52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5.75" customHeight="1">
      <c r="A1005" s="26"/>
      <c r="B1005" s="26"/>
      <c r="C1005" s="26"/>
      <c r="D1005" s="26"/>
      <c r="E1005" s="52"/>
      <c r="F1005" s="52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5.75" customHeight="1">
      <c r="A1006" s="26"/>
      <c r="B1006" s="26"/>
      <c r="C1006" s="26"/>
      <c r="D1006" s="26"/>
      <c r="E1006" s="52"/>
      <c r="F1006" s="52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5.75" customHeight="1">
      <c r="A1007" s="26"/>
      <c r="B1007" s="26"/>
      <c r="C1007" s="26"/>
      <c r="D1007" s="26"/>
      <c r="E1007" s="52"/>
      <c r="F1007" s="52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5.75" customHeight="1">
      <c r="A1008" s="26"/>
      <c r="B1008" s="26"/>
      <c r="C1008" s="26"/>
      <c r="D1008" s="26"/>
      <c r="E1008" s="52"/>
      <c r="F1008" s="52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5.75" customHeight="1">
      <c r="A1009" s="26"/>
      <c r="B1009" s="26"/>
      <c r="C1009" s="26"/>
      <c r="D1009" s="26"/>
      <c r="E1009" s="52"/>
      <c r="F1009" s="52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5.75" customHeight="1">
      <c r="A1010" s="26"/>
      <c r="B1010" s="26"/>
      <c r="C1010" s="26"/>
      <c r="D1010" s="26"/>
      <c r="E1010" s="52"/>
      <c r="F1010" s="52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5.75" customHeight="1">
      <c r="A1011" s="26"/>
      <c r="B1011" s="26"/>
      <c r="C1011" s="26"/>
      <c r="D1011" s="26"/>
      <c r="E1011" s="52"/>
      <c r="F1011" s="52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5.75" customHeight="1">
      <c r="A1012" s="26"/>
      <c r="B1012" s="26"/>
      <c r="C1012" s="26"/>
      <c r="D1012" s="26"/>
      <c r="E1012" s="52"/>
      <c r="F1012" s="52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</sheetData>
  <mergeCells count="27">
    <mergeCell ref="E42:F42"/>
    <mergeCell ref="E19:E21"/>
    <mergeCell ref="F19:F21"/>
    <mergeCell ref="E22:E24"/>
    <mergeCell ref="F22:F24"/>
    <mergeCell ref="E25:E27"/>
    <mergeCell ref="F25:F27"/>
    <mergeCell ref="E34:E36"/>
    <mergeCell ref="F34:F36"/>
    <mergeCell ref="E31:E33"/>
    <mergeCell ref="F31:F33"/>
    <mergeCell ref="E28:E30"/>
    <mergeCell ref="F28:F30"/>
    <mergeCell ref="E37:E39"/>
    <mergeCell ref="F37:F39"/>
    <mergeCell ref="E10:E12"/>
    <mergeCell ref="F10:F12"/>
    <mergeCell ref="E13:E15"/>
    <mergeCell ref="F13:F15"/>
    <mergeCell ref="E16:E18"/>
    <mergeCell ref="F16:F18"/>
    <mergeCell ref="B2:C2"/>
    <mergeCell ref="E2:F2"/>
    <mergeCell ref="E4:E6"/>
    <mergeCell ref="F4:F6"/>
    <mergeCell ref="E7:E9"/>
    <mergeCell ref="F7:F9"/>
  </mergeCells>
  <phoneticPr fontId="12" type="noConversion"/>
  <hyperlinks>
    <hyperlink ref="E43" r:id="rId1" xr:uid="{533301AA-EFC3-4503-82BD-BA7BB4E83257}"/>
    <hyperlink ref="E44" r:id="rId2" xr:uid="{BF433072-0C1D-46DF-8E32-083971706D19}"/>
  </hyperlinks>
  <pageMargins left="0.7" right="0.7" top="0.75" bottom="0.75" header="0" footer="0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EA77-D506-4A7B-9D62-39BC7F8BAB16}">
  <dimension ref="A1"/>
  <sheetViews>
    <sheetView workbookViewId="0">
      <selection activeCell="Y33" sqref="Y33"/>
    </sheetView>
  </sheetViews>
  <sheetFormatPr defaultRowHeight="12.5"/>
  <sheetData/>
  <phoneticPr fontId="1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B491A9651E5494FBEE0187A218C51B7" ma:contentTypeVersion="3" ma:contentTypeDescription="새 문서를 만듭니다." ma:contentTypeScope="" ma:versionID="1bcd0ce255932c6684ce9235322a58e0">
  <xsd:schema xmlns:xsd="http://www.w3.org/2001/XMLSchema" xmlns:xs="http://www.w3.org/2001/XMLSchema" xmlns:p="http://schemas.microsoft.com/office/2006/metadata/properties" xmlns:ns2="e68616b6-e505-4b3d-814b-381ca70d280a" targetNamespace="http://schemas.microsoft.com/office/2006/metadata/properties" ma:root="true" ma:fieldsID="f6807a7f59695fcadca7c8ca75cb5435" ns2:_="">
    <xsd:import namespace="e68616b6-e505-4b3d-814b-381ca70d2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616b6-e505-4b3d-814b-381ca70d2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148E5D-02BE-4661-B250-E37134D8F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616b6-e505-4b3d-814b-381ca70d2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EB38C8-CB28-4082-9DBE-6E8041FF9C3A}">
  <ds:schemaRefs>
    <ds:schemaRef ds:uri="http://www.w3.org/XML/1998/namespace"/>
    <ds:schemaRef ds:uri="e68616b6-e505-4b3d-814b-381ca70d280a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9DD2CD-5745-4CFB-97C5-640F75C21C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표지</vt:lpstr>
      <vt:lpstr>개정이력</vt:lpstr>
      <vt:lpstr>개요</vt:lpstr>
      <vt:lpstr>레이아웃</vt:lpstr>
      <vt:lpstr>grid-1</vt:lpstr>
      <vt:lpstr>table</vt:lpstr>
      <vt:lpstr>query</vt:lpstr>
      <vt:lpstr>참고</vt:lpstr>
      <vt:lpstr>AS-IS 참조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TaeJong</dc:creator>
  <cp:lastModifiedBy>togks</cp:lastModifiedBy>
  <dcterms:created xsi:type="dcterms:W3CDTF">2021-01-11T02:39:40Z</dcterms:created>
  <dcterms:modified xsi:type="dcterms:W3CDTF">2024-11-08T04:38:53Z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taejong.kim@y-k.co.kr</vt:lpwstr>
  </property>
  <property fmtid="{D5CDD505-2E9C-101B-9397-08002B2CF9AE}" pid="5" name="MSIP_Label_723f826d-dd3d-47cb-bf18-698ba24faae4_SetDate">
    <vt:lpwstr>2021-01-11T02:38:23.7019532Z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ActionId">
    <vt:lpwstr>e2406b3c-79c5-40f2-923b-0d0be12dc1fb</vt:lpwstr>
  </property>
  <property fmtid="{D5CDD505-2E9C-101B-9397-08002B2CF9AE}" pid="9" name="MSIP_Label_723f826d-dd3d-47cb-bf18-698ba24faae4_Extended_MSFT_Method">
    <vt:lpwstr>Manual</vt:lpwstr>
  </property>
  <property fmtid="{D5CDD505-2E9C-101B-9397-08002B2CF9AE}" pid="10" name="MSIP_Label_ec3caa80-b45a-41c4-be35-6a080a795a59_Enabled">
    <vt:lpwstr>True</vt:lpwstr>
  </property>
  <property fmtid="{D5CDD505-2E9C-101B-9397-08002B2CF9AE}" pid="11" name="MSIP_Label_ec3caa80-b45a-41c4-be35-6a080a795a59_SiteId">
    <vt:lpwstr>fee2180b-69b6-4afe-9f14-ccd70bd4c737</vt:lpwstr>
  </property>
  <property fmtid="{D5CDD505-2E9C-101B-9397-08002B2CF9AE}" pid="12" name="MSIP_Label_ec3caa80-b45a-41c4-be35-6a080a795a59_Owner">
    <vt:lpwstr>taejong.kim@y-k.co.kr</vt:lpwstr>
  </property>
  <property fmtid="{D5CDD505-2E9C-101B-9397-08002B2CF9AE}" pid="13" name="MSIP_Label_ec3caa80-b45a-41c4-be35-6a080a795a59_SetDate">
    <vt:lpwstr>2021-01-11T02:38:23.7019532Z</vt:lpwstr>
  </property>
  <property fmtid="{D5CDD505-2E9C-101B-9397-08002B2CF9AE}" pid="14" name="MSIP_Label_ec3caa80-b45a-41c4-be35-6a080a795a59_Name">
    <vt:lpwstr>Without Content Marking</vt:lpwstr>
  </property>
  <property fmtid="{D5CDD505-2E9C-101B-9397-08002B2CF9AE}" pid="15" name="MSIP_Label_ec3caa80-b45a-41c4-be35-6a080a795a59_Application">
    <vt:lpwstr>Microsoft Azure Information Protection</vt:lpwstr>
  </property>
  <property fmtid="{D5CDD505-2E9C-101B-9397-08002B2CF9AE}" pid="16" name="MSIP_Label_ec3caa80-b45a-41c4-be35-6a080a795a59_ActionId">
    <vt:lpwstr>e2406b3c-79c5-40f2-923b-0d0be12dc1fb</vt:lpwstr>
  </property>
  <property fmtid="{D5CDD505-2E9C-101B-9397-08002B2CF9AE}" pid="17" name="MSIP_Label_ec3caa80-b45a-41c4-be35-6a080a795a59_Parent">
    <vt:lpwstr>723f826d-dd3d-47cb-bf18-698ba24faae4</vt:lpwstr>
  </property>
  <property fmtid="{D5CDD505-2E9C-101B-9397-08002B2CF9AE}" pid="18" name="MSIP_Label_ec3caa80-b45a-41c4-be35-6a080a795a59_Extended_MSFT_Method">
    <vt:lpwstr>Manual</vt:lpwstr>
  </property>
  <property fmtid="{D5CDD505-2E9C-101B-9397-08002B2CF9AE}" pid="19" name="KCAutoClass">
    <vt:lpwstr>Public Without Content Marking</vt:lpwstr>
  </property>
  <property fmtid="{D5CDD505-2E9C-101B-9397-08002B2CF9AE}" pid="20" name="ContentTypeId">
    <vt:lpwstr>0x0101006B491A9651E5494FBEE0187A218C51B7</vt:lpwstr>
  </property>
</Properties>
</file>