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l.ranghiasci\Desktop\"/>
    </mc:Choice>
  </mc:AlternateContent>
  <xr:revisionPtr revIDLastSave="0" documentId="13_ncr:1_{41E21F16-A938-4E77-80F3-8A51BEAE1BF8}" xr6:coauthVersionLast="47" xr6:coauthVersionMax="47" xr10:uidLastSave="{00000000-0000-0000-0000-000000000000}"/>
  <bookViews>
    <workbookView xWindow="-24945" yWindow="3090" windowWidth="21600" windowHeight="11295" xr2:uid="{00000000-000D-0000-FFFF-FFFF00000000}"/>
  </bookViews>
  <sheets>
    <sheet name="report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21" i="1"/>
  <c r="F16" i="1"/>
  <c r="F11" i="1"/>
  <c r="F6" i="1"/>
  <c r="F20" i="1"/>
  <c r="F19" i="1"/>
  <c r="F18" i="1"/>
  <c r="F15" i="1"/>
  <c r="F14" i="1"/>
  <c r="F3" i="1"/>
  <c r="F4" i="1"/>
  <c r="F5" i="1"/>
  <c r="F8" i="1"/>
  <c r="F9" i="1"/>
  <c r="F10" i="1"/>
</calcChain>
</file>

<file path=xl/sharedStrings.xml><?xml version="1.0" encoding="utf-8"?>
<sst xmlns="http://schemas.openxmlformats.org/spreadsheetml/2006/main" count="90" uniqueCount="38">
  <si>
    <t>001</t>
  </si>
  <si>
    <t>002</t>
  </si>
  <si>
    <t>003</t>
  </si>
  <si>
    <t>LV1</t>
  </si>
  <si>
    <t>duplicati ARC</t>
  </si>
  <si>
    <t>LC1</t>
  </si>
  <si>
    <t>duplicati STR</t>
  </si>
  <si>
    <t>intersezioni ARC</t>
  </si>
  <si>
    <t>intersezioni STR</t>
  </si>
  <si>
    <t>LV1_SPEC 01 (nomenclatura file)</t>
  </si>
  <si>
    <t>LC1_STAGE 1 (duplicati)</t>
  </si>
  <si>
    <t>LC1_STAGE 2 (intersezioni)</t>
  </si>
  <si>
    <t>LV1_SPEC 02 (nomenclatura oggetti)</t>
  </si>
  <si>
    <t>Numero</t>
  </si>
  <si>
    <t>Descrizione</t>
  </si>
  <si>
    <t>Nome modello</t>
  </si>
  <si>
    <t>Nome scheda</t>
  </si>
  <si>
    <t>Nome report</t>
  </si>
  <si>
    <t>Tipo scheda</t>
  </si>
  <si>
    <t>Coordination</t>
  </si>
  <si>
    <t>Validation</t>
  </si>
  <si>
    <t>Progetto_ARC</t>
  </si>
  <si>
    <t>Progetto_STR</t>
  </si>
  <si>
    <t>004</t>
  </si>
  <si>
    <t>Progetto_MEP-ELE</t>
  </si>
  <si>
    <t>Progetto_MEP-MEC</t>
  </si>
  <si>
    <t>duplicati MEP-ELE</t>
  </si>
  <si>
    <t>duplicati MEP-MEC</t>
  </si>
  <si>
    <t>intersezioni MEP-MEC</t>
  </si>
  <si>
    <t>intersezioni MEP-ELE</t>
  </si>
  <si>
    <t>nomenclatura file ARC</t>
  </si>
  <si>
    <t>nomenclatura file STR</t>
  </si>
  <si>
    <t>nomenclatura file MEP-ELE</t>
  </si>
  <si>
    <t>nomenclatura file MEP-MEC</t>
  </si>
  <si>
    <t>nomenclatura oggetti ARC</t>
  </si>
  <si>
    <t>nomenclatura oggetti STR</t>
  </si>
  <si>
    <t>nomenclatura oggetti MEP-ELE</t>
  </si>
  <si>
    <t>nomenclatura oggetti MEP-MEC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</si>
</sst>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11" sqref="J11"/>
    </sheetView>
  </sheetViews>
  <sheetFormatPr defaultRowHeight="15" x14ac:dyDescent="0.25"/>
  <cols>
    <col min="2" max="2" width="31.140625" customWidth="1"/>
    <col min="3" max="3" width="18.42578125" bestFit="1" customWidth="1"/>
    <col min="4" max="4" width="13.140625" bestFit="1" customWidth="1"/>
    <col min="5" max="5" width="15" bestFit="1" customWidth="1"/>
    <col min="6" max="6" width="44.42578125" bestFit="1" customWidth="1"/>
  </cols>
  <sheetData>
    <row r="1" spans="1:6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18</v>
      </c>
      <c r="F1" s="3" t="s">
        <v>17</v>
      </c>
    </row>
    <row r="2" spans="1:6" x14ac:dyDescent="0.25">
      <c r="A2" s="3" t="s">
        <v>10</v>
      </c>
    </row>
    <row r="3" spans="1:6" x14ac:dyDescent="0.25">
      <c r="A3" s="1" t="s">
        <v>0</v>
      </c>
      <c r="B3" s="2" t="s">
        <v>4</v>
      </c>
      <c r="C3" s="2" t="s">
        <v>21</v>
      </c>
      <c r="D3" s="2" t="s">
        <v>5</v>
      </c>
      <c r="E3" s="2" t="s">
        <v>19</v>
      </c>
      <c r="F3" s="4" t="str">
        <f>_xlfn.CONCAT("LC1-STAGE1_",A3,"_",B3)</f>
        <v>LC1-STAGE1_001_duplicati ARC</v>
      </c>
    </row>
    <row r="4" spans="1:6" x14ac:dyDescent="0.25">
      <c r="A4" s="1" t="s">
        <v>1</v>
      </c>
      <c r="B4" s="2" t="s">
        <v>6</v>
      </c>
      <c r="C4" s="2" t="s">
        <v>22</v>
      </c>
      <c r="D4" s="2" t="s">
        <v>5</v>
      </c>
      <c r="E4" s="2" t="s">
        <v>19</v>
      </c>
      <c r="F4" s="4" t="str">
        <f t="shared" ref="F4:F5" si="0">_xlfn.CONCAT("LC1-STAGE1_",A4,"_",B4)</f>
        <v>LC1-STAGE1_002_duplicati STR</v>
      </c>
    </row>
    <row r="5" spans="1:6" x14ac:dyDescent="0.25">
      <c r="A5" s="1" t="s">
        <v>2</v>
      </c>
      <c r="B5" s="2" t="s">
        <v>26</v>
      </c>
      <c r="C5" s="2" t="s">
        <v>24</v>
      </c>
      <c r="D5" s="2" t="s">
        <v>5</v>
      </c>
      <c r="E5" s="2" t="s">
        <v>19</v>
      </c>
      <c r="F5" s="4" t="str">
        <f t="shared" si="0"/>
        <v>LC1-STAGE1_003_duplicati MEP-ELE</v>
      </c>
    </row>
    <row r="6" spans="1:6" x14ac:dyDescent="0.25">
      <c r="A6" s="1" t="s">
        <v>23</v>
      </c>
      <c r="B6" s="2" t="s">
        <v>27</v>
      </c>
      <c r="C6" s="2" t="s">
        <v>25</v>
      </c>
      <c r="D6" s="2" t="s">
        <v>5</v>
      </c>
      <c r="E6" s="2" t="s">
        <v>19</v>
      </c>
      <c r="F6" s="4" t="str">
        <f t="shared" ref="F6" si="1">_xlfn.CONCAT("LC1-STAGE1_",A6,"_",B6)</f>
        <v>LC1-STAGE1_004_duplicati MEP-MEC</v>
      </c>
    </row>
    <row r="7" spans="1:6" x14ac:dyDescent="0.25">
      <c r="A7" s="3" t="s">
        <v>11</v>
      </c>
    </row>
    <row r="8" spans="1:6" x14ac:dyDescent="0.25">
      <c r="A8" s="1" t="s">
        <v>0</v>
      </c>
      <c r="B8" s="2" t="s">
        <v>7</v>
      </c>
      <c r="C8" s="2" t="s">
        <v>21</v>
      </c>
      <c r="D8" s="2" t="s">
        <v>5</v>
      </c>
      <c r="E8" s="2" t="s">
        <v>19</v>
      </c>
      <c r="F8" s="4" t="str">
        <f>_xlfn.CONCAT("LC1-STAGE2_",A8,"_",B8)</f>
        <v>LC1-STAGE2_001_intersezioni ARC</v>
      </c>
    </row>
    <row r="9" spans="1:6" x14ac:dyDescent="0.25">
      <c r="A9" s="1" t="s">
        <v>1</v>
      </c>
      <c r="B9" s="2" t="s">
        <v>8</v>
      </c>
      <c r="C9" s="2" t="s">
        <v>22</v>
      </c>
      <c r="D9" s="2" t="s">
        <v>5</v>
      </c>
      <c r="E9" s="2" t="s">
        <v>19</v>
      </c>
      <c r="F9" s="4" t="str">
        <f t="shared" ref="F9:F10" si="2">_xlfn.CONCAT("LC1-STAGE2_",A9,"_",B9)</f>
        <v>LC1-STAGE2_002_intersezioni STR</v>
      </c>
    </row>
    <row r="10" spans="1:6" x14ac:dyDescent="0.25">
      <c r="A10" s="1" t="s">
        <v>2</v>
      </c>
      <c r="B10" s="2" t="s">
        <v>29</v>
      </c>
      <c r="C10" s="2" t="s">
        <v>24</v>
      </c>
      <c r="D10" s="2" t="s">
        <v>5</v>
      </c>
      <c r="E10" s="2" t="s">
        <v>19</v>
      </c>
      <c r="F10" s="4" t="str">
        <f t="shared" si="2"/>
        <v>LC1-STAGE2_003_intersezioni MEP-ELE</v>
      </c>
    </row>
    <row r="11" spans="1:6" x14ac:dyDescent="0.25">
      <c r="A11" s="1" t="s">
        <v>23</v>
      </c>
      <c r="B11" s="2" t="s">
        <v>28</v>
      </c>
      <c r="C11" s="2" t="s">
        <v>25</v>
      </c>
      <c r="D11" s="2" t="s">
        <v>5</v>
      </c>
      <c r="E11" s="2" t="s">
        <v>19</v>
      </c>
      <c r="F11" s="4" t="str">
        <f t="shared" ref="F11" si="3">_xlfn.CONCAT("LC1-STAGE2_",A11,"_",B11)</f>
        <v>LC1-STAGE2_004_intersezioni MEP-MEC</v>
      </c>
    </row>
    <row r="12" spans="1:6" x14ac:dyDescent="0.25">
      <c r="A12" s="3" t="s">
        <v>9</v>
      </c>
    </row>
    <row r="13" spans="1:6" x14ac:dyDescent="0.25">
      <c r="A13" s="1" t="s">
        <v>0</v>
      </c>
      <c r="B13" s="2" t="s">
        <v>30</v>
      </c>
      <c r="C13" s="2" t="s">
        <v>21</v>
      </c>
      <c r="D13" s="2" t="s">
        <v>3</v>
      </c>
      <c r="E13" s="2" t="s">
        <v>20</v>
      </c>
      <c r="F13" s="4" t="str">
        <f>_xlfn.CONCAT("LV1-SPEC1_",A13,"_",B13)</f>
        <v>LV1-SPEC1_001_nomenclatura file ARC</v>
      </c>
    </row>
    <row r="14" spans="1:6" x14ac:dyDescent="0.25">
      <c r="A14" s="1" t="s">
        <v>1</v>
      </c>
      <c r="B14" s="2" t="s">
        <v>31</v>
      </c>
      <c r="C14" s="2" t="s">
        <v>22</v>
      </c>
      <c r="D14" s="2" t="s">
        <v>3</v>
      </c>
      <c r="E14" s="2" t="s">
        <v>20</v>
      </c>
      <c r="F14" s="4" t="str">
        <f>_xlfn.CONCAT("LV1-SPEC1_",A14,"_",B14)</f>
        <v>LV1-SPEC1_002_nomenclatura file STR</v>
      </c>
    </row>
    <row r="15" spans="1:6" x14ac:dyDescent="0.25">
      <c r="A15" s="1" t="s">
        <v>2</v>
      </c>
      <c r="B15" s="2" t="s">
        <v>32</v>
      </c>
      <c r="C15" s="2" t="s">
        <v>24</v>
      </c>
      <c r="D15" s="2" t="s">
        <v>3</v>
      </c>
      <c r="E15" s="2" t="s">
        <v>20</v>
      </c>
      <c r="F15" s="4" t="str">
        <f>_xlfn.CONCAT("LV1-SPEC1_",A15,"_",B15)</f>
        <v>LV1-SPEC1_003_nomenclatura file MEP-ELE</v>
      </c>
    </row>
    <row r="16" spans="1:6" x14ac:dyDescent="0.25">
      <c r="A16" s="1" t="s">
        <v>23</v>
      </c>
      <c r="B16" s="2" t="s">
        <v>33</v>
      </c>
      <c r="C16" s="2" t="s">
        <v>25</v>
      </c>
      <c r="D16" s="2" t="s">
        <v>3</v>
      </c>
      <c r="E16" s="2" t="s">
        <v>20</v>
      </c>
      <c r="F16" s="4" t="str">
        <f>_xlfn.CONCAT("LV1-SPEC1_",A16,"_",B16)</f>
        <v>LV1-SPEC1_004_nomenclatura file MEP-MEC</v>
      </c>
    </row>
    <row r="17" spans="1:10" x14ac:dyDescent="0.25">
      <c r="A17" s="3" t="s">
        <v>12</v>
      </c>
    </row>
    <row r="18" spans="1:10" x14ac:dyDescent="0.25">
      <c r="A18" s="1" t="s">
        <v>0</v>
      </c>
      <c r="B18" s="2" t="s">
        <v>34</v>
      </c>
      <c r="C18" s="2" t="s">
        <v>21</v>
      </c>
      <c r="D18" s="2" t="s">
        <v>3</v>
      </c>
      <c r="E18" s="2" t="s">
        <v>20</v>
      </c>
      <c r="F18" s="4" t="str">
        <f>_xlfn.CONCAT("LV1-SPEC2_",A18,"_",B18)</f>
        <v>LV1-SPEC2_001_nomenclatura oggetti ARC</v>
      </c>
    </row>
    <row r="19" spans="1:10" x14ac:dyDescent="0.25">
      <c r="A19" s="1" t="s">
        <v>1</v>
      </c>
      <c r="B19" s="2" t="s">
        <v>35</v>
      </c>
      <c r="C19" s="2" t="s">
        <v>22</v>
      </c>
      <c r="D19" s="2" t="s">
        <v>3</v>
      </c>
      <c r="E19" s="2" t="s">
        <v>20</v>
      </c>
      <c r="F19" s="4" t="str">
        <f>_xlfn.CONCAT("LV1-SPEC2_",A19,"_",B19)</f>
        <v>LV1-SPEC2_002_nomenclatura oggetti STR</v>
      </c>
      <c r="J19" s="5"/>
    </row>
    <row r="20" spans="1:10" x14ac:dyDescent="0.25">
      <c r="A20" s="1" t="s">
        <v>2</v>
      </c>
      <c r="B20" s="2" t="s">
        <v>36</v>
      </c>
      <c r="C20" s="2" t="s">
        <v>24</v>
      </c>
      <c r="D20" s="2" t="s">
        <v>3</v>
      </c>
      <c r="E20" s="2" t="s">
        <v>20</v>
      </c>
      <c r="F20" s="4" t="str">
        <f>_xlfn.CONCAT("LV1-SPEC2_",A20,"_",B20)</f>
        <v>LV1-SPEC2_003_nomenclatura oggetti MEP-ELE</v>
      </c>
    </row>
    <row r="21" spans="1:10" x14ac:dyDescent="0.25">
      <c r="A21" s="1" t="s">
        <v>23</v>
      </c>
      <c r="B21" s="2" t="s">
        <v>37</v>
      </c>
      <c r="C21" s="2" t="s">
        <v>25</v>
      </c>
      <c r="D21" s="2" t="s">
        <v>3</v>
      </c>
      <c r="E21" s="2" t="s">
        <v>20</v>
      </c>
      <c r="F21" s="4" t="str">
        <f>_xlfn.CONCAT("LV1-SPEC2_",A21,"_",B21)</f>
        <v>LV1-SPEC2_004_nomenclatura oggetti MEP-MEC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report_list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Ranghiasci</dc:creator>
  <cp:lastModifiedBy>Lorenzo Ranghiasci</cp:lastModifiedBy>
  <dcterms:created xsi:type="dcterms:W3CDTF">2015-06-05T18:19:34Z</dcterms:created>
  <dcterms:modified xsi:type="dcterms:W3CDTF">2024-05-13T14:59:35Z</dcterms:modified>
</cp:coreProperties>
</file>